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10230" yWindow="-15" windowWidth="10275" windowHeight="8175" activeTab="4"/>
  </bookViews>
  <sheets>
    <sheet name="Asian" sheetId="1" r:id="rId1"/>
    <sheet name="Arith_Cont_Sampling" sheetId="5" r:id="rId2"/>
    <sheet name="S_plus" sheetId="3" r:id="rId3"/>
    <sheet name="S_minus" sheetId="4" r:id="rId4"/>
    <sheet name="RAND" sheetId="2" r:id="rId5"/>
  </sheets>
  <definedNames>
    <definedName name="discfac" localSheetId="1">Arith_Cont_Sampling!$B$8</definedName>
    <definedName name="discfac" localSheetId="0">Asian!$B$8</definedName>
    <definedName name="dt" localSheetId="0">Asian!$B$6</definedName>
    <definedName name="expiry" localSheetId="0">Asian!$B$3</definedName>
    <definedName name="intrate" localSheetId="0">Asian!$B$5</definedName>
    <definedName name="S_0" localSheetId="0">Asian!$B$1</definedName>
    <definedName name="sigma" localSheetId="0">Asian!$B$4</definedName>
    <definedName name="strike" localSheetId="1">Arith_Cont_Sampling!$B$2</definedName>
    <definedName name="strike" localSheetId="0">Asian!$B$2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B8" i="1" l="1"/>
  <c r="E12" i="5" l="1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" i="5"/>
  <c r="I11" i="5"/>
  <c r="J11" i="5"/>
  <c r="H11" i="5"/>
  <c r="G11" i="5"/>
  <c r="F11" i="5"/>
  <c r="E102" i="4" l="1"/>
  <c r="E101" i="4"/>
  <c r="E100" i="4"/>
  <c r="E99" i="4"/>
  <c r="E98" i="4"/>
  <c r="E97" i="4"/>
  <c r="E96" i="4"/>
  <c r="E95" i="4"/>
  <c r="E94" i="4"/>
  <c r="E93" i="4"/>
  <c r="E92" i="4"/>
  <c r="E91" i="4"/>
  <c r="E90" i="4"/>
  <c r="E89" i="4"/>
  <c r="E88" i="4"/>
  <c r="E87" i="4"/>
  <c r="E86" i="4"/>
  <c r="E85" i="4"/>
  <c r="E84" i="4"/>
  <c r="E83" i="4"/>
  <c r="E82" i="4"/>
  <c r="E81" i="4"/>
  <c r="E80" i="4"/>
  <c r="E79" i="4"/>
  <c r="E78" i="4"/>
  <c r="E77" i="4"/>
  <c r="E76" i="4"/>
  <c r="E75" i="4"/>
  <c r="E74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E49" i="4"/>
  <c r="E48" i="4"/>
  <c r="E47" i="4"/>
  <c r="E46" i="4"/>
  <c r="E45" i="4"/>
  <c r="E44" i="4"/>
  <c r="E43" i="4"/>
  <c r="E42" i="4"/>
  <c r="E41" i="4"/>
  <c r="E40" i="4"/>
  <c r="E39" i="4"/>
  <c r="E38" i="4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E5" i="4"/>
  <c r="E4" i="4"/>
  <c r="E3" i="4"/>
  <c r="E2" i="4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2" i="2"/>
  <c r="DA2" i="4"/>
  <c r="CZ2" i="4"/>
  <c r="CY2" i="4"/>
  <c r="CX2" i="4"/>
  <c r="CW2" i="4"/>
  <c r="CV2" i="4"/>
  <c r="CU2" i="4"/>
  <c r="CT2" i="4"/>
  <c r="CS2" i="4"/>
  <c r="CR2" i="4"/>
  <c r="CQ2" i="4"/>
  <c r="CP2" i="4"/>
  <c r="CO2" i="4"/>
  <c r="CN2" i="4"/>
  <c r="CM2" i="4"/>
  <c r="CL2" i="4"/>
  <c r="CK2" i="4"/>
  <c r="CJ2" i="4"/>
  <c r="CI2" i="4"/>
  <c r="CH2" i="4"/>
  <c r="CG2" i="4"/>
  <c r="CF2" i="4"/>
  <c r="CE2" i="4"/>
  <c r="CD2" i="4"/>
  <c r="CC2" i="4"/>
  <c r="CB2" i="4"/>
  <c r="CA2" i="4"/>
  <c r="BZ2" i="4"/>
  <c r="BY2" i="4"/>
  <c r="BX2" i="4"/>
  <c r="BW2" i="4"/>
  <c r="BV2" i="4"/>
  <c r="BU2" i="4"/>
  <c r="BT2" i="4"/>
  <c r="BS2" i="4"/>
  <c r="BR2" i="4"/>
  <c r="BQ2" i="4"/>
  <c r="BP2" i="4"/>
  <c r="BO2" i="4"/>
  <c r="BN2" i="4"/>
  <c r="BM2" i="4"/>
  <c r="BL2" i="4"/>
  <c r="BK2" i="4"/>
  <c r="BJ2" i="4"/>
  <c r="BI2" i="4"/>
  <c r="BH2" i="4"/>
  <c r="BG2" i="4"/>
  <c r="BF2" i="4"/>
  <c r="BE2" i="4"/>
  <c r="BD2" i="4"/>
  <c r="BC2" i="4"/>
  <c r="BB2" i="4"/>
  <c r="BA2" i="4"/>
  <c r="AZ2" i="4"/>
  <c r="AY2" i="4"/>
  <c r="AX2" i="4"/>
  <c r="AW2" i="4"/>
  <c r="AV2" i="4"/>
  <c r="AU2" i="4"/>
  <c r="AT2" i="4"/>
  <c r="AS2" i="4"/>
  <c r="AR2" i="4"/>
  <c r="AQ2" i="4"/>
  <c r="AP2" i="4"/>
  <c r="AO2" i="4"/>
  <c r="AN2" i="4"/>
  <c r="AM2" i="4"/>
  <c r="AL2" i="4"/>
  <c r="AK2" i="4"/>
  <c r="AJ2" i="4"/>
  <c r="AI2" i="4"/>
  <c r="AH2" i="4"/>
  <c r="AG2" i="4"/>
  <c r="AF2" i="4"/>
  <c r="AE2" i="4"/>
  <c r="AD2" i="4"/>
  <c r="AC2" i="4"/>
  <c r="AB2" i="4"/>
  <c r="AA2" i="4"/>
  <c r="Z2" i="4"/>
  <c r="Y2" i="4"/>
  <c r="X2" i="4"/>
  <c r="W2" i="4"/>
  <c r="V2" i="4"/>
  <c r="U2" i="4"/>
  <c r="T2" i="4"/>
  <c r="S2" i="4"/>
  <c r="R2" i="4"/>
  <c r="Q2" i="4"/>
  <c r="P2" i="4"/>
  <c r="O2" i="4"/>
  <c r="N2" i="4"/>
  <c r="M2" i="4"/>
  <c r="L2" i="4"/>
  <c r="K2" i="4"/>
  <c r="J2" i="4"/>
  <c r="I2" i="4"/>
  <c r="H2" i="4"/>
  <c r="G2" i="4"/>
  <c r="F2" i="4"/>
  <c r="DA2" i="3"/>
  <c r="CZ2" i="3"/>
  <c r="CY2" i="3"/>
  <c r="CX2" i="3"/>
  <c r="CW2" i="3"/>
  <c r="CV2" i="3"/>
  <c r="CU2" i="3"/>
  <c r="CT2" i="3"/>
  <c r="CS2" i="3"/>
  <c r="CR2" i="3"/>
  <c r="CQ2" i="3"/>
  <c r="CP2" i="3"/>
  <c r="CO2" i="3"/>
  <c r="CN2" i="3"/>
  <c r="CM2" i="3"/>
  <c r="CL2" i="3"/>
  <c r="CK2" i="3"/>
  <c r="CJ2" i="3"/>
  <c r="CI2" i="3"/>
  <c r="CH2" i="3"/>
  <c r="CG2" i="3"/>
  <c r="CF2" i="3"/>
  <c r="CE2" i="3"/>
  <c r="CD2" i="3"/>
  <c r="CC2" i="3"/>
  <c r="CB2" i="3"/>
  <c r="CA2" i="3"/>
  <c r="BZ2" i="3"/>
  <c r="BY2" i="3"/>
  <c r="BX2" i="3"/>
  <c r="BW2" i="3"/>
  <c r="BV2" i="3"/>
  <c r="BU2" i="3"/>
  <c r="BT2" i="3"/>
  <c r="BS2" i="3"/>
  <c r="BR2" i="3"/>
  <c r="BQ2" i="3"/>
  <c r="BP2" i="3"/>
  <c r="BO2" i="3"/>
  <c r="BN2" i="3"/>
  <c r="BM2" i="3"/>
  <c r="BL2" i="3"/>
  <c r="BK2" i="3"/>
  <c r="BJ2" i="3"/>
  <c r="BI2" i="3"/>
  <c r="BH2" i="3"/>
  <c r="BG2" i="3"/>
  <c r="BF2" i="3"/>
  <c r="BE2" i="3"/>
  <c r="BD2" i="3"/>
  <c r="BC2" i="3"/>
  <c r="BB2" i="3"/>
  <c r="BA2" i="3"/>
  <c r="AZ2" i="3"/>
  <c r="AY2" i="3"/>
  <c r="AX2" i="3"/>
  <c r="AW2" i="3"/>
  <c r="AV2" i="3"/>
  <c r="AU2" i="3"/>
  <c r="AT2" i="3"/>
  <c r="AS2" i="3"/>
  <c r="AR2" i="3"/>
  <c r="AQ2" i="3"/>
  <c r="AP2" i="3"/>
  <c r="AO2" i="3"/>
  <c r="AN2" i="3"/>
  <c r="AM2" i="3"/>
  <c r="AL2" i="3"/>
  <c r="AK2" i="3"/>
  <c r="AJ2" i="3"/>
  <c r="AI2" i="3"/>
  <c r="AH2" i="3"/>
  <c r="AG2" i="3"/>
  <c r="AF2" i="3"/>
  <c r="AE2" i="3"/>
  <c r="AD2" i="3"/>
  <c r="AC2" i="3"/>
  <c r="AB2" i="3"/>
  <c r="AA2" i="3"/>
  <c r="Z2" i="3"/>
  <c r="Y2" i="3"/>
  <c r="X2" i="3"/>
  <c r="W2" i="3"/>
  <c r="V2" i="3"/>
  <c r="U2" i="3"/>
  <c r="T2" i="3"/>
  <c r="S2" i="3"/>
  <c r="R2" i="3"/>
  <c r="Q2" i="3"/>
  <c r="P2" i="3"/>
  <c r="O2" i="3"/>
  <c r="N2" i="3"/>
  <c r="M2" i="3"/>
  <c r="L2" i="3"/>
  <c r="K2" i="3"/>
  <c r="J2" i="3"/>
  <c r="I2" i="3"/>
  <c r="H2" i="3"/>
  <c r="G2" i="3"/>
  <c r="F2" i="3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Z3" i="2"/>
  <c r="AA3" i="2"/>
  <c r="AB3" i="2"/>
  <c r="AC3" i="2"/>
  <c r="AD3" i="2"/>
  <c r="AE3" i="2"/>
  <c r="AF3" i="2"/>
  <c r="AG3" i="2"/>
  <c r="AH3" i="2"/>
  <c r="AI3" i="2"/>
  <c r="AJ3" i="2"/>
  <c r="AK3" i="2"/>
  <c r="AL3" i="2"/>
  <c r="AM3" i="2"/>
  <c r="AN3" i="2"/>
  <c r="AO3" i="2"/>
  <c r="AP3" i="2"/>
  <c r="AQ3" i="2"/>
  <c r="AR3" i="2"/>
  <c r="AS3" i="2"/>
  <c r="AT3" i="2"/>
  <c r="AU3" i="2"/>
  <c r="AV3" i="2"/>
  <c r="AW3" i="2"/>
  <c r="AX3" i="2"/>
  <c r="AY3" i="2"/>
  <c r="AZ3" i="2"/>
  <c r="BA3" i="2"/>
  <c r="BB3" i="2"/>
  <c r="BC3" i="2"/>
  <c r="BD3" i="2"/>
  <c r="BE3" i="2"/>
  <c r="BF3" i="2"/>
  <c r="BG3" i="2"/>
  <c r="BH3" i="2"/>
  <c r="BI3" i="2"/>
  <c r="BJ3" i="2"/>
  <c r="BK3" i="2"/>
  <c r="BL3" i="2"/>
  <c r="BM3" i="2"/>
  <c r="BN3" i="2"/>
  <c r="BO3" i="2"/>
  <c r="BP3" i="2"/>
  <c r="BQ3" i="2"/>
  <c r="BR3" i="2"/>
  <c r="BS3" i="2"/>
  <c r="BT3" i="2"/>
  <c r="BU3" i="2"/>
  <c r="BV3" i="2"/>
  <c r="BW3" i="2"/>
  <c r="BX3" i="2"/>
  <c r="BY3" i="2"/>
  <c r="BZ3" i="2"/>
  <c r="CA3" i="2"/>
  <c r="CB3" i="2"/>
  <c r="CC3" i="2"/>
  <c r="CD3" i="2"/>
  <c r="CE3" i="2"/>
  <c r="CF3" i="2"/>
  <c r="CG3" i="2"/>
  <c r="CH3" i="2"/>
  <c r="CI3" i="2"/>
  <c r="CJ3" i="2"/>
  <c r="CK3" i="2"/>
  <c r="CL3" i="2"/>
  <c r="CM3" i="2"/>
  <c r="CN3" i="2"/>
  <c r="CO3" i="2"/>
  <c r="CP3" i="2"/>
  <c r="CQ3" i="2"/>
  <c r="CR3" i="2"/>
  <c r="CS3" i="2"/>
  <c r="CT3" i="2"/>
  <c r="CU3" i="2"/>
  <c r="CV3" i="2"/>
  <c r="CW3" i="2"/>
  <c r="CX3" i="2"/>
  <c r="CY3" i="2"/>
  <c r="CZ3" i="2"/>
  <c r="DA3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AF4" i="2"/>
  <c r="AG4" i="2"/>
  <c r="AH4" i="2"/>
  <c r="AI4" i="2"/>
  <c r="AJ4" i="2"/>
  <c r="AK4" i="2"/>
  <c r="AL4" i="2"/>
  <c r="AM4" i="2"/>
  <c r="AN4" i="2"/>
  <c r="AO4" i="2"/>
  <c r="AP4" i="2"/>
  <c r="AQ4" i="2"/>
  <c r="AR4" i="2"/>
  <c r="AS4" i="2"/>
  <c r="AT4" i="2"/>
  <c r="AU4" i="2"/>
  <c r="AV4" i="2"/>
  <c r="AW4" i="2"/>
  <c r="AX4" i="2"/>
  <c r="AY4" i="2"/>
  <c r="AZ4" i="2"/>
  <c r="BA4" i="2"/>
  <c r="BB4" i="2"/>
  <c r="BC4" i="2"/>
  <c r="BD4" i="2"/>
  <c r="BE4" i="2"/>
  <c r="BF4" i="2"/>
  <c r="BG4" i="2"/>
  <c r="BH4" i="2"/>
  <c r="BI4" i="2"/>
  <c r="BJ4" i="2"/>
  <c r="BK4" i="2"/>
  <c r="BL4" i="2"/>
  <c r="BM4" i="2"/>
  <c r="BN4" i="2"/>
  <c r="BO4" i="2"/>
  <c r="BP4" i="2"/>
  <c r="BQ4" i="2"/>
  <c r="BR4" i="2"/>
  <c r="BS4" i="2"/>
  <c r="BT4" i="2"/>
  <c r="BU4" i="2"/>
  <c r="BV4" i="2"/>
  <c r="BW4" i="2"/>
  <c r="BX4" i="2"/>
  <c r="BY4" i="2"/>
  <c r="BZ4" i="2"/>
  <c r="CA4" i="2"/>
  <c r="CB4" i="2"/>
  <c r="CC4" i="2"/>
  <c r="CD4" i="2"/>
  <c r="CE4" i="2"/>
  <c r="CF4" i="2"/>
  <c r="CG4" i="2"/>
  <c r="CH4" i="2"/>
  <c r="CI4" i="2"/>
  <c r="CJ4" i="2"/>
  <c r="CK4" i="2"/>
  <c r="CL4" i="2"/>
  <c r="CM4" i="2"/>
  <c r="CN4" i="2"/>
  <c r="CO4" i="2"/>
  <c r="CP4" i="2"/>
  <c r="CQ4" i="2"/>
  <c r="CR4" i="2"/>
  <c r="CS4" i="2"/>
  <c r="CT4" i="2"/>
  <c r="CU4" i="2"/>
  <c r="CV4" i="2"/>
  <c r="CW4" i="2"/>
  <c r="CX4" i="2"/>
  <c r="CY4" i="2"/>
  <c r="CZ4" i="2"/>
  <c r="DA4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AO5" i="2"/>
  <c r="AP5" i="2"/>
  <c r="AQ5" i="2"/>
  <c r="AR5" i="2"/>
  <c r="AS5" i="2"/>
  <c r="AT5" i="2"/>
  <c r="AU5" i="2"/>
  <c r="AV5" i="2"/>
  <c r="AW5" i="2"/>
  <c r="AX5" i="2"/>
  <c r="AY5" i="2"/>
  <c r="AZ5" i="2"/>
  <c r="BA5" i="2"/>
  <c r="BB5" i="2"/>
  <c r="BC5" i="2"/>
  <c r="BD5" i="2"/>
  <c r="BE5" i="2"/>
  <c r="BF5" i="2"/>
  <c r="BG5" i="2"/>
  <c r="BH5" i="2"/>
  <c r="BI5" i="2"/>
  <c r="BJ5" i="2"/>
  <c r="BK5" i="2"/>
  <c r="BL5" i="2"/>
  <c r="BM5" i="2"/>
  <c r="BN5" i="2"/>
  <c r="BO5" i="2"/>
  <c r="BP5" i="2"/>
  <c r="BQ5" i="2"/>
  <c r="BR5" i="2"/>
  <c r="BS5" i="2"/>
  <c r="BT5" i="2"/>
  <c r="BU5" i="2"/>
  <c r="BV5" i="2"/>
  <c r="BW5" i="2"/>
  <c r="BX5" i="2"/>
  <c r="BY5" i="2"/>
  <c r="BZ5" i="2"/>
  <c r="CA5" i="2"/>
  <c r="CB5" i="2"/>
  <c r="CC5" i="2"/>
  <c r="CD5" i="2"/>
  <c r="CE5" i="2"/>
  <c r="CF5" i="2"/>
  <c r="CG5" i="2"/>
  <c r="CH5" i="2"/>
  <c r="CI5" i="2"/>
  <c r="CJ5" i="2"/>
  <c r="CK5" i="2"/>
  <c r="CL5" i="2"/>
  <c r="CM5" i="2"/>
  <c r="CN5" i="2"/>
  <c r="CO5" i="2"/>
  <c r="CP5" i="2"/>
  <c r="CQ5" i="2"/>
  <c r="CR5" i="2"/>
  <c r="CS5" i="2"/>
  <c r="CT5" i="2"/>
  <c r="CU5" i="2"/>
  <c r="CV5" i="2"/>
  <c r="CW5" i="2"/>
  <c r="CX5" i="2"/>
  <c r="CY5" i="2"/>
  <c r="CZ5" i="2"/>
  <c r="DA5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AA6" i="2"/>
  <c r="AB6" i="2"/>
  <c r="AC6" i="2"/>
  <c r="AD6" i="2"/>
  <c r="AE6" i="2"/>
  <c r="AF6" i="2"/>
  <c r="AG6" i="2"/>
  <c r="AH6" i="2"/>
  <c r="AI6" i="2"/>
  <c r="AJ6" i="2"/>
  <c r="AK6" i="2"/>
  <c r="AL6" i="2"/>
  <c r="AM6" i="2"/>
  <c r="AN6" i="2"/>
  <c r="AO6" i="2"/>
  <c r="AP6" i="2"/>
  <c r="AQ6" i="2"/>
  <c r="AR6" i="2"/>
  <c r="AS6" i="2"/>
  <c r="AT6" i="2"/>
  <c r="AU6" i="2"/>
  <c r="AV6" i="2"/>
  <c r="AW6" i="2"/>
  <c r="AX6" i="2"/>
  <c r="AY6" i="2"/>
  <c r="AZ6" i="2"/>
  <c r="BA6" i="2"/>
  <c r="BB6" i="2"/>
  <c r="BC6" i="2"/>
  <c r="BD6" i="2"/>
  <c r="BE6" i="2"/>
  <c r="BF6" i="2"/>
  <c r="BG6" i="2"/>
  <c r="BH6" i="2"/>
  <c r="BI6" i="2"/>
  <c r="BJ6" i="2"/>
  <c r="BK6" i="2"/>
  <c r="BL6" i="2"/>
  <c r="BM6" i="2"/>
  <c r="BN6" i="2"/>
  <c r="BO6" i="2"/>
  <c r="BP6" i="2"/>
  <c r="BQ6" i="2"/>
  <c r="BR6" i="2"/>
  <c r="BS6" i="2"/>
  <c r="BT6" i="2"/>
  <c r="BU6" i="2"/>
  <c r="BV6" i="2"/>
  <c r="BW6" i="2"/>
  <c r="BX6" i="2"/>
  <c r="BY6" i="2"/>
  <c r="BZ6" i="2"/>
  <c r="CA6" i="2"/>
  <c r="CB6" i="2"/>
  <c r="CC6" i="2"/>
  <c r="CD6" i="2"/>
  <c r="CE6" i="2"/>
  <c r="CF6" i="2"/>
  <c r="CG6" i="2"/>
  <c r="CH6" i="2"/>
  <c r="CI6" i="2"/>
  <c r="CJ6" i="2"/>
  <c r="CK6" i="2"/>
  <c r="CL6" i="2"/>
  <c r="CM6" i="2"/>
  <c r="CN6" i="2"/>
  <c r="CO6" i="2"/>
  <c r="CP6" i="2"/>
  <c r="CQ6" i="2"/>
  <c r="CR6" i="2"/>
  <c r="CS6" i="2"/>
  <c r="CT6" i="2"/>
  <c r="CU6" i="2"/>
  <c r="CV6" i="2"/>
  <c r="CW6" i="2"/>
  <c r="CX6" i="2"/>
  <c r="CY6" i="2"/>
  <c r="CZ6" i="2"/>
  <c r="DA6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G7" i="2"/>
  <c r="AH7" i="2"/>
  <c r="AI7" i="2"/>
  <c r="AJ7" i="2"/>
  <c r="AK7" i="2"/>
  <c r="AL7" i="2"/>
  <c r="AM7" i="2"/>
  <c r="AN7" i="2"/>
  <c r="AO7" i="2"/>
  <c r="AP7" i="2"/>
  <c r="AQ7" i="2"/>
  <c r="AR7" i="2"/>
  <c r="AS7" i="2"/>
  <c r="AT7" i="2"/>
  <c r="AU7" i="2"/>
  <c r="AV7" i="2"/>
  <c r="AW7" i="2"/>
  <c r="AX7" i="2"/>
  <c r="AY7" i="2"/>
  <c r="AZ7" i="2"/>
  <c r="BA7" i="2"/>
  <c r="BB7" i="2"/>
  <c r="BC7" i="2"/>
  <c r="BD7" i="2"/>
  <c r="BE7" i="2"/>
  <c r="BF7" i="2"/>
  <c r="BG7" i="2"/>
  <c r="BH7" i="2"/>
  <c r="BI7" i="2"/>
  <c r="BJ7" i="2"/>
  <c r="BK7" i="2"/>
  <c r="BL7" i="2"/>
  <c r="BM7" i="2"/>
  <c r="BN7" i="2"/>
  <c r="BO7" i="2"/>
  <c r="BP7" i="2"/>
  <c r="BQ7" i="2"/>
  <c r="BR7" i="2"/>
  <c r="BS7" i="2"/>
  <c r="BT7" i="2"/>
  <c r="BU7" i="2"/>
  <c r="BV7" i="2"/>
  <c r="BW7" i="2"/>
  <c r="BX7" i="2"/>
  <c r="BY7" i="2"/>
  <c r="BZ7" i="2"/>
  <c r="CA7" i="2"/>
  <c r="CB7" i="2"/>
  <c r="CC7" i="2"/>
  <c r="CD7" i="2"/>
  <c r="CE7" i="2"/>
  <c r="CF7" i="2"/>
  <c r="CG7" i="2"/>
  <c r="CH7" i="2"/>
  <c r="CI7" i="2"/>
  <c r="CJ7" i="2"/>
  <c r="CK7" i="2"/>
  <c r="CL7" i="2"/>
  <c r="CM7" i="2"/>
  <c r="CN7" i="2"/>
  <c r="CO7" i="2"/>
  <c r="CP7" i="2"/>
  <c r="CQ7" i="2"/>
  <c r="CR7" i="2"/>
  <c r="CS7" i="2"/>
  <c r="CT7" i="2"/>
  <c r="CU7" i="2"/>
  <c r="CV7" i="2"/>
  <c r="CW7" i="2"/>
  <c r="CX7" i="2"/>
  <c r="CY7" i="2"/>
  <c r="CZ7" i="2"/>
  <c r="DA7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G8" i="2"/>
  <c r="AH8" i="2"/>
  <c r="AI8" i="2"/>
  <c r="AJ8" i="2"/>
  <c r="AK8" i="2"/>
  <c r="AL8" i="2"/>
  <c r="AM8" i="2"/>
  <c r="AN8" i="2"/>
  <c r="AO8" i="2"/>
  <c r="AP8" i="2"/>
  <c r="AQ8" i="2"/>
  <c r="AR8" i="2"/>
  <c r="AS8" i="2"/>
  <c r="AT8" i="2"/>
  <c r="AU8" i="2"/>
  <c r="AV8" i="2"/>
  <c r="AW8" i="2"/>
  <c r="AX8" i="2"/>
  <c r="AY8" i="2"/>
  <c r="AZ8" i="2"/>
  <c r="BA8" i="2"/>
  <c r="BB8" i="2"/>
  <c r="BC8" i="2"/>
  <c r="BD8" i="2"/>
  <c r="BE8" i="2"/>
  <c r="BF8" i="2"/>
  <c r="BG8" i="2"/>
  <c r="BH8" i="2"/>
  <c r="BI8" i="2"/>
  <c r="BJ8" i="2"/>
  <c r="BK8" i="2"/>
  <c r="BL8" i="2"/>
  <c r="BM8" i="2"/>
  <c r="BN8" i="2"/>
  <c r="BO8" i="2"/>
  <c r="BP8" i="2"/>
  <c r="BQ8" i="2"/>
  <c r="BR8" i="2"/>
  <c r="BS8" i="2"/>
  <c r="BT8" i="2"/>
  <c r="BU8" i="2"/>
  <c r="BV8" i="2"/>
  <c r="BW8" i="2"/>
  <c r="BX8" i="2"/>
  <c r="BY8" i="2"/>
  <c r="BZ8" i="2"/>
  <c r="CA8" i="2"/>
  <c r="CB8" i="2"/>
  <c r="CC8" i="2"/>
  <c r="CD8" i="2"/>
  <c r="CE8" i="2"/>
  <c r="CF8" i="2"/>
  <c r="CG8" i="2"/>
  <c r="CH8" i="2"/>
  <c r="CI8" i="2"/>
  <c r="CJ8" i="2"/>
  <c r="CK8" i="2"/>
  <c r="CL8" i="2"/>
  <c r="CM8" i="2"/>
  <c r="CN8" i="2"/>
  <c r="CO8" i="2"/>
  <c r="CP8" i="2"/>
  <c r="CQ8" i="2"/>
  <c r="CR8" i="2"/>
  <c r="CS8" i="2"/>
  <c r="CT8" i="2"/>
  <c r="CU8" i="2"/>
  <c r="CV8" i="2"/>
  <c r="CW8" i="2"/>
  <c r="CX8" i="2"/>
  <c r="CY8" i="2"/>
  <c r="CZ8" i="2"/>
  <c r="DA8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AA9" i="2"/>
  <c r="AB9" i="2"/>
  <c r="AC9" i="2"/>
  <c r="AD9" i="2"/>
  <c r="AE9" i="2"/>
  <c r="AF9" i="2"/>
  <c r="AG9" i="2"/>
  <c r="AH9" i="2"/>
  <c r="AI9" i="2"/>
  <c r="AJ9" i="2"/>
  <c r="AK9" i="2"/>
  <c r="AL9" i="2"/>
  <c r="AM9" i="2"/>
  <c r="AN9" i="2"/>
  <c r="AO9" i="2"/>
  <c r="AP9" i="2"/>
  <c r="AQ9" i="2"/>
  <c r="AR9" i="2"/>
  <c r="AS9" i="2"/>
  <c r="AT9" i="2"/>
  <c r="AU9" i="2"/>
  <c r="AV9" i="2"/>
  <c r="AW9" i="2"/>
  <c r="AX9" i="2"/>
  <c r="AY9" i="2"/>
  <c r="AZ9" i="2"/>
  <c r="BA9" i="2"/>
  <c r="BB9" i="2"/>
  <c r="BC9" i="2"/>
  <c r="BD9" i="2"/>
  <c r="BE9" i="2"/>
  <c r="BF9" i="2"/>
  <c r="BG9" i="2"/>
  <c r="BH9" i="2"/>
  <c r="BI9" i="2"/>
  <c r="BJ9" i="2"/>
  <c r="BK9" i="2"/>
  <c r="BL9" i="2"/>
  <c r="BM9" i="2"/>
  <c r="BN9" i="2"/>
  <c r="BO9" i="2"/>
  <c r="BP9" i="2"/>
  <c r="BQ9" i="2"/>
  <c r="BR9" i="2"/>
  <c r="BS9" i="2"/>
  <c r="BT9" i="2"/>
  <c r="BU9" i="2"/>
  <c r="BV9" i="2"/>
  <c r="BW9" i="2"/>
  <c r="BX9" i="2"/>
  <c r="BY9" i="2"/>
  <c r="BZ9" i="2"/>
  <c r="CA9" i="2"/>
  <c r="CB9" i="2"/>
  <c r="CC9" i="2"/>
  <c r="CD9" i="2"/>
  <c r="CE9" i="2"/>
  <c r="CF9" i="2"/>
  <c r="CG9" i="2"/>
  <c r="CH9" i="2"/>
  <c r="CI9" i="2"/>
  <c r="CJ9" i="2"/>
  <c r="CK9" i="2"/>
  <c r="CL9" i="2"/>
  <c r="CM9" i="2"/>
  <c r="CN9" i="2"/>
  <c r="CO9" i="2"/>
  <c r="CP9" i="2"/>
  <c r="CQ9" i="2"/>
  <c r="CR9" i="2"/>
  <c r="CS9" i="2"/>
  <c r="CT9" i="2"/>
  <c r="CU9" i="2"/>
  <c r="CV9" i="2"/>
  <c r="CW9" i="2"/>
  <c r="CX9" i="2"/>
  <c r="CY9" i="2"/>
  <c r="CZ9" i="2"/>
  <c r="DA9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Z10" i="2"/>
  <c r="AA10" i="2"/>
  <c r="AB10" i="2"/>
  <c r="AC10" i="2"/>
  <c r="AD10" i="2"/>
  <c r="AE10" i="2"/>
  <c r="AF10" i="2"/>
  <c r="AG10" i="2"/>
  <c r="AH10" i="2"/>
  <c r="AI10" i="2"/>
  <c r="AJ10" i="2"/>
  <c r="AK10" i="2"/>
  <c r="AL10" i="2"/>
  <c r="AM10" i="2"/>
  <c r="AN10" i="2"/>
  <c r="AO10" i="2"/>
  <c r="AP10" i="2"/>
  <c r="AQ10" i="2"/>
  <c r="AR10" i="2"/>
  <c r="AS10" i="2"/>
  <c r="AT10" i="2"/>
  <c r="AU10" i="2"/>
  <c r="AV10" i="2"/>
  <c r="AW10" i="2"/>
  <c r="AX10" i="2"/>
  <c r="AY10" i="2"/>
  <c r="AZ10" i="2"/>
  <c r="BA10" i="2"/>
  <c r="BB10" i="2"/>
  <c r="BC10" i="2"/>
  <c r="BD10" i="2"/>
  <c r="BE10" i="2"/>
  <c r="BF10" i="2"/>
  <c r="BG10" i="2"/>
  <c r="BH10" i="2"/>
  <c r="BI10" i="2"/>
  <c r="BJ10" i="2"/>
  <c r="BK10" i="2"/>
  <c r="BL10" i="2"/>
  <c r="BM10" i="2"/>
  <c r="BN10" i="2"/>
  <c r="BO10" i="2"/>
  <c r="BP10" i="2"/>
  <c r="BQ10" i="2"/>
  <c r="BR10" i="2"/>
  <c r="BS10" i="2"/>
  <c r="BT10" i="2"/>
  <c r="BU10" i="2"/>
  <c r="BV10" i="2"/>
  <c r="BW10" i="2"/>
  <c r="BX10" i="2"/>
  <c r="BY10" i="2"/>
  <c r="BZ10" i="2"/>
  <c r="CA10" i="2"/>
  <c r="CB10" i="2"/>
  <c r="CC10" i="2"/>
  <c r="CD10" i="2"/>
  <c r="CE10" i="2"/>
  <c r="CF10" i="2"/>
  <c r="CG10" i="2"/>
  <c r="CH10" i="2"/>
  <c r="CI10" i="2"/>
  <c r="CJ10" i="2"/>
  <c r="CK10" i="2"/>
  <c r="CL10" i="2"/>
  <c r="CM10" i="2"/>
  <c r="CN10" i="2"/>
  <c r="CO10" i="2"/>
  <c r="CP10" i="2"/>
  <c r="CQ10" i="2"/>
  <c r="CR10" i="2"/>
  <c r="CS10" i="2"/>
  <c r="CT10" i="2"/>
  <c r="CU10" i="2"/>
  <c r="CV10" i="2"/>
  <c r="CW10" i="2"/>
  <c r="CX10" i="2"/>
  <c r="CY10" i="2"/>
  <c r="CZ10" i="2"/>
  <c r="DA10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Z11" i="2"/>
  <c r="AA11" i="2"/>
  <c r="AB11" i="2"/>
  <c r="AC11" i="2"/>
  <c r="AD11" i="2"/>
  <c r="AE11" i="2"/>
  <c r="AF11" i="2"/>
  <c r="AG11" i="2"/>
  <c r="AH11" i="2"/>
  <c r="AI11" i="2"/>
  <c r="AJ11" i="2"/>
  <c r="AK11" i="2"/>
  <c r="AL11" i="2"/>
  <c r="AM11" i="2"/>
  <c r="AN11" i="2"/>
  <c r="AO11" i="2"/>
  <c r="AP11" i="2"/>
  <c r="AQ11" i="2"/>
  <c r="AR11" i="2"/>
  <c r="AS11" i="2"/>
  <c r="AT11" i="2"/>
  <c r="AU11" i="2"/>
  <c r="AV11" i="2"/>
  <c r="AW11" i="2"/>
  <c r="AX11" i="2"/>
  <c r="AY11" i="2"/>
  <c r="AZ11" i="2"/>
  <c r="BA11" i="2"/>
  <c r="BB11" i="2"/>
  <c r="BC11" i="2"/>
  <c r="BD11" i="2"/>
  <c r="BE11" i="2"/>
  <c r="BF11" i="2"/>
  <c r="BG11" i="2"/>
  <c r="BH11" i="2"/>
  <c r="BI11" i="2"/>
  <c r="BJ11" i="2"/>
  <c r="BK11" i="2"/>
  <c r="BL11" i="2"/>
  <c r="BM11" i="2"/>
  <c r="BN11" i="2"/>
  <c r="BO11" i="2"/>
  <c r="BP11" i="2"/>
  <c r="BQ11" i="2"/>
  <c r="BR11" i="2"/>
  <c r="BS11" i="2"/>
  <c r="BT11" i="2"/>
  <c r="BU11" i="2"/>
  <c r="BV11" i="2"/>
  <c r="BW11" i="2"/>
  <c r="BX11" i="2"/>
  <c r="BY11" i="2"/>
  <c r="BZ11" i="2"/>
  <c r="CA11" i="2"/>
  <c r="CB11" i="2"/>
  <c r="CC11" i="2"/>
  <c r="CD11" i="2"/>
  <c r="CE11" i="2"/>
  <c r="CF11" i="2"/>
  <c r="CG11" i="2"/>
  <c r="CH11" i="2"/>
  <c r="CI11" i="2"/>
  <c r="CJ11" i="2"/>
  <c r="CK11" i="2"/>
  <c r="CL11" i="2"/>
  <c r="CM11" i="2"/>
  <c r="CN11" i="2"/>
  <c r="CO11" i="2"/>
  <c r="CP11" i="2"/>
  <c r="CQ11" i="2"/>
  <c r="CR11" i="2"/>
  <c r="CS11" i="2"/>
  <c r="CT11" i="2"/>
  <c r="CU11" i="2"/>
  <c r="CV11" i="2"/>
  <c r="CW11" i="2"/>
  <c r="CX11" i="2"/>
  <c r="CY11" i="2"/>
  <c r="CZ11" i="2"/>
  <c r="DA11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AG12" i="2"/>
  <c r="AH12" i="2"/>
  <c r="AI12" i="2"/>
  <c r="AJ12" i="2"/>
  <c r="AK12" i="2"/>
  <c r="AL12" i="2"/>
  <c r="AM12" i="2"/>
  <c r="AN12" i="2"/>
  <c r="AO12" i="2"/>
  <c r="AP12" i="2"/>
  <c r="AQ12" i="2"/>
  <c r="AR12" i="2"/>
  <c r="AS12" i="2"/>
  <c r="AT12" i="2"/>
  <c r="AU12" i="2"/>
  <c r="AV12" i="2"/>
  <c r="AW12" i="2"/>
  <c r="AX12" i="2"/>
  <c r="AY12" i="2"/>
  <c r="AZ12" i="2"/>
  <c r="BA12" i="2"/>
  <c r="BB12" i="2"/>
  <c r="BC12" i="2"/>
  <c r="BD12" i="2"/>
  <c r="BE12" i="2"/>
  <c r="BF12" i="2"/>
  <c r="BG12" i="2"/>
  <c r="BH12" i="2"/>
  <c r="BI12" i="2"/>
  <c r="BJ12" i="2"/>
  <c r="BK12" i="2"/>
  <c r="BL12" i="2"/>
  <c r="BM12" i="2"/>
  <c r="BN12" i="2"/>
  <c r="BO12" i="2"/>
  <c r="BP12" i="2"/>
  <c r="BQ12" i="2"/>
  <c r="BR12" i="2"/>
  <c r="BS12" i="2"/>
  <c r="BT12" i="2"/>
  <c r="BU12" i="2"/>
  <c r="BV12" i="2"/>
  <c r="BW12" i="2"/>
  <c r="BX12" i="2"/>
  <c r="BY12" i="2"/>
  <c r="BZ12" i="2"/>
  <c r="CA12" i="2"/>
  <c r="CB12" i="2"/>
  <c r="CC12" i="2"/>
  <c r="CD12" i="2"/>
  <c r="CE12" i="2"/>
  <c r="CF12" i="2"/>
  <c r="CG12" i="2"/>
  <c r="CH12" i="2"/>
  <c r="CI12" i="2"/>
  <c r="CJ12" i="2"/>
  <c r="CK12" i="2"/>
  <c r="CL12" i="2"/>
  <c r="CM12" i="2"/>
  <c r="CN12" i="2"/>
  <c r="CO12" i="2"/>
  <c r="CP12" i="2"/>
  <c r="CQ12" i="2"/>
  <c r="CR12" i="2"/>
  <c r="CS12" i="2"/>
  <c r="CT12" i="2"/>
  <c r="CU12" i="2"/>
  <c r="CV12" i="2"/>
  <c r="CW12" i="2"/>
  <c r="CX12" i="2"/>
  <c r="CY12" i="2"/>
  <c r="CZ12" i="2"/>
  <c r="DA12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G13" i="2"/>
  <c r="AH13" i="2"/>
  <c r="AI13" i="2"/>
  <c r="AJ13" i="2"/>
  <c r="AK13" i="2"/>
  <c r="AL13" i="2"/>
  <c r="AM13" i="2"/>
  <c r="AN13" i="2"/>
  <c r="AO13" i="2"/>
  <c r="AP13" i="2"/>
  <c r="AQ13" i="2"/>
  <c r="AR13" i="2"/>
  <c r="AS13" i="2"/>
  <c r="AT13" i="2"/>
  <c r="AU13" i="2"/>
  <c r="AV13" i="2"/>
  <c r="AW13" i="2"/>
  <c r="AX13" i="2"/>
  <c r="AY13" i="2"/>
  <c r="AZ13" i="2"/>
  <c r="BA13" i="2"/>
  <c r="BB13" i="2"/>
  <c r="BC13" i="2"/>
  <c r="BD13" i="2"/>
  <c r="BE13" i="2"/>
  <c r="BF13" i="2"/>
  <c r="BG13" i="2"/>
  <c r="BH13" i="2"/>
  <c r="BI13" i="2"/>
  <c r="BJ13" i="2"/>
  <c r="BK13" i="2"/>
  <c r="BL13" i="2"/>
  <c r="BM13" i="2"/>
  <c r="BN13" i="2"/>
  <c r="BO13" i="2"/>
  <c r="BP13" i="2"/>
  <c r="BQ13" i="2"/>
  <c r="BR13" i="2"/>
  <c r="BS13" i="2"/>
  <c r="BT13" i="2"/>
  <c r="BU13" i="2"/>
  <c r="BV13" i="2"/>
  <c r="BW13" i="2"/>
  <c r="BX13" i="2"/>
  <c r="BY13" i="2"/>
  <c r="BZ13" i="2"/>
  <c r="CA13" i="2"/>
  <c r="CB13" i="2"/>
  <c r="CC13" i="2"/>
  <c r="CD13" i="2"/>
  <c r="CE13" i="2"/>
  <c r="CF13" i="2"/>
  <c r="CG13" i="2"/>
  <c r="CH13" i="2"/>
  <c r="CI13" i="2"/>
  <c r="CJ13" i="2"/>
  <c r="CK13" i="2"/>
  <c r="CL13" i="2"/>
  <c r="CM13" i="2"/>
  <c r="CN13" i="2"/>
  <c r="CO13" i="2"/>
  <c r="CP13" i="2"/>
  <c r="CQ13" i="2"/>
  <c r="CR13" i="2"/>
  <c r="CS13" i="2"/>
  <c r="CT13" i="2"/>
  <c r="CU13" i="2"/>
  <c r="CV13" i="2"/>
  <c r="CW13" i="2"/>
  <c r="CX13" i="2"/>
  <c r="CY13" i="2"/>
  <c r="CZ13" i="2"/>
  <c r="DA13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G14" i="2"/>
  <c r="AH14" i="2"/>
  <c r="AI14" i="2"/>
  <c r="AJ14" i="2"/>
  <c r="AK14" i="2"/>
  <c r="AL14" i="2"/>
  <c r="AM14" i="2"/>
  <c r="AN14" i="2"/>
  <c r="AO14" i="2"/>
  <c r="AP14" i="2"/>
  <c r="AQ14" i="2"/>
  <c r="AR14" i="2"/>
  <c r="AS14" i="2"/>
  <c r="AT14" i="2"/>
  <c r="AU14" i="2"/>
  <c r="AV14" i="2"/>
  <c r="AW14" i="2"/>
  <c r="AX14" i="2"/>
  <c r="AY14" i="2"/>
  <c r="AZ14" i="2"/>
  <c r="BA14" i="2"/>
  <c r="BB14" i="2"/>
  <c r="BC14" i="2"/>
  <c r="BD14" i="2"/>
  <c r="BE14" i="2"/>
  <c r="BF14" i="2"/>
  <c r="BG14" i="2"/>
  <c r="BH14" i="2"/>
  <c r="BI14" i="2"/>
  <c r="BJ14" i="2"/>
  <c r="BK14" i="2"/>
  <c r="BL14" i="2"/>
  <c r="BM14" i="2"/>
  <c r="BN14" i="2"/>
  <c r="BO14" i="2"/>
  <c r="BP14" i="2"/>
  <c r="BQ14" i="2"/>
  <c r="BR14" i="2"/>
  <c r="BS14" i="2"/>
  <c r="BT14" i="2"/>
  <c r="BU14" i="2"/>
  <c r="BV14" i="2"/>
  <c r="BW14" i="2"/>
  <c r="BX14" i="2"/>
  <c r="BY14" i="2"/>
  <c r="BZ14" i="2"/>
  <c r="CA14" i="2"/>
  <c r="CB14" i="2"/>
  <c r="CC14" i="2"/>
  <c r="CD14" i="2"/>
  <c r="CE14" i="2"/>
  <c r="CF14" i="2"/>
  <c r="CG14" i="2"/>
  <c r="CH14" i="2"/>
  <c r="CI14" i="2"/>
  <c r="CJ14" i="2"/>
  <c r="CK14" i="2"/>
  <c r="CL14" i="2"/>
  <c r="CM14" i="2"/>
  <c r="CN14" i="2"/>
  <c r="CO14" i="2"/>
  <c r="CP14" i="2"/>
  <c r="CQ14" i="2"/>
  <c r="CR14" i="2"/>
  <c r="CS14" i="2"/>
  <c r="CT14" i="2"/>
  <c r="CU14" i="2"/>
  <c r="CV14" i="2"/>
  <c r="CW14" i="2"/>
  <c r="CX14" i="2"/>
  <c r="CY14" i="2"/>
  <c r="CZ14" i="2"/>
  <c r="DA14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AF15" i="2"/>
  <c r="AG15" i="2"/>
  <c r="AH15" i="2"/>
  <c r="AI15" i="2"/>
  <c r="AJ15" i="2"/>
  <c r="AK15" i="2"/>
  <c r="AL15" i="2"/>
  <c r="AM15" i="2"/>
  <c r="AN15" i="2"/>
  <c r="AO15" i="2"/>
  <c r="AP15" i="2"/>
  <c r="AQ15" i="2"/>
  <c r="AR15" i="2"/>
  <c r="AS15" i="2"/>
  <c r="AT15" i="2"/>
  <c r="AU15" i="2"/>
  <c r="AV15" i="2"/>
  <c r="AW15" i="2"/>
  <c r="AX15" i="2"/>
  <c r="AY15" i="2"/>
  <c r="AZ15" i="2"/>
  <c r="BA15" i="2"/>
  <c r="BB15" i="2"/>
  <c r="BC15" i="2"/>
  <c r="BD15" i="2"/>
  <c r="BE15" i="2"/>
  <c r="BF15" i="2"/>
  <c r="BG15" i="2"/>
  <c r="BH15" i="2"/>
  <c r="BI15" i="2"/>
  <c r="BJ15" i="2"/>
  <c r="BK15" i="2"/>
  <c r="BL15" i="2"/>
  <c r="BM15" i="2"/>
  <c r="BN15" i="2"/>
  <c r="BO15" i="2"/>
  <c r="BP15" i="2"/>
  <c r="BQ15" i="2"/>
  <c r="BR15" i="2"/>
  <c r="BS15" i="2"/>
  <c r="BT15" i="2"/>
  <c r="BU15" i="2"/>
  <c r="BV15" i="2"/>
  <c r="BW15" i="2"/>
  <c r="BX15" i="2"/>
  <c r="BY15" i="2"/>
  <c r="BZ15" i="2"/>
  <c r="CA15" i="2"/>
  <c r="CB15" i="2"/>
  <c r="CC15" i="2"/>
  <c r="CD15" i="2"/>
  <c r="CE15" i="2"/>
  <c r="CF15" i="2"/>
  <c r="CG15" i="2"/>
  <c r="CH15" i="2"/>
  <c r="CI15" i="2"/>
  <c r="CJ15" i="2"/>
  <c r="CK15" i="2"/>
  <c r="CL15" i="2"/>
  <c r="CM15" i="2"/>
  <c r="CN15" i="2"/>
  <c r="CO15" i="2"/>
  <c r="CP15" i="2"/>
  <c r="CQ15" i="2"/>
  <c r="CR15" i="2"/>
  <c r="CS15" i="2"/>
  <c r="CT15" i="2"/>
  <c r="CU15" i="2"/>
  <c r="CV15" i="2"/>
  <c r="CW15" i="2"/>
  <c r="CX15" i="2"/>
  <c r="CY15" i="2"/>
  <c r="CZ15" i="2"/>
  <c r="DA15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AG16" i="2"/>
  <c r="AH16" i="2"/>
  <c r="AI16" i="2"/>
  <c r="AJ16" i="2"/>
  <c r="AK16" i="2"/>
  <c r="AL16" i="2"/>
  <c r="AM16" i="2"/>
  <c r="AN16" i="2"/>
  <c r="AO16" i="2"/>
  <c r="AP16" i="2"/>
  <c r="AQ16" i="2"/>
  <c r="AR16" i="2"/>
  <c r="AS16" i="2"/>
  <c r="AT16" i="2"/>
  <c r="AU16" i="2"/>
  <c r="AV16" i="2"/>
  <c r="AW16" i="2"/>
  <c r="AX16" i="2"/>
  <c r="AY16" i="2"/>
  <c r="AZ16" i="2"/>
  <c r="BA16" i="2"/>
  <c r="BB16" i="2"/>
  <c r="BC16" i="2"/>
  <c r="BD16" i="2"/>
  <c r="BE16" i="2"/>
  <c r="BF16" i="2"/>
  <c r="BG16" i="2"/>
  <c r="BH16" i="2"/>
  <c r="BI16" i="2"/>
  <c r="BJ16" i="2"/>
  <c r="BK16" i="2"/>
  <c r="BL16" i="2"/>
  <c r="BM16" i="2"/>
  <c r="BN16" i="2"/>
  <c r="BO16" i="2"/>
  <c r="BP16" i="2"/>
  <c r="BQ16" i="2"/>
  <c r="BR16" i="2"/>
  <c r="BS16" i="2"/>
  <c r="BT16" i="2"/>
  <c r="BU16" i="2"/>
  <c r="BV16" i="2"/>
  <c r="BW16" i="2"/>
  <c r="BX16" i="2"/>
  <c r="BY16" i="2"/>
  <c r="BZ16" i="2"/>
  <c r="CA16" i="2"/>
  <c r="CB16" i="2"/>
  <c r="CC16" i="2"/>
  <c r="CD16" i="2"/>
  <c r="CE16" i="2"/>
  <c r="CF16" i="2"/>
  <c r="CG16" i="2"/>
  <c r="CH16" i="2"/>
  <c r="CI16" i="2"/>
  <c r="CJ16" i="2"/>
  <c r="CK16" i="2"/>
  <c r="CL16" i="2"/>
  <c r="CM16" i="2"/>
  <c r="CN16" i="2"/>
  <c r="CO16" i="2"/>
  <c r="CP16" i="2"/>
  <c r="CQ16" i="2"/>
  <c r="CR16" i="2"/>
  <c r="CS16" i="2"/>
  <c r="CT16" i="2"/>
  <c r="CU16" i="2"/>
  <c r="CV16" i="2"/>
  <c r="CW16" i="2"/>
  <c r="CX16" i="2"/>
  <c r="CY16" i="2"/>
  <c r="CZ16" i="2"/>
  <c r="DA16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AA17" i="2"/>
  <c r="AB17" i="2"/>
  <c r="AC17" i="2"/>
  <c r="AD17" i="2"/>
  <c r="AE17" i="2"/>
  <c r="AF17" i="2"/>
  <c r="AG17" i="2"/>
  <c r="AH17" i="2"/>
  <c r="AI17" i="2"/>
  <c r="AJ17" i="2"/>
  <c r="AK17" i="2"/>
  <c r="AL17" i="2"/>
  <c r="AM17" i="2"/>
  <c r="AN17" i="2"/>
  <c r="AO17" i="2"/>
  <c r="AP17" i="2"/>
  <c r="AQ17" i="2"/>
  <c r="AR17" i="2"/>
  <c r="AS17" i="2"/>
  <c r="AT17" i="2"/>
  <c r="AU17" i="2"/>
  <c r="AV17" i="2"/>
  <c r="AW17" i="2"/>
  <c r="AX17" i="2"/>
  <c r="AY17" i="2"/>
  <c r="AZ17" i="2"/>
  <c r="BA17" i="2"/>
  <c r="BB17" i="2"/>
  <c r="BC17" i="2"/>
  <c r="BD17" i="2"/>
  <c r="BE17" i="2"/>
  <c r="BF17" i="2"/>
  <c r="BG17" i="2"/>
  <c r="BH17" i="2"/>
  <c r="BI17" i="2"/>
  <c r="BJ17" i="2"/>
  <c r="BK17" i="2"/>
  <c r="BL17" i="2"/>
  <c r="BM17" i="2"/>
  <c r="BN17" i="2"/>
  <c r="BO17" i="2"/>
  <c r="BP17" i="2"/>
  <c r="BQ17" i="2"/>
  <c r="BR17" i="2"/>
  <c r="BS17" i="2"/>
  <c r="BT17" i="2"/>
  <c r="BU17" i="2"/>
  <c r="BV17" i="2"/>
  <c r="BW17" i="2"/>
  <c r="BX17" i="2"/>
  <c r="BY17" i="2"/>
  <c r="BZ17" i="2"/>
  <c r="CA17" i="2"/>
  <c r="CB17" i="2"/>
  <c r="CC17" i="2"/>
  <c r="CD17" i="2"/>
  <c r="CE17" i="2"/>
  <c r="CF17" i="2"/>
  <c r="CG17" i="2"/>
  <c r="CH17" i="2"/>
  <c r="CI17" i="2"/>
  <c r="CJ17" i="2"/>
  <c r="CK17" i="2"/>
  <c r="CL17" i="2"/>
  <c r="CM17" i="2"/>
  <c r="CN17" i="2"/>
  <c r="CO17" i="2"/>
  <c r="CP17" i="2"/>
  <c r="CQ17" i="2"/>
  <c r="CR17" i="2"/>
  <c r="CS17" i="2"/>
  <c r="CT17" i="2"/>
  <c r="CU17" i="2"/>
  <c r="CV17" i="2"/>
  <c r="CW17" i="2"/>
  <c r="CX17" i="2"/>
  <c r="CY17" i="2"/>
  <c r="CZ17" i="2"/>
  <c r="DA17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Z18" i="2"/>
  <c r="AA18" i="2"/>
  <c r="AB18" i="2"/>
  <c r="AC18" i="2"/>
  <c r="AD18" i="2"/>
  <c r="AE18" i="2"/>
  <c r="AF18" i="2"/>
  <c r="AG18" i="2"/>
  <c r="AH18" i="2"/>
  <c r="AI18" i="2"/>
  <c r="AJ18" i="2"/>
  <c r="AK18" i="2"/>
  <c r="AL18" i="2"/>
  <c r="AM18" i="2"/>
  <c r="AN18" i="2"/>
  <c r="AO18" i="2"/>
  <c r="AP18" i="2"/>
  <c r="AQ18" i="2"/>
  <c r="AR18" i="2"/>
  <c r="AS18" i="2"/>
  <c r="AT18" i="2"/>
  <c r="AU18" i="2"/>
  <c r="AV18" i="2"/>
  <c r="AW18" i="2"/>
  <c r="AX18" i="2"/>
  <c r="AY18" i="2"/>
  <c r="AZ18" i="2"/>
  <c r="BA18" i="2"/>
  <c r="BB18" i="2"/>
  <c r="BC18" i="2"/>
  <c r="BD18" i="2"/>
  <c r="BE18" i="2"/>
  <c r="BF18" i="2"/>
  <c r="BG18" i="2"/>
  <c r="BH18" i="2"/>
  <c r="BI18" i="2"/>
  <c r="BJ18" i="2"/>
  <c r="BK18" i="2"/>
  <c r="BL18" i="2"/>
  <c r="BM18" i="2"/>
  <c r="BN18" i="2"/>
  <c r="BO18" i="2"/>
  <c r="BP18" i="2"/>
  <c r="BQ18" i="2"/>
  <c r="BR18" i="2"/>
  <c r="BS18" i="2"/>
  <c r="BT18" i="2"/>
  <c r="BU18" i="2"/>
  <c r="BV18" i="2"/>
  <c r="BW18" i="2"/>
  <c r="BX18" i="2"/>
  <c r="BY18" i="2"/>
  <c r="BZ18" i="2"/>
  <c r="CA18" i="2"/>
  <c r="CB18" i="2"/>
  <c r="CC18" i="2"/>
  <c r="CD18" i="2"/>
  <c r="CE18" i="2"/>
  <c r="CF18" i="2"/>
  <c r="CG18" i="2"/>
  <c r="CH18" i="2"/>
  <c r="CI18" i="2"/>
  <c r="CJ18" i="2"/>
  <c r="CK18" i="2"/>
  <c r="CL18" i="2"/>
  <c r="CM18" i="2"/>
  <c r="CN18" i="2"/>
  <c r="CO18" i="2"/>
  <c r="CP18" i="2"/>
  <c r="CQ18" i="2"/>
  <c r="CR18" i="2"/>
  <c r="CS18" i="2"/>
  <c r="CT18" i="2"/>
  <c r="CU18" i="2"/>
  <c r="CV18" i="2"/>
  <c r="CW18" i="2"/>
  <c r="CX18" i="2"/>
  <c r="CY18" i="2"/>
  <c r="CZ18" i="2"/>
  <c r="DA18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Z19" i="2"/>
  <c r="AA19" i="2"/>
  <c r="AB19" i="2"/>
  <c r="AC19" i="2"/>
  <c r="AD19" i="2"/>
  <c r="AE19" i="2"/>
  <c r="AF19" i="2"/>
  <c r="AG19" i="2"/>
  <c r="AH19" i="2"/>
  <c r="AI19" i="2"/>
  <c r="AJ19" i="2"/>
  <c r="AK19" i="2"/>
  <c r="AL19" i="2"/>
  <c r="AM19" i="2"/>
  <c r="AN19" i="2"/>
  <c r="AO19" i="2"/>
  <c r="AP19" i="2"/>
  <c r="AQ19" i="2"/>
  <c r="AR19" i="2"/>
  <c r="AS19" i="2"/>
  <c r="AT19" i="2"/>
  <c r="AU19" i="2"/>
  <c r="AV19" i="2"/>
  <c r="AW19" i="2"/>
  <c r="AX19" i="2"/>
  <c r="AY19" i="2"/>
  <c r="AZ19" i="2"/>
  <c r="BA19" i="2"/>
  <c r="BB19" i="2"/>
  <c r="BC19" i="2"/>
  <c r="BD19" i="2"/>
  <c r="BE19" i="2"/>
  <c r="BF19" i="2"/>
  <c r="BG19" i="2"/>
  <c r="BH19" i="2"/>
  <c r="BI19" i="2"/>
  <c r="BJ19" i="2"/>
  <c r="BK19" i="2"/>
  <c r="BL19" i="2"/>
  <c r="BM19" i="2"/>
  <c r="BN19" i="2"/>
  <c r="BO19" i="2"/>
  <c r="BP19" i="2"/>
  <c r="BQ19" i="2"/>
  <c r="BR19" i="2"/>
  <c r="BS19" i="2"/>
  <c r="BT19" i="2"/>
  <c r="BU19" i="2"/>
  <c r="BV19" i="2"/>
  <c r="BW19" i="2"/>
  <c r="BX19" i="2"/>
  <c r="BY19" i="2"/>
  <c r="BZ19" i="2"/>
  <c r="CA19" i="2"/>
  <c r="CB19" i="2"/>
  <c r="CC19" i="2"/>
  <c r="CD19" i="2"/>
  <c r="CE19" i="2"/>
  <c r="CF19" i="2"/>
  <c r="CG19" i="2"/>
  <c r="CH19" i="2"/>
  <c r="CI19" i="2"/>
  <c r="CJ19" i="2"/>
  <c r="CK19" i="2"/>
  <c r="CL19" i="2"/>
  <c r="CM19" i="2"/>
  <c r="CN19" i="2"/>
  <c r="CO19" i="2"/>
  <c r="CP19" i="2"/>
  <c r="CQ19" i="2"/>
  <c r="CR19" i="2"/>
  <c r="CS19" i="2"/>
  <c r="CT19" i="2"/>
  <c r="CU19" i="2"/>
  <c r="CV19" i="2"/>
  <c r="CW19" i="2"/>
  <c r="CX19" i="2"/>
  <c r="CY19" i="2"/>
  <c r="CZ19" i="2"/>
  <c r="DA19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AD20" i="2"/>
  <c r="AE20" i="2"/>
  <c r="AF20" i="2"/>
  <c r="AG20" i="2"/>
  <c r="AH20" i="2"/>
  <c r="AI20" i="2"/>
  <c r="AJ20" i="2"/>
  <c r="AK20" i="2"/>
  <c r="AL20" i="2"/>
  <c r="AM20" i="2"/>
  <c r="AN20" i="2"/>
  <c r="AO20" i="2"/>
  <c r="AP20" i="2"/>
  <c r="AQ20" i="2"/>
  <c r="AR20" i="2"/>
  <c r="AS20" i="2"/>
  <c r="AT20" i="2"/>
  <c r="AU20" i="2"/>
  <c r="AV20" i="2"/>
  <c r="AW20" i="2"/>
  <c r="AX20" i="2"/>
  <c r="AY20" i="2"/>
  <c r="AZ20" i="2"/>
  <c r="BA20" i="2"/>
  <c r="BB20" i="2"/>
  <c r="BC20" i="2"/>
  <c r="BD20" i="2"/>
  <c r="BE20" i="2"/>
  <c r="BF20" i="2"/>
  <c r="BG20" i="2"/>
  <c r="BH20" i="2"/>
  <c r="BI20" i="2"/>
  <c r="BJ20" i="2"/>
  <c r="BK20" i="2"/>
  <c r="BL20" i="2"/>
  <c r="BM20" i="2"/>
  <c r="BN20" i="2"/>
  <c r="BO20" i="2"/>
  <c r="BP20" i="2"/>
  <c r="BQ20" i="2"/>
  <c r="BR20" i="2"/>
  <c r="BS20" i="2"/>
  <c r="BT20" i="2"/>
  <c r="BU20" i="2"/>
  <c r="BV20" i="2"/>
  <c r="BW20" i="2"/>
  <c r="BX20" i="2"/>
  <c r="BY20" i="2"/>
  <c r="BZ20" i="2"/>
  <c r="CA20" i="2"/>
  <c r="CB20" i="2"/>
  <c r="CC20" i="2"/>
  <c r="CD20" i="2"/>
  <c r="CE20" i="2"/>
  <c r="CF20" i="2"/>
  <c r="CG20" i="2"/>
  <c r="CH20" i="2"/>
  <c r="CI20" i="2"/>
  <c r="CJ20" i="2"/>
  <c r="CK20" i="2"/>
  <c r="CL20" i="2"/>
  <c r="CM20" i="2"/>
  <c r="CN20" i="2"/>
  <c r="CO20" i="2"/>
  <c r="CP20" i="2"/>
  <c r="CQ20" i="2"/>
  <c r="CR20" i="2"/>
  <c r="CS20" i="2"/>
  <c r="CT20" i="2"/>
  <c r="CU20" i="2"/>
  <c r="CV20" i="2"/>
  <c r="CW20" i="2"/>
  <c r="CX20" i="2"/>
  <c r="CY20" i="2"/>
  <c r="CZ20" i="2"/>
  <c r="DA20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Z21" i="2"/>
  <c r="AA21" i="2"/>
  <c r="AB21" i="2"/>
  <c r="AC21" i="2"/>
  <c r="AD21" i="2"/>
  <c r="AE21" i="2"/>
  <c r="AF21" i="2"/>
  <c r="AG21" i="2"/>
  <c r="AH21" i="2"/>
  <c r="AI21" i="2"/>
  <c r="AJ21" i="2"/>
  <c r="AK21" i="2"/>
  <c r="AL21" i="2"/>
  <c r="AM21" i="2"/>
  <c r="AN21" i="2"/>
  <c r="AO21" i="2"/>
  <c r="AP21" i="2"/>
  <c r="AQ21" i="2"/>
  <c r="AR21" i="2"/>
  <c r="AS21" i="2"/>
  <c r="AT21" i="2"/>
  <c r="AU21" i="2"/>
  <c r="AV21" i="2"/>
  <c r="AW21" i="2"/>
  <c r="AX21" i="2"/>
  <c r="AY21" i="2"/>
  <c r="AZ21" i="2"/>
  <c r="BA21" i="2"/>
  <c r="BB21" i="2"/>
  <c r="BC21" i="2"/>
  <c r="BD21" i="2"/>
  <c r="BE21" i="2"/>
  <c r="BF21" i="2"/>
  <c r="BG21" i="2"/>
  <c r="BH21" i="2"/>
  <c r="BI21" i="2"/>
  <c r="BJ21" i="2"/>
  <c r="BK21" i="2"/>
  <c r="BL21" i="2"/>
  <c r="BM21" i="2"/>
  <c r="BN21" i="2"/>
  <c r="BO21" i="2"/>
  <c r="BP21" i="2"/>
  <c r="BQ21" i="2"/>
  <c r="BR21" i="2"/>
  <c r="BS21" i="2"/>
  <c r="BT21" i="2"/>
  <c r="BU21" i="2"/>
  <c r="BV21" i="2"/>
  <c r="BW21" i="2"/>
  <c r="BX21" i="2"/>
  <c r="BY21" i="2"/>
  <c r="BZ21" i="2"/>
  <c r="CA21" i="2"/>
  <c r="CB21" i="2"/>
  <c r="CC21" i="2"/>
  <c r="CD21" i="2"/>
  <c r="CE21" i="2"/>
  <c r="CF21" i="2"/>
  <c r="CG21" i="2"/>
  <c r="CH21" i="2"/>
  <c r="CI21" i="2"/>
  <c r="CJ21" i="2"/>
  <c r="CK21" i="2"/>
  <c r="CL21" i="2"/>
  <c r="CM21" i="2"/>
  <c r="CN21" i="2"/>
  <c r="CO21" i="2"/>
  <c r="CP21" i="2"/>
  <c r="CQ21" i="2"/>
  <c r="CR21" i="2"/>
  <c r="CS21" i="2"/>
  <c r="CT21" i="2"/>
  <c r="CU21" i="2"/>
  <c r="CV21" i="2"/>
  <c r="CW21" i="2"/>
  <c r="CX21" i="2"/>
  <c r="CY21" i="2"/>
  <c r="CZ21" i="2"/>
  <c r="DA21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Z22" i="2"/>
  <c r="AA22" i="2"/>
  <c r="AB22" i="2"/>
  <c r="AC22" i="2"/>
  <c r="AD22" i="2"/>
  <c r="AE22" i="2"/>
  <c r="AF22" i="2"/>
  <c r="AG22" i="2"/>
  <c r="AH22" i="2"/>
  <c r="AI22" i="2"/>
  <c r="AJ22" i="2"/>
  <c r="AK22" i="2"/>
  <c r="AL22" i="2"/>
  <c r="AM22" i="2"/>
  <c r="AN22" i="2"/>
  <c r="AO22" i="2"/>
  <c r="AP22" i="2"/>
  <c r="AQ22" i="2"/>
  <c r="AR22" i="2"/>
  <c r="AS22" i="2"/>
  <c r="AT22" i="2"/>
  <c r="AU22" i="2"/>
  <c r="AV22" i="2"/>
  <c r="AW22" i="2"/>
  <c r="AX22" i="2"/>
  <c r="AY22" i="2"/>
  <c r="AZ22" i="2"/>
  <c r="BA22" i="2"/>
  <c r="BB22" i="2"/>
  <c r="BC22" i="2"/>
  <c r="BD22" i="2"/>
  <c r="BE22" i="2"/>
  <c r="BF22" i="2"/>
  <c r="BG22" i="2"/>
  <c r="BH22" i="2"/>
  <c r="BI22" i="2"/>
  <c r="BJ22" i="2"/>
  <c r="BK22" i="2"/>
  <c r="BL22" i="2"/>
  <c r="BM22" i="2"/>
  <c r="BN22" i="2"/>
  <c r="BO22" i="2"/>
  <c r="BP22" i="2"/>
  <c r="BQ22" i="2"/>
  <c r="BR22" i="2"/>
  <c r="BS22" i="2"/>
  <c r="BT22" i="2"/>
  <c r="BU22" i="2"/>
  <c r="BV22" i="2"/>
  <c r="BW22" i="2"/>
  <c r="BX22" i="2"/>
  <c r="BY22" i="2"/>
  <c r="BZ22" i="2"/>
  <c r="CA22" i="2"/>
  <c r="CB22" i="2"/>
  <c r="CC22" i="2"/>
  <c r="CD22" i="2"/>
  <c r="CE22" i="2"/>
  <c r="CF22" i="2"/>
  <c r="CG22" i="2"/>
  <c r="CH22" i="2"/>
  <c r="CI22" i="2"/>
  <c r="CJ22" i="2"/>
  <c r="CK22" i="2"/>
  <c r="CL22" i="2"/>
  <c r="CM22" i="2"/>
  <c r="CN22" i="2"/>
  <c r="CO22" i="2"/>
  <c r="CP22" i="2"/>
  <c r="CQ22" i="2"/>
  <c r="CR22" i="2"/>
  <c r="CS22" i="2"/>
  <c r="CT22" i="2"/>
  <c r="CU22" i="2"/>
  <c r="CV22" i="2"/>
  <c r="CW22" i="2"/>
  <c r="CX22" i="2"/>
  <c r="CY22" i="2"/>
  <c r="CZ22" i="2"/>
  <c r="DA22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Z23" i="2"/>
  <c r="AA23" i="2"/>
  <c r="AB23" i="2"/>
  <c r="AC23" i="2"/>
  <c r="AD23" i="2"/>
  <c r="AE23" i="2"/>
  <c r="AF23" i="2"/>
  <c r="AG23" i="2"/>
  <c r="AH23" i="2"/>
  <c r="AI23" i="2"/>
  <c r="AJ23" i="2"/>
  <c r="AK23" i="2"/>
  <c r="AL23" i="2"/>
  <c r="AM23" i="2"/>
  <c r="AN23" i="2"/>
  <c r="AO23" i="2"/>
  <c r="AP23" i="2"/>
  <c r="AQ23" i="2"/>
  <c r="AR23" i="2"/>
  <c r="AS23" i="2"/>
  <c r="AT23" i="2"/>
  <c r="AU23" i="2"/>
  <c r="AV23" i="2"/>
  <c r="AW23" i="2"/>
  <c r="AX23" i="2"/>
  <c r="AY23" i="2"/>
  <c r="AZ23" i="2"/>
  <c r="BA23" i="2"/>
  <c r="BB23" i="2"/>
  <c r="BC23" i="2"/>
  <c r="BD23" i="2"/>
  <c r="BE23" i="2"/>
  <c r="BF23" i="2"/>
  <c r="BG23" i="2"/>
  <c r="BH23" i="2"/>
  <c r="BI23" i="2"/>
  <c r="BJ23" i="2"/>
  <c r="BK23" i="2"/>
  <c r="BL23" i="2"/>
  <c r="BM23" i="2"/>
  <c r="BN23" i="2"/>
  <c r="BO23" i="2"/>
  <c r="BP23" i="2"/>
  <c r="BQ23" i="2"/>
  <c r="BR23" i="2"/>
  <c r="BS23" i="2"/>
  <c r="BT23" i="2"/>
  <c r="BU23" i="2"/>
  <c r="BV23" i="2"/>
  <c r="BW23" i="2"/>
  <c r="BX23" i="2"/>
  <c r="BY23" i="2"/>
  <c r="BZ23" i="2"/>
  <c r="CA23" i="2"/>
  <c r="CB23" i="2"/>
  <c r="CC23" i="2"/>
  <c r="CD23" i="2"/>
  <c r="CE23" i="2"/>
  <c r="CF23" i="2"/>
  <c r="CG23" i="2"/>
  <c r="CH23" i="2"/>
  <c r="CI23" i="2"/>
  <c r="CJ23" i="2"/>
  <c r="CK23" i="2"/>
  <c r="CL23" i="2"/>
  <c r="CM23" i="2"/>
  <c r="CN23" i="2"/>
  <c r="CO23" i="2"/>
  <c r="CP23" i="2"/>
  <c r="CQ23" i="2"/>
  <c r="CR23" i="2"/>
  <c r="CS23" i="2"/>
  <c r="CT23" i="2"/>
  <c r="CU23" i="2"/>
  <c r="CV23" i="2"/>
  <c r="CW23" i="2"/>
  <c r="CX23" i="2"/>
  <c r="CY23" i="2"/>
  <c r="CZ23" i="2"/>
  <c r="DA23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AB24" i="2"/>
  <c r="AC24" i="2"/>
  <c r="AD24" i="2"/>
  <c r="AE24" i="2"/>
  <c r="AF24" i="2"/>
  <c r="AG24" i="2"/>
  <c r="AH24" i="2"/>
  <c r="AI24" i="2"/>
  <c r="AJ24" i="2"/>
  <c r="AK24" i="2"/>
  <c r="AL24" i="2"/>
  <c r="AM24" i="2"/>
  <c r="AN24" i="2"/>
  <c r="AO24" i="2"/>
  <c r="AP24" i="2"/>
  <c r="AQ24" i="2"/>
  <c r="AR24" i="2"/>
  <c r="AS24" i="2"/>
  <c r="AT24" i="2"/>
  <c r="AU24" i="2"/>
  <c r="AV24" i="2"/>
  <c r="AW24" i="2"/>
  <c r="AX24" i="2"/>
  <c r="AY24" i="2"/>
  <c r="AZ24" i="2"/>
  <c r="BA24" i="2"/>
  <c r="BB24" i="2"/>
  <c r="BC24" i="2"/>
  <c r="BD24" i="2"/>
  <c r="BE24" i="2"/>
  <c r="BF24" i="2"/>
  <c r="BG24" i="2"/>
  <c r="BH24" i="2"/>
  <c r="BI24" i="2"/>
  <c r="BJ24" i="2"/>
  <c r="BK24" i="2"/>
  <c r="BL24" i="2"/>
  <c r="BM24" i="2"/>
  <c r="BN24" i="2"/>
  <c r="BO24" i="2"/>
  <c r="BP24" i="2"/>
  <c r="BQ24" i="2"/>
  <c r="BR24" i="2"/>
  <c r="BS24" i="2"/>
  <c r="BT24" i="2"/>
  <c r="BU24" i="2"/>
  <c r="BV24" i="2"/>
  <c r="BW24" i="2"/>
  <c r="BX24" i="2"/>
  <c r="BY24" i="2"/>
  <c r="BZ24" i="2"/>
  <c r="CA24" i="2"/>
  <c r="CB24" i="2"/>
  <c r="CC24" i="2"/>
  <c r="CD24" i="2"/>
  <c r="CE24" i="2"/>
  <c r="CF24" i="2"/>
  <c r="CG24" i="2"/>
  <c r="CH24" i="2"/>
  <c r="CI24" i="2"/>
  <c r="CJ24" i="2"/>
  <c r="CK24" i="2"/>
  <c r="CL24" i="2"/>
  <c r="CM24" i="2"/>
  <c r="CN24" i="2"/>
  <c r="CO24" i="2"/>
  <c r="CP24" i="2"/>
  <c r="CQ24" i="2"/>
  <c r="CR24" i="2"/>
  <c r="CS24" i="2"/>
  <c r="CT24" i="2"/>
  <c r="CU24" i="2"/>
  <c r="CV24" i="2"/>
  <c r="CW24" i="2"/>
  <c r="CX24" i="2"/>
  <c r="CY24" i="2"/>
  <c r="CZ24" i="2"/>
  <c r="DA24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Z25" i="2"/>
  <c r="AA25" i="2"/>
  <c r="AB25" i="2"/>
  <c r="AC25" i="2"/>
  <c r="AD25" i="2"/>
  <c r="AE25" i="2"/>
  <c r="AF25" i="2"/>
  <c r="AG25" i="2"/>
  <c r="AH25" i="2"/>
  <c r="AI25" i="2"/>
  <c r="AJ25" i="2"/>
  <c r="AK25" i="2"/>
  <c r="AL25" i="2"/>
  <c r="AM25" i="2"/>
  <c r="AN25" i="2"/>
  <c r="AO25" i="2"/>
  <c r="AP25" i="2"/>
  <c r="AQ25" i="2"/>
  <c r="AR25" i="2"/>
  <c r="AS25" i="2"/>
  <c r="AT25" i="2"/>
  <c r="AU25" i="2"/>
  <c r="AV25" i="2"/>
  <c r="AW25" i="2"/>
  <c r="AX25" i="2"/>
  <c r="AY25" i="2"/>
  <c r="AZ25" i="2"/>
  <c r="BA25" i="2"/>
  <c r="BB25" i="2"/>
  <c r="BC25" i="2"/>
  <c r="BD25" i="2"/>
  <c r="BE25" i="2"/>
  <c r="BF25" i="2"/>
  <c r="BG25" i="2"/>
  <c r="BH25" i="2"/>
  <c r="BI25" i="2"/>
  <c r="BJ25" i="2"/>
  <c r="BK25" i="2"/>
  <c r="BL25" i="2"/>
  <c r="BM25" i="2"/>
  <c r="BN25" i="2"/>
  <c r="BO25" i="2"/>
  <c r="BP25" i="2"/>
  <c r="BQ25" i="2"/>
  <c r="BR25" i="2"/>
  <c r="BS25" i="2"/>
  <c r="BT25" i="2"/>
  <c r="BU25" i="2"/>
  <c r="BV25" i="2"/>
  <c r="BW25" i="2"/>
  <c r="BX25" i="2"/>
  <c r="BY25" i="2"/>
  <c r="BZ25" i="2"/>
  <c r="CA25" i="2"/>
  <c r="CB25" i="2"/>
  <c r="CC25" i="2"/>
  <c r="CD25" i="2"/>
  <c r="CE25" i="2"/>
  <c r="CF25" i="2"/>
  <c r="CG25" i="2"/>
  <c r="CH25" i="2"/>
  <c r="CI25" i="2"/>
  <c r="CJ25" i="2"/>
  <c r="CK25" i="2"/>
  <c r="CL25" i="2"/>
  <c r="CM25" i="2"/>
  <c r="CN25" i="2"/>
  <c r="CO25" i="2"/>
  <c r="CP25" i="2"/>
  <c r="CQ25" i="2"/>
  <c r="CR25" i="2"/>
  <c r="CS25" i="2"/>
  <c r="CT25" i="2"/>
  <c r="CU25" i="2"/>
  <c r="CV25" i="2"/>
  <c r="CW25" i="2"/>
  <c r="CX25" i="2"/>
  <c r="CY25" i="2"/>
  <c r="CZ25" i="2"/>
  <c r="DA25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Z26" i="2"/>
  <c r="AA26" i="2"/>
  <c r="AB26" i="2"/>
  <c r="AC26" i="2"/>
  <c r="AD26" i="2"/>
  <c r="AE26" i="2"/>
  <c r="AF26" i="2"/>
  <c r="AG26" i="2"/>
  <c r="AH26" i="2"/>
  <c r="AI26" i="2"/>
  <c r="AJ26" i="2"/>
  <c r="AK26" i="2"/>
  <c r="AL26" i="2"/>
  <c r="AM26" i="2"/>
  <c r="AN26" i="2"/>
  <c r="AO26" i="2"/>
  <c r="AP26" i="2"/>
  <c r="AQ26" i="2"/>
  <c r="AR26" i="2"/>
  <c r="AS26" i="2"/>
  <c r="AT26" i="2"/>
  <c r="AU26" i="2"/>
  <c r="AV26" i="2"/>
  <c r="AW26" i="2"/>
  <c r="AX26" i="2"/>
  <c r="AY26" i="2"/>
  <c r="AZ26" i="2"/>
  <c r="BA26" i="2"/>
  <c r="BB26" i="2"/>
  <c r="BC26" i="2"/>
  <c r="BD26" i="2"/>
  <c r="BE26" i="2"/>
  <c r="BF26" i="2"/>
  <c r="BG26" i="2"/>
  <c r="BH26" i="2"/>
  <c r="BI26" i="2"/>
  <c r="BJ26" i="2"/>
  <c r="BK26" i="2"/>
  <c r="BL26" i="2"/>
  <c r="BM26" i="2"/>
  <c r="BN26" i="2"/>
  <c r="BO26" i="2"/>
  <c r="BP26" i="2"/>
  <c r="BQ26" i="2"/>
  <c r="BR26" i="2"/>
  <c r="BS26" i="2"/>
  <c r="BT26" i="2"/>
  <c r="BU26" i="2"/>
  <c r="BV26" i="2"/>
  <c r="BW26" i="2"/>
  <c r="BX26" i="2"/>
  <c r="BY26" i="2"/>
  <c r="BZ26" i="2"/>
  <c r="CA26" i="2"/>
  <c r="CB26" i="2"/>
  <c r="CC26" i="2"/>
  <c r="CD26" i="2"/>
  <c r="CE26" i="2"/>
  <c r="CF26" i="2"/>
  <c r="CG26" i="2"/>
  <c r="CH26" i="2"/>
  <c r="CI26" i="2"/>
  <c r="CJ26" i="2"/>
  <c r="CK26" i="2"/>
  <c r="CL26" i="2"/>
  <c r="CM26" i="2"/>
  <c r="CN26" i="2"/>
  <c r="CO26" i="2"/>
  <c r="CP26" i="2"/>
  <c r="CQ26" i="2"/>
  <c r="CR26" i="2"/>
  <c r="CS26" i="2"/>
  <c r="CT26" i="2"/>
  <c r="CU26" i="2"/>
  <c r="CV26" i="2"/>
  <c r="CW26" i="2"/>
  <c r="CX26" i="2"/>
  <c r="CY26" i="2"/>
  <c r="CZ26" i="2"/>
  <c r="DA26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Z27" i="2"/>
  <c r="AA27" i="2"/>
  <c r="AB27" i="2"/>
  <c r="AC27" i="2"/>
  <c r="AD27" i="2"/>
  <c r="AE27" i="2"/>
  <c r="AF27" i="2"/>
  <c r="AG27" i="2"/>
  <c r="AH27" i="2"/>
  <c r="AI27" i="2"/>
  <c r="AJ27" i="2"/>
  <c r="AK27" i="2"/>
  <c r="AL27" i="2"/>
  <c r="AM27" i="2"/>
  <c r="AN27" i="2"/>
  <c r="AO27" i="2"/>
  <c r="AP27" i="2"/>
  <c r="AQ27" i="2"/>
  <c r="AR27" i="2"/>
  <c r="AS27" i="2"/>
  <c r="AT27" i="2"/>
  <c r="AU27" i="2"/>
  <c r="AV27" i="2"/>
  <c r="AW27" i="2"/>
  <c r="AX27" i="2"/>
  <c r="AY27" i="2"/>
  <c r="AZ27" i="2"/>
  <c r="BA27" i="2"/>
  <c r="BB27" i="2"/>
  <c r="BC27" i="2"/>
  <c r="BD27" i="2"/>
  <c r="BE27" i="2"/>
  <c r="BF27" i="2"/>
  <c r="BG27" i="2"/>
  <c r="BH27" i="2"/>
  <c r="BI27" i="2"/>
  <c r="BJ27" i="2"/>
  <c r="BK27" i="2"/>
  <c r="BL27" i="2"/>
  <c r="BM27" i="2"/>
  <c r="BN27" i="2"/>
  <c r="BO27" i="2"/>
  <c r="BP27" i="2"/>
  <c r="BQ27" i="2"/>
  <c r="BR27" i="2"/>
  <c r="BS27" i="2"/>
  <c r="BT27" i="2"/>
  <c r="BU27" i="2"/>
  <c r="BV27" i="2"/>
  <c r="BW27" i="2"/>
  <c r="BX27" i="2"/>
  <c r="BY27" i="2"/>
  <c r="BZ27" i="2"/>
  <c r="CA27" i="2"/>
  <c r="CB27" i="2"/>
  <c r="CC27" i="2"/>
  <c r="CD27" i="2"/>
  <c r="CE27" i="2"/>
  <c r="CF27" i="2"/>
  <c r="CG27" i="2"/>
  <c r="CH27" i="2"/>
  <c r="CI27" i="2"/>
  <c r="CJ27" i="2"/>
  <c r="CK27" i="2"/>
  <c r="CL27" i="2"/>
  <c r="CM27" i="2"/>
  <c r="CN27" i="2"/>
  <c r="CO27" i="2"/>
  <c r="CP27" i="2"/>
  <c r="CQ27" i="2"/>
  <c r="CR27" i="2"/>
  <c r="CS27" i="2"/>
  <c r="CT27" i="2"/>
  <c r="CU27" i="2"/>
  <c r="CV27" i="2"/>
  <c r="CW27" i="2"/>
  <c r="CX27" i="2"/>
  <c r="CY27" i="2"/>
  <c r="CZ27" i="2"/>
  <c r="DA27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Z28" i="2"/>
  <c r="AA28" i="2"/>
  <c r="AB28" i="2"/>
  <c r="AC28" i="2"/>
  <c r="AD28" i="2"/>
  <c r="AE28" i="2"/>
  <c r="AF28" i="2"/>
  <c r="AG28" i="2"/>
  <c r="AH28" i="2"/>
  <c r="AI28" i="2"/>
  <c r="AJ28" i="2"/>
  <c r="AK28" i="2"/>
  <c r="AL28" i="2"/>
  <c r="AM28" i="2"/>
  <c r="AN28" i="2"/>
  <c r="AO28" i="2"/>
  <c r="AP28" i="2"/>
  <c r="AQ28" i="2"/>
  <c r="AR28" i="2"/>
  <c r="AS28" i="2"/>
  <c r="AT28" i="2"/>
  <c r="AU28" i="2"/>
  <c r="AV28" i="2"/>
  <c r="AW28" i="2"/>
  <c r="AX28" i="2"/>
  <c r="AY28" i="2"/>
  <c r="AZ28" i="2"/>
  <c r="BA28" i="2"/>
  <c r="BB28" i="2"/>
  <c r="BC28" i="2"/>
  <c r="BD28" i="2"/>
  <c r="BE28" i="2"/>
  <c r="BF28" i="2"/>
  <c r="BG28" i="2"/>
  <c r="BH28" i="2"/>
  <c r="BI28" i="2"/>
  <c r="BJ28" i="2"/>
  <c r="BK28" i="2"/>
  <c r="BL28" i="2"/>
  <c r="BM28" i="2"/>
  <c r="BN28" i="2"/>
  <c r="BO28" i="2"/>
  <c r="BP28" i="2"/>
  <c r="BQ28" i="2"/>
  <c r="BR28" i="2"/>
  <c r="BS28" i="2"/>
  <c r="BT28" i="2"/>
  <c r="BU28" i="2"/>
  <c r="BV28" i="2"/>
  <c r="BW28" i="2"/>
  <c r="BX28" i="2"/>
  <c r="BY28" i="2"/>
  <c r="BZ28" i="2"/>
  <c r="CA28" i="2"/>
  <c r="CB28" i="2"/>
  <c r="CC28" i="2"/>
  <c r="CD28" i="2"/>
  <c r="CE28" i="2"/>
  <c r="CF28" i="2"/>
  <c r="CG28" i="2"/>
  <c r="CH28" i="2"/>
  <c r="CI28" i="2"/>
  <c r="CJ28" i="2"/>
  <c r="CK28" i="2"/>
  <c r="CL28" i="2"/>
  <c r="CM28" i="2"/>
  <c r="CN28" i="2"/>
  <c r="CO28" i="2"/>
  <c r="CP28" i="2"/>
  <c r="CQ28" i="2"/>
  <c r="CR28" i="2"/>
  <c r="CS28" i="2"/>
  <c r="CT28" i="2"/>
  <c r="CU28" i="2"/>
  <c r="CV28" i="2"/>
  <c r="CW28" i="2"/>
  <c r="CX28" i="2"/>
  <c r="CY28" i="2"/>
  <c r="CZ28" i="2"/>
  <c r="DA28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Z29" i="2"/>
  <c r="AA29" i="2"/>
  <c r="AB29" i="2"/>
  <c r="AC29" i="2"/>
  <c r="AD29" i="2"/>
  <c r="AE29" i="2"/>
  <c r="AF29" i="2"/>
  <c r="AG29" i="2"/>
  <c r="AH29" i="2"/>
  <c r="AI29" i="2"/>
  <c r="AJ29" i="2"/>
  <c r="AK29" i="2"/>
  <c r="AL29" i="2"/>
  <c r="AM29" i="2"/>
  <c r="AN29" i="2"/>
  <c r="AO29" i="2"/>
  <c r="AP29" i="2"/>
  <c r="AQ29" i="2"/>
  <c r="AR29" i="2"/>
  <c r="AS29" i="2"/>
  <c r="AT29" i="2"/>
  <c r="AU29" i="2"/>
  <c r="AV29" i="2"/>
  <c r="AW29" i="2"/>
  <c r="AX29" i="2"/>
  <c r="AY29" i="2"/>
  <c r="AZ29" i="2"/>
  <c r="BA29" i="2"/>
  <c r="BB29" i="2"/>
  <c r="BC29" i="2"/>
  <c r="BD29" i="2"/>
  <c r="BE29" i="2"/>
  <c r="BF29" i="2"/>
  <c r="BG29" i="2"/>
  <c r="BH29" i="2"/>
  <c r="BI29" i="2"/>
  <c r="BJ29" i="2"/>
  <c r="BK29" i="2"/>
  <c r="BL29" i="2"/>
  <c r="BM29" i="2"/>
  <c r="BN29" i="2"/>
  <c r="BO29" i="2"/>
  <c r="BP29" i="2"/>
  <c r="BQ29" i="2"/>
  <c r="BR29" i="2"/>
  <c r="BS29" i="2"/>
  <c r="BT29" i="2"/>
  <c r="BU29" i="2"/>
  <c r="BV29" i="2"/>
  <c r="BW29" i="2"/>
  <c r="BX29" i="2"/>
  <c r="BY29" i="2"/>
  <c r="BZ29" i="2"/>
  <c r="CA29" i="2"/>
  <c r="CB29" i="2"/>
  <c r="CC29" i="2"/>
  <c r="CD29" i="2"/>
  <c r="CE29" i="2"/>
  <c r="CF29" i="2"/>
  <c r="CG29" i="2"/>
  <c r="CH29" i="2"/>
  <c r="CI29" i="2"/>
  <c r="CJ29" i="2"/>
  <c r="CK29" i="2"/>
  <c r="CL29" i="2"/>
  <c r="CM29" i="2"/>
  <c r="CN29" i="2"/>
  <c r="CO29" i="2"/>
  <c r="CP29" i="2"/>
  <c r="CQ29" i="2"/>
  <c r="CR29" i="2"/>
  <c r="CS29" i="2"/>
  <c r="CT29" i="2"/>
  <c r="CU29" i="2"/>
  <c r="CV29" i="2"/>
  <c r="CW29" i="2"/>
  <c r="CX29" i="2"/>
  <c r="CY29" i="2"/>
  <c r="CZ29" i="2"/>
  <c r="DA29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Z30" i="2"/>
  <c r="AA30" i="2"/>
  <c r="AB30" i="2"/>
  <c r="AC30" i="2"/>
  <c r="AD30" i="2"/>
  <c r="AE30" i="2"/>
  <c r="AF30" i="2"/>
  <c r="AG30" i="2"/>
  <c r="AH30" i="2"/>
  <c r="AI30" i="2"/>
  <c r="AJ30" i="2"/>
  <c r="AK30" i="2"/>
  <c r="AL30" i="2"/>
  <c r="AM30" i="2"/>
  <c r="AN30" i="2"/>
  <c r="AO30" i="2"/>
  <c r="AP30" i="2"/>
  <c r="AQ30" i="2"/>
  <c r="AR30" i="2"/>
  <c r="AS30" i="2"/>
  <c r="AT30" i="2"/>
  <c r="AU30" i="2"/>
  <c r="AV30" i="2"/>
  <c r="AW30" i="2"/>
  <c r="AX30" i="2"/>
  <c r="AY30" i="2"/>
  <c r="AZ30" i="2"/>
  <c r="BA30" i="2"/>
  <c r="BB30" i="2"/>
  <c r="BC30" i="2"/>
  <c r="BD30" i="2"/>
  <c r="BE30" i="2"/>
  <c r="BF30" i="2"/>
  <c r="BG30" i="2"/>
  <c r="BH30" i="2"/>
  <c r="BI30" i="2"/>
  <c r="BJ30" i="2"/>
  <c r="BK30" i="2"/>
  <c r="BL30" i="2"/>
  <c r="BM30" i="2"/>
  <c r="BN30" i="2"/>
  <c r="BO30" i="2"/>
  <c r="BP30" i="2"/>
  <c r="BQ30" i="2"/>
  <c r="BR30" i="2"/>
  <c r="BS30" i="2"/>
  <c r="BT30" i="2"/>
  <c r="BU30" i="2"/>
  <c r="BV30" i="2"/>
  <c r="BW30" i="2"/>
  <c r="BX30" i="2"/>
  <c r="BY30" i="2"/>
  <c r="BZ30" i="2"/>
  <c r="CA30" i="2"/>
  <c r="CB30" i="2"/>
  <c r="CC30" i="2"/>
  <c r="CD30" i="2"/>
  <c r="CE30" i="2"/>
  <c r="CF30" i="2"/>
  <c r="CG30" i="2"/>
  <c r="CH30" i="2"/>
  <c r="CI30" i="2"/>
  <c r="CJ30" i="2"/>
  <c r="CK30" i="2"/>
  <c r="CL30" i="2"/>
  <c r="CM30" i="2"/>
  <c r="CN30" i="2"/>
  <c r="CO30" i="2"/>
  <c r="CP30" i="2"/>
  <c r="CQ30" i="2"/>
  <c r="CR30" i="2"/>
  <c r="CS30" i="2"/>
  <c r="CT30" i="2"/>
  <c r="CU30" i="2"/>
  <c r="CV30" i="2"/>
  <c r="CW30" i="2"/>
  <c r="CX30" i="2"/>
  <c r="CY30" i="2"/>
  <c r="CZ30" i="2"/>
  <c r="DA30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Z31" i="2"/>
  <c r="AA31" i="2"/>
  <c r="AB31" i="2"/>
  <c r="AC31" i="2"/>
  <c r="AD31" i="2"/>
  <c r="AE31" i="2"/>
  <c r="AF31" i="2"/>
  <c r="AG31" i="2"/>
  <c r="AH31" i="2"/>
  <c r="AI31" i="2"/>
  <c r="AJ31" i="2"/>
  <c r="AK31" i="2"/>
  <c r="AL31" i="2"/>
  <c r="AM31" i="2"/>
  <c r="AN31" i="2"/>
  <c r="AO31" i="2"/>
  <c r="AP31" i="2"/>
  <c r="AQ31" i="2"/>
  <c r="AR31" i="2"/>
  <c r="AS31" i="2"/>
  <c r="AT31" i="2"/>
  <c r="AU31" i="2"/>
  <c r="AV31" i="2"/>
  <c r="AW31" i="2"/>
  <c r="AX31" i="2"/>
  <c r="AY31" i="2"/>
  <c r="AZ31" i="2"/>
  <c r="BA31" i="2"/>
  <c r="BB31" i="2"/>
  <c r="BC31" i="2"/>
  <c r="BD31" i="2"/>
  <c r="BE31" i="2"/>
  <c r="BF31" i="2"/>
  <c r="BG31" i="2"/>
  <c r="BH31" i="2"/>
  <c r="BI31" i="2"/>
  <c r="BJ31" i="2"/>
  <c r="BK31" i="2"/>
  <c r="BL31" i="2"/>
  <c r="BM31" i="2"/>
  <c r="BN31" i="2"/>
  <c r="BO31" i="2"/>
  <c r="BP31" i="2"/>
  <c r="BQ31" i="2"/>
  <c r="BR31" i="2"/>
  <c r="BS31" i="2"/>
  <c r="BT31" i="2"/>
  <c r="BU31" i="2"/>
  <c r="BV31" i="2"/>
  <c r="BW31" i="2"/>
  <c r="BX31" i="2"/>
  <c r="BY31" i="2"/>
  <c r="BZ31" i="2"/>
  <c r="CA31" i="2"/>
  <c r="CB31" i="2"/>
  <c r="CC31" i="2"/>
  <c r="CD31" i="2"/>
  <c r="CE31" i="2"/>
  <c r="CF31" i="2"/>
  <c r="CG31" i="2"/>
  <c r="CH31" i="2"/>
  <c r="CI31" i="2"/>
  <c r="CJ31" i="2"/>
  <c r="CK31" i="2"/>
  <c r="CL31" i="2"/>
  <c r="CM31" i="2"/>
  <c r="CN31" i="2"/>
  <c r="CO31" i="2"/>
  <c r="CP31" i="2"/>
  <c r="CQ31" i="2"/>
  <c r="CR31" i="2"/>
  <c r="CS31" i="2"/>
  <c r="CT31" i="2"/>
  <c r="CU31" i="2"/>
  <c r="CV31" i="2"/>
  <c r="CW31" i="2"/>
  <c r="CX31" i="2"/>
  <c r="CY31" i="2"/>
  <c r="CZ31" i="2"/>
  <c r="DA31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Z32" i="2"/>
  <c r="AA32" i="2"/>
  <c r="AB32" i="2"/>
  <c r="AC32" i="2"/>
  <c r="AD32" i="2"/>
  <c r="AE32" i="2"/>
  <c r="AF32" i="2"/>
  <c r="AG32" i="2"/>
  <c r="AH32" i="2"/>
  <c r="AI32" i="2"/>
  <c r="AJ32" i="2"/>
  <c r="AK32" i="2"/>
  <c r="AL32" i="2"/>
  <c r="AM32" i="2"/>
  <c r="AN32" i="2"/>
  <c r="AO32" i="2"/>
  <c r="AP32" i="2"/>
  <c r="AQ32" i="2"/>
  <c r="AR32" i="2"/>
  <c r="AS32" i="2"/>
  <c r="AT32" i="2"/>
  <c r="AU32" i="2"/>
  <c r="AV32" i="2"/>
  <c r="AW32" i="2"/>
  <c r="AX32" i="2"/>
  <c r="AY32" i="2"/>
  <c r="AZ32" i="2"/>
  <c r="BA32" i="2"/>
  <c r="BB32" i="2"/>
  <c r="BC32" i="2"/>
  <c r="BD32" i="2"/>
  <c r="BE32" i="2"/>
  <c r="BF32" i="2"/>
  <c r="BG32" i="2"/>
  <c r="BH32" i="2"/>
  <c r="BI32" i="2"/>
  <c r="BJ32" i="2"/>
  <c r="BK32" i="2"/>
  <c r="BL32" i="2"/>
  <c r="BM32" i="2"/>
  <c r="BN32" i="2"/>
  <c r="BO32" i="2"/>
  <c r="BP32" i="2"/>
  <c r="BQ32" i="2"/>
  <c r="BR32" i="2"/>
  <c r="BS32" i="2"/>
  <c r="BT32" i="2"/>
  <c r="BU32" i="2"/>
  <c r="BV32" i="2"/>
  <c r="BW32" i="2"/>
  <c r="BX32" i="2"/>
  <c r="BY32" i="2"/>
  <c r="BZ32" i="2"/>
  <c r="CA32" i="2"/>
  <c r="CB32" i="2"/>
  <c r="CC32" i="2"/>
  <c r="CD32" i="2"/>
  <c r="CE32" i="2"/>
  <c r="CF32" i="2"/>
  <c r="CG32" i="2"/>
  <c r="CH32" i="2"/>
  <c r="CI32" i="2"/>
  <c r="CJ32" i="2"/>
  <c r="CK32" i="2"/>
  <c r="CL32" i="2"/>
  <c r="CM32" i="2"/>
  <c r="CN32" i="2"/>
  <c r="CO32" i="2"/>
  <c r="CP32" i="2"/>
  <c r="CQ32" i="2"/>
  <c r="CR32" i="2"/>
  <c r="CS32" i="2"/>
  <c r="CT32" i="2"/>
  <c r="CU32" i="2"/>
  <c r="CV32" i="2"/>
  <c r="CW32" i="2"/>
  <c r="CX32" i="2"/>
  <c r="CY32" i="2"/>
  <c r="CZ32" i="2"/>
  <c r="DA32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Z33" i="2"/>
  <c r="AA33" i="2"/>
  <c r="AB33" i="2"/>
  <c r="AC33" i="2"/>
  <c r="AD33" i="2"/>
  <c r="AE33" i="2"/>
  <c r="AF33" i="2"/>
  <c r="AG33" i="2"/>
  <c r="AH33" i="2"/>
  <c r="AI33" i="2"/>
  <c r="AJ33" i="2"/>
  <c r="AK33" i="2"/>
  <c r="AL33" i="2"/>
  <c r="AM33" i="2"/>
  <c r="AN33" i="2"/>
  <c r="AO33" i="2"/>
  <c r="AP33" i="2"/>
  <c r="AQ33" i="2"/>
  <c r="AR33" i="2"/>
  <c r="AS33" i="2"/>
  <c r="AT33" i="2"/>
  <c r="AU33" i="2"/>
  <c r="AV33" i="2"/>
  <c r="AW33" i="2"/>
  <c r="AX33" i="2"/>
  <c r="AY33" i="2"/>
  <c r="AZ33" i="2"/>
  <c r="BA33" i="2"/>
  <c r="BB33" i="2"/>
  <c r="BC33" i="2"/>
  <c r="BD33" i="2"/>
  <c r="BE33" i="2"/>
  <c r="BF33" i="2"/>
  <c r="BG33" i="2"/>
  <c r="BH33" i="2"/>
  <c r="BI33" i="2"/>
  <c r="BJ33" i="2"/>
  <c r="BK33" i="2"/>
  <c r="BL33" i="2"/>
  <c r="BM33" i="2"/>
  <c r="BN33" i="2"/>
  <c r="BO33" i="2"/>
  <c r="BP33" i="2"/>
  <c r="BQ33" i="2"/>
  <c r="BR33" i="2"/>
  <c r="BS33" i="2"/>
  <c r="BT33" i="2"/>
  <c r="BU33" i="2"/>
  <c r="BV33" i="2"/>
  <c r="BW33" i="2"/>
  <c r="BX33" i="2"/>
  <c r="BY33" i="2"/>
  <c r="BZ33" i="2"/>
  <c r="CA33" i="2"/>
  <c r="CB33" i="2"/>
  <c r="CC33" i="2"/>
  <c r="CD33" i="2"/>
  <c r="CE33" i="2"/>
  <c r="CF33" i="2"/>
  <c r="CG33" i="2"/>
  <c r="CH33" i="2"/>
  <c r="CI33" i="2"/>
  <c r="CJ33" i="2"/>
  <c r="CK33" i="2"/>
  <c r="CL33" i="2"/>
  <c r="CM33" i="2"/>
  <c r="CN33" i="2"/>
  <c r="CO33" i="2"/>
  <c r="CP33" i="2"/>
  <c r="CQ33" i="2"/>
  <c r="CR33" i="2"/>
  <c r="CS33" i="2"/>
  <c r="CT33" i="2"/>
  <c r="CU33" i="2"/>
  <c r="CV33" i="2"/>
  <c r="CW33" i="2"/>
  <c r="CX33" i="2"/>
  <c r="CY33" i="2"/>
  <c r="CZ33" i="2"/>
  <c r="DA33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Z34" i="2"/>
  <c r="AA34" i="2"/>
  <c r="AB34" i="2"/>
  <c r="AC34" i="2"/>
  <c r="AD34" i="2"/>
  <c r="AE34" i="2"/>
  <c r="AF34" i="2"/>
  <c r="AG34" i="2"/>
  <c r="AH34" i="2"/>
  <c r="AI34" i="2"/>
  <c r="AJ34" i="2"/>
  <c r="AK34" i="2"/>
  <c r="AL34" i="2"/>
  <c r="AM34" i="2"/>
  <c r="AN34" i="2"/>
  <c r="AO34" i="2"/>
  <c r="AP34" i="2"/>
  <c r="AQ34" i="2"/>
  <c r="AR34" i="2"/>
  <c r="AS34" i="2"/>
  <c r="AT34" i="2"/>
  <c r="AU34" i="2"/>
  <c r="AV34" i="2"/>
  <c r="AW34" i="2"/>
  <c r="AX34" i="2"/>
  <c r="AY34" i="2"/>
  <c r="AZ34" i="2"/>
  <c r="BA34" i="2"/>
  <c r="BB34" i="2"/>
  <c r="BC34" i="2"/>
  <c r="BD34" i="2"/>
  <c r="BE34" i="2"/>
  <c r="BF34" i="2"/>
  <c r="BG34" i="2"/>
  <c r="BH34" i="2"/>
  <c r="BI34" i="2"/>
  <c r="BJ34" i="2"/>
  <c r="BK34" i="2"/>
  <c r="BL34" i="2"/>
  <c r="BM34" i="2"/>
  <c r="BN34" i="2"/>
  <c r="BO34" i="2"/>
  <c r="BP34" i="2"/>
  <c r="BQ34" i="2"/>
  <c r="BR34" i="2"/>
  <c r="BS34" i="2"/>
  <c r="BT34" i="2"/>
  <c r="BU34" i="2"/>
  <c r="BV34" i="2"/>
  <c r="BW34" i="2"/>
  <c r="BX34" i="2"/>
  <c r="BY34" i="2"/>
  <c r="BZ34" i="2"/>
  <c r="CA34" i="2"/>
  <c r="CB34" i="2"/>
  <c r="CC34" i="2"/>
  <c r="CD34" i="2"/>
  <c r="CE34" i="2"/>
  <c r="CF34" i="2"/>
  <c r="CG34" i="2"/>
  <c r="CH34" i="2"/>
  <c r="CI34" i="2"/>
  <c r="CJ34" i="2"/>
  <c r="CK34" i="2"/>
  <c r="CL34" i="2"/>
  <c r="CM34" i="2"/>
  <c r="CN34" i="2"/>
  <c r="CO34" i="2"/>
  <c r="CP34" i="2"/>
  <c r="CQ34" i="2"/>
  <c r="CR34" i="2"/>
  <c r="CS34" i="2"/>
  <c r="CT34" i="2"/>
  <c r="CU34" i="2"/>
  <c r="CV34" i="2"/>
  <c r="CW34" i="2"/>
  <c r="CX34" i="2"/>
  <c r="CY34" i="2"/>
  <c r="CZ34" i="2"/>
  <c r="DA34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Z35" i="2"/>
  <c r="AA35" i="2"/>
  <c r="AB35" i="2"/>
  <c r="AC35" i="2"/>
  <c r="AD35" i="2"/>
  <c r="AE35" i="2"/>
  <c r="AF35" i="2"/>
  <c r="AG35" i="2"/>
  <c r="AH35" i="2"/>
  <c r="AI35" i="2"/>
  <c r="AJ35" i="2"/>
  <c r="AK35" i="2"/>
  <c r="AL35" i="2"/>
  <c r="AM35" i="2"/>
  <c r="AN35" i="2"/>
  <c r="AO35" i="2"/>
  <c r="AP35" i="2"/>
  <c r="AQ35" i="2"/>
  <c r="AR35" i="2"/>
  <c r="AS35" i="2"/>
  <c r="AT35" i="2"/>
  <c r="AU35" i="2"/>
  <c r="AV35" i="2"/>
  <c r="AW35" i="2"/>
  <c r="AX35" i="2"/>
  <c r="AY35" i="2"/>
  <c r="AZ35" i="2"/>
  <c r="BA35" i="2"/>
  <c r="BB35" i="2"/>
  <c r="BC35" i="2"/>
  <c r="BD35" i="2"/>
  <c r="BE35" i="2"/>
  <c r="BF35" i="2"/>
  <c r="BG35" i="2"/>
  <c r="BH35" i="2"/>
  <c r="BI35" i="2"/>
  <c r="BJ35" i="2"/>
  <c r="BK35" i="2"/>
  <c r="BL35" i="2"/>
  <c r="BM35" i="2"/>
  <c r="BN35" i="2"/>
  <c r="BO35" i="2"/>
  <c r="BP35" i="2"/>
  <c r="BQ35" i="2"/>
  <c r="BR35" i="2"/>
  <c r="BS35" i="2"/>
  <c r="BT35" i="2"/>
  <c r="BU35" i="2"/>
  <c r="BV35" i="2"/>
  <c r="BW35" i="2"/>
  <c r="BX35" i="2"/>
  <c r="BY35" i="2"/>
  <c r="BZ35" i="2"/>
  <c r="CA35" i="2"/>
  <c r="CB35" i="2"/>
  <c r="CC35" i="2"/>
  <c r="CD35" i="2"/>
  <c r="CE35" i="2"/>
  <c r="CF35" i="2"/>
  <c r="CG35" i="2"/>
  <c r="CH35" i="2"/>
  <c r="CI35" i="2"/>
  <c r="CJ35" i="2"/>
  <c r="CK35" i="2"/>
  <c r="CL35" i="2"/>
  <c r="CM35" i="2"/>
  <c r="CN35" i="2"/>
  <c r="CO35" i="2"/>
  <c r="CP35" i="2"/>
  <c r="CQ35" i="2"/>
  <c r="CR35" i="2"/>
  <c r="CS35" i="2"/>
  <c r="CT35" i="2"/>
  <c r="CU35" i="2"/>
  <c r="CV35" i="2"/>
  <c r="CW35" i="2"/>
  <c r="CX35" i="2"/>
  <c r="CY35" i="2"/>
  <c r="CZ35" i="2"/>
  <c r="DA35" i="2"/>
  <c r="F36" i="2"/>
  <c r="G36" i="2"/>
  <c r="H36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X36" i="2"/>
  <c r="Y36" i="2"/>
  <c r="Z36" i="2"/>
  <c r="AA36" i="2"/>
  <c r="AB36" i="2"/>
  <c r="AC36" i="2"/>
  <c r="AD36" i="2"/>
  <c r="AE36" i="2"/>
  <c r="AF36" i="2"/>
  <c r="AG36" i="2"/>
  <c r="AH36" i="2"/>
  <c r="AI36" i="2"/>
  <c r="AJ36" i="2"/>
  <c r="AK36" i="2"/>
  <c r="AL36" i="2"/>
  <c r="AM36" i="2"/>
  <c r="AN36" i="2"/>
  <c r="AO36" i="2"/>
  <c r="AP36" i="2"/>
  <c r="AQ36" i="2"/>
  <c r="AR36" i="2"/>
  <c r="AS36" i="2"/>
  <c r="AT36" i="2"/>
  <c r="AU36" i="2"/>
  <c r="AV36" i="2"/>
  <c r="AW36" i="2"/>
  <c r="AX36" i="2"/>
  <c r="AY36" i="2"/>
  <c r="AZ36" i="2"/>
  <c r="BA36" i="2"/>
  <c r="BB36" i="2"/>
  <c r="BC36" i="2"/>
  <c r="BD36" i="2"/>
  <c r="BE36" i="2"/>
  <c r="BF36" i="2"/>
  <c r="BG36" i="2"/>
  <c r="BH36" i="2"/>
  <c r="BI36" i="2"/>
  <c r="BJ36" i="2"/>
  <c r="BK36" i="2"/>
  <c r="BL36" i="2"/>
  <c r="BM36" i="2"/>
  <c r="BN36" i="2"/>
  <c r="BO36" i="2"/>
  <c r="BP36" i="2"/>
  <c r="BQ36" i="2"/>
  <c r="BR36" i="2"/>
  <c r="BS36" i="2"/>
  <c r="BT36" i="2"/>
  <c r="BU36" i="2"/>
  <c r="BV36" i="2"/>
  <c r="BW36" i="2"/>
  <c r="BX36" i="2"/>
  <c r="BY36" i="2"/>
  <c r="BZ36" i="2"/>
  <c r="CA36" i="2"/>
  <c r="CB36" i="2"/>
  <c r="CC36" i="2"/>
  <c r="CD36" i="2"/>
  <c r="CE36" i="2"/>
  <c r="CF36" i="2"/>
  <c r="CG36" i="2"/>
  <c r="CH36" i="2"/>
  <c r="CI36" i="2"/>
  <c r="CJ36" i="2"/>
  <c r="CK36" i="2"/>
  <c r="CL36" i="2"/>
  <c r="CM36" i="2"/>
  <c r="CN36" i="2"/>
  <c r="CO36" i="2"/>
  <c r="CP36" i="2"/>
  <c r="CQ36" i="2"/>
  <c r="CR36" i="2"/>
  <c r="CS36" i="2"/>
  <c r="CT36" i="2"/>
  <c r="CU36" i="2"/>
  <c r="CV36" i="2"/>
  <c r="CW36" i="2"/>
  <c r="CX36" i="2"/>
  <c r="CY36" i="2"/>
  <c r="CZ36" i="2"/>
  <c r="DA36" i="2"/>
  <c r="F37" i="2"/>
  <c r="G37" i="2"/>
  <c r="H37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X37" i="2"/>
  <c r="Y37" i="2"/>
  <c r="Z37" i="2"/>
  <c r="AA37" i="2"/>
  <c r="AB37" i="2"/>
  <c r="AC37" i="2"/>
  <c r="AD37" i="2"/>
  <c r="AE37" i="2"/>
  <c r="AF37" i="2"/>
  <c r="AG37" i="2"/>
  <c r="AH37" i="2"/>
  <c r="AI37" i="2"/>
  <c r="AJ37" i="2"/>
  <c r="AK37" i="2"/>
  <c r="AL37" i="2"/>
  <c r="AM37" i="2"/>
  <c r="AN37" i="2"/>
  <c r="AO37" i="2"/>
  <c r="AP37" i="2"/>
  <c r="AQ37" i="2"/>
  <c r="AR37" i="2"/>
  <c r="AS37" i="2"/>
  <c r="AT37" i="2"/>
  <c r="AU37" i="2"/>
  <c r="AV37" i="2"/>
  <c r="AW37" i="2"/>
  <c r="AX37" i="2"/>
  <c r="AY37" i="2"/>
  <c r="AZ37" i="2"/>
  <c r="BA37" i="2"/>
  <c r="BB37" i="2"/>
  <c r="BC37" i="2"/>
  <c r="BD37" i="2"/>
  <c r="BE37" i="2"/>
  <c r="BF37" i="2"/>
  <c r="BG37" i="2"/>
  <c r="BH37" i="2"/>
  <c r="BI37" i="2"/>
  <c r="BJ37" i="2"/>
  <c r="BK37" i="2"/>
  <c r="BL37" i="2"/>
  <c r="BM37" i="2"/>
  <c r="BN37" i="2"/>
  <c r="BO37" i="2"/>
  <c r="BP37" i="2"/>
  <c r="BQ37" i="2"/>
  <c r="BR37" i="2"/>
  <c r="BS37" i="2"/>
  <c r="BT37" i="2"/>
  <c r="BU37" i="2"/>
  <c r="BV37" i="2"/>
  <c r="BW37" i="2"/>
  <c r="BX37" i="2"/>
  <c r="BY37" i="2"/>
  <c r="BZ37" i="2"/>
  <c r="CA37" i="2"/>
  <c r="CB37" i="2"/>
  <c r="CC37" i="2"/>
  <c r="CD37" i="2"/>
  <c r="CE37" i="2"/>
  <c r="CF37" i="2"/>
  <c r="CG37" i="2"/>
  <c r="CH37" i="2"/>
  <c r="CI37" i="2"/>
  <c r="CJ37" i="2"/>
  <c r="CK37" i="2"/>
  <c r="CL37" i="2"/>
  <c r="CM37" i="2"/>
  <c r="CN37" i="2"/>
  <c r="CO37" i="2"/>
  <c r="CP37" i="2"/>
  <c r="CQ37" i="2"/>
  <c r="CR37" i="2"/>
  <c r="CS37" i="2"/>
  <c r="CT37" i="2"/>
  <c r="CU37" i="2"/>
  <c r="CV37" i="2"/>
  <c r="CW37" i="2"/>
  <c r="CX37" i="2"/>
  <c r="CY37" i="2"/>
  <c r="CZ37" i="2"/>
  <c r="DA37" i="2"/>
  <c r="F38" i="2"/>
  <c r="G38" i="2"/>
  <c r="H38" i="2"/>
  <c r="I38" i="2"/>
  <c r="J38" i="2"/>
  <c r="K38" i="2"/>
  <c r="L38" i="2"/>
  <c r="M38" i="2"/>
  <c r="N38" i="2"/>
  <c r="O38" i="2"/>
  <c r="P38" i="2"/>
  <c r="Q38" i="2"/>
  <c r="R38" i="2"/>
  <c r="S38" i="2"/>
  <c r="T38" i="2"/>
  <c r="U38" i="2"/>
  <c r="V38" i="2"/>
  <c r="W38" i="2"/>
  <c r="X38" i="2"/>
  <c r="Y38" i="2"/>
  <c r="Z38" i="2"/>
  <c r="AA38" i="2"/>
  <c r="AB38" i="2"/>
  <c r="AC38" i="2"/>
  <c r="AD38" i="2"/>
  <c r="AE38" i="2"/>
  <c r="AF38" i="2"/>
  <c r="AG38" i="2"/>
  <c r="AH38" i="2"/>
  <c r="AI38" i="2"/>
  <c r="AJ38" i="2"/>
  <c r="AK38" i="2"/>
  <c r="AL38" i="2"/>
  <c r="AM38" i="2"/>
  <c r="AN38" i="2"/>
  <c r="AO38" i="2"/>
  <c r="AP38" i="2"/>
  <c r="AQ38" i="2"/>
  <c r="AR38" i="2"/>
  <c r="AS38" i="2"/>
  <c r="AT38" i="2"/>
  <c r="AU38" i="2"/>
  <c r="AV38" i="2"/>
  <c r="AW38" i="2"/>
  <c r="AX38" i="2"/>
  <c r="AY38" i="2"/>
  <c r="AZ38" i="2"/>
  <c r="BA38" i="2"/>
  <c r="BB38" i="2"/>
  <c r="BC38" i="2"/>
  <c r="BD38" i="2"/>
  <c r="BE38" i="2"/>
  <c r="BF38" i="2"/>
  <c r="BG38" i="2"/>
  <c r="BH38" i="2"/>
  <c r="BI38" i="2"/>
  <c r="BJ38" i="2"/>
  <c r="BK38" i="2"/>
  <c r="BL38" i="2"/>
  <c r="BM38" i="2"/>
  <c r="BN38" i="2"/>
  <c r="BO38" i="2"/>
  <c r="BP38" i="2"/>
  <c r="BQ38" i="2"/>
  <c r="BR38" i="2"/>
  <c r="BS38" i="2"/>
  <c r="BT38" i="2"/>
  <c r="BU38" i="2"/>
  <c r="BV38" i="2"/>
  <c r="BW38" i="2"/>
  <c r="BX38" i="2"/>
  <c r="BY38" i="2"/>
  <c r="BZ38" i="2"/>
  <c r="CA38" i="2"/>
  <c r="CB38" i="2"/>
  <c r="CC38" i="2"/>
  <c r="CD38" i="2"/>
  <c r="CE38" i="2"/>
  <c r="CF38" i="2"/>
  <c r="CG38" i="2"/>
  <c r="CH38" i="2"/>
  <c r="CI38" i="2"/>
  <c r="CJ38" i="2"/>
  <c r="CK38" i="2"/>
  <c r="CL38" i="2"/>
  <c r="CM38" i="2"/>
  <c r="CN38" i="2"/>
  <c r="CO38" i="2"/>
  <c r="CP38" i="2"/>
  <c r="CQ38" i="2"/>
  <c r="CR38" i="2"/>
  <c r="CS38" i="2"/>
  <c r="CT38" i="2"/>
  <c r="CU38" i="2"/>
  <c r="CV38" i="2"/>
  <c r="CW38" i="2"/>
  <c r="CX38" i="2"/>
  <c r="CY38" i="2"/>
  <c r="CZ38" i="2"/>
  <c r="DA38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Z39" i="2"/>
  <c r="AA39" i="2"/>
  <c r="AB39" i="2"/>
  <c r="AC39" i="2"/>
  <c r="AD39" i="2"/>
  <c r="AE39" i="2"/>
  <c r="AF39" i="2"/>
  <c r="AG39" i="2"/>
  <c r="AH39" i="2"/>
  <c r="AI39" i="2"/>
  <c r="AJ39" i="2"/>
  <c r="AK39" i="2"/>
  <c r="AL39" i="2"/>
  <c r="AM39" i="2"/>
  <c r="AN39" i="2"/>
  <c r="AO39" i="2"/>
  <c r="AP39" i="2"/>
  <c r="AQ39" i="2"/>
  <c r="AR39" i="2"/>
  <c r="AS39" i="2"/>
  <c r="AT39" i="2"/>
  <c r="AU39" i="2"/>
  <c r="AV39" i="2"/>
  <c r="AW39" i="2"/>
  <c r="AX39" i="2"/>
  <c r="AY39" i="2"/>
  <c r="AZ39" i="2"/>
  <c r="BA39" i="2"/>
  <c r="BB39" i="2"/>
  <c r="BC39" i="2"/>
  <c r="BD39" i="2"/>
  <c r="BE39" i="2"/>
  <c r="BF39" i="2"/>
  <c r="BG39" i="2"/>
  <c r="BH39" i="2"/>
  <c r="BI39" i="2"/>
  <c r="BJ39" i="2"/>
  <c r="BK39" i="2"/>
  <c r="BL39" i="2"/>
  <c r="BM39" i="2"/>
  <c r="BN39" i="2"/>
  <c r="BO39" i="2"/>
  <c r="BP39" i="2"/>
  <c r="BQ39" i="2"/>
  <c r="BR39" i="2"/>
  <c r="BS39" i="2"/>
  <c r="BT39" i="2"/>
  <c r="BU39" i="2"/>
  <c r="BV39" i="2"/>
  <c r="BW39" i="2"/>
  <c r="BX39" i="2"/>
  <c r="BY39" i="2"/>
  <c r="BZ39" i="2"/>
  <c r="CA39" i="2"/>
  <c r="CB39" i="2"/>
  <c r="CC39" i="2"/>
  <c r="CD39" i="2"/>
  <c r="CE39" i="2"/>
  <c r="CF39" i="2"/>
  <c r="CG39" i="2"/>
  <c r="CH39" i="2"/>
  <c r="CI39" i="2"/>
  <c r="CJ39" i="2"/>
  <c r="CK39" i="2"/>
  <c r="CL39" i="2"/>
  <c r="CM39" i="2"/>
  <c r="CN39" i="2"/>
  <c r="CO39" i="2"/>
  <c r="CP39" i="2"/>
  <c r="CQ39" i="2"/>
  <c r="CR39" i="2"/>
  <c r="CS39" i="2"/>
  <c r="CT39" i="2"/>
  <c r="CU39" i="2"/>
  <c r="CV39" i="2"/>
  <c r="CW39" i="2"/>
  <c r="CX39" i="2"/>
  <c r="CY39" i="2"/>
  <c r="CZ39" i="2"/>
  <c r="DA39" i="2"/>
  <c r="F40" i="2"/>
  <c r="G40" i="2"/>
  <c r="H40" i="2"/>
  <c r="I40" i="2"/>
  <c r="J40" i="2"/>
  <c r="K40" i="2"/>
  <c r="L40" i="2"/>
  <c r="M40" i="2"/>
  <c r="N40" i="2"/>
  <c r="O40" i="2"/>
  <c r="P40" i="2"/>
  <c r="Q40" i="2"/>
  <c r="R40" i="2"/>
  <c r="S40" i="2"/>
  <c r="T40" i="2"/>
  <c r="U40" i="2"/>
  <c r="V40" i="2"/>
  <c r="W40" i="2"/>
  <c r="X40" i="2"/>
  <c r="Y40" i="2"/>
  <c r="Z40" i="2"/>
  <c r="AA40" i="2"/>
  <c r="AB40" i="2"/>
  <c r="AC40" i="2"/>
  <c r="AD40" i="2"/>
  <c r="AE40" i="2"/>
  <c r="AF40" i="2"/>
  <c r="AG40" i="2"/>
  <c r="AH40" i="2"/>
  <c r="AI40" i="2"/>
  <c r="AJ40" i="2"/>
  <c r="AK40" i="2"/>
  <c r="AL40" i="2"/>
  <c r="AM40" i="2"/>
  <c r="AN40" i="2"/>
  <c r="AO40" i="2"/>
  <c r="AP40" i="2"/>
  <c r="AQ40" i="2"/>
  <c r="AR40" i="2"/>
  <c r="AS40" i="2"/>
  <c r="AT40" i="2"/>
  <c r="AU40" i="2"/>
  <c r="AV40" i="2"/>
  <c r="AW40" i="2"/>
  <c r="AX40" i="2"/>
  <c r="AY40" i="2"/>
  <c r="AZ40" i="2"/>
  <c r="BA40" i="2"/>
  <c r="BB40" i="2"/>
  <c r="BC40" i="2"/>
  <c r="BD40" i="2"/>
  <c r="BE40" i="2"/>
  <c r="BF40" i="2"/>
  <c r="BG40" i="2"/>
  <c r="BH40" i="2"/>
  <c r="BI40" i="2"/>
  <c r="BJ40" i="2"/>
  <c r="BK40" i="2"/>
  <c r="BL40" i="2"/>
  <c r="BM40" i="2"/>
  <c r="BN40" i="2"/>
  <c r="BO40" i="2"/>
  <c r="BP40" i="2"/>
  <c r="BQ40" i="2"/>
  <c r="BR40" i="2"/>
  <c r="BS40" i="2"/>
  <c r="BT40" i="2"/>
  <c r="BU40" i="2"/>
  <c r="BV40" i="2"/>
  <c r="BW40" i="2"/>
  <c r="BX40" i="2"/>
  <c r="BY40" i="2"/>
  <c r="BZ40" i="2"/>
  <c r="CA40" i="2"/>
  <c r="CB40" i="2"/>
  <c r="CC40" i="2"/>
  <c r="CD40" i="2"/>
  <c r="CE40" i="2"/>
  <c r="CF40" i="2"/>
  <c r="CG40" i="2"/>
  <c r="CH40" i="2"/>
  <c r="CI40" i="2"/>
  <c r="CJ40" i="2"/>
  <c r="CK40" i="2"/>
  <c r="CL40" i="2"/>
  <c r="CM40" i="2"/>
  <c r="CN40" i="2"/>
  <c r="CO40" i="2"/>
  <c r="CP40" i="2"/>
  <c r="CQ40" i="2"/>
  <c r="CR40" i="2"/>
  <c r="CS40" i="2"/>
  <c r="CT40" i="2"/>
  <c r="CU40" i="2"/>
  <c r="CV40" i="2"/>
  <c r="CW40" i="2"/>
  <c r="CX40" i="2"/>
  <c r="CY40" i="2"/>
  <c r="CZ40" i="2"/>
  <c r="DA40" i="2"/>
  <c r="F41" i="2"/>
  <c r="G41" i="2"/>
  <c r="H41" i="2"/>
  <c r="I41" i="2"/>
  <c r="J41" i="2"/>
  <c r="K41" i="2"/>
  <c r="L41" i="2"/>
  <c r="M41" i="2"/>
  <c r="N41" i="2"/>
  <c r="O41" i="2"/>
  <c r="P41" i="2"/>
  <c r="Q41" i="2"/>
  <c r="R41" i="2"/>
  <c r="S41" i="2"/>
  <c r="T41" i="2"/>
  <c r="U41" i="2"/>
  <c r="V41" i="2"/>
  <c r="W41" i="2"/>
  <c r="X41" i="2"/>
  <c r="Y41" i="2"/>
  <c r="Z41" i="2"/>
  <c r="AA41" i="2"/>
  <c r="AB41" i="2"/>
  <c r="AC41" i="2"/>
  <c r="AD41" i="2"/>
  <c r="AE41" i="2"/>
  <c r="AF41" i="2"/>
  <c r="AG41" i="2"/>
  <c r="AH41" i="2"/>
  <c r="AI41" i="2"/>
  <c r="AJ41" i="2"/>
  <c r="AK41" i="2"/>
  <c r="AL41" i="2"/>
  <c r="AM41" i="2"/>
  <c r="AN41" i="2"/>
  <c r="AO41" i="2"/>
  <c r="AP41" i="2"/>
  <c r="AQ41" i="2"/>
  <c r="AR41" i="2"/>
  <c r="AS41" i="2"/>
  <c r="AT41" i="2"/>
  <c r="AU41" i="2"/>
  <c r="AV41" i="2"/>
  <c r="AW41" i="2"/>
  <c r="AX41" i="2"/>
  <c r="AY41" i="2"/>
  <c r="AZ41" i="2"/>
  <c r="BA41" i="2"/>
  <c r="BB41" i="2"/>
  <c r="BC41" i="2"/>
  <c r="BD41" i="2"/>
  <c r="BE41" i="2"/>
  <c r="BF41" i="2"/>
  <c r="BG41" i="2"/>
  <c r="BH41" i="2"/>
  <c r="BI41" i="2"/>
  <c r="BJ41" i="2"/>
  <c r="BK41" i="2"/>
  <c r="BL41" i="2"/>
  <c r="BM41" i="2"/>
  <c r="BN41" i="2"/>
  <c r="BO41" i="2"/>
  <c r="BP41" i="2"/>
  <c r="BQ41" i="2"/>
  <c r="BR41" i="2"/>
  <c r="BS41" i="2"/>
  <c r="BT41" i="2"/>
  <c r="BU41" i="2"/>
  <c r="BV41" i="2"/>
  <c r="BW41" i="2"/>
  <c r="BX41" i="2"/>
  <c r="BY41" i="2"/>
  <c r="BZ41" i="2"/>
  <c r="CA41" i="2"/>
  <c r="CB41" i="2"/>
  <c r="CC41" i="2"/>
  <c r="CD41" i="2"/>
  <c r="CE41" i="2"/>
  <c r="CF41" i="2"/>
  <c r="CG41" i="2"/>
  <c r="CH41" i="2"/>
  <c r="CI41" i="2"/>
  <c r="CJ41" i="2"/>
  <c r="CK41" i="2"/>
  <c r="CL41" i="2"/>
  <c r="CM41" i="2"/>
  <c r="CN41" i="2"/>
  <c r="CO41" i="2"/>
  <c r="CP41" i="2"/>
  <c r="CQ41" i="2"/>
  <c r="CR41" i="2"/>
  <c r="CS41" i="2"/>
  <c r="CT41" i="2"/>
  <c r="CU41" i="2"/>
  <c r="CV41" i="2"/>
  <c r="CW41" i="2"/>
  <c r="CX41" i="2"/>
  <c r="CY41" i="2"/>
  <c r="CZ41" i="2"/>
  <c r="DA41" i="2"/>
  <c r="F42" i="2"/>
  <c r="G42" i="2"/>
  <c r="H42" i="2"/>
  <c r="I42" i="2"/>
  <c r="J42" i="2"/>
  <c r="K42" i="2"/>
  <c r="L42" i="2"/>
  <c r="M42" i="2"/>
  <c r="N42" i="2"/>
  <c r="O42" i="2"/>
  <c r="P42" i="2"/>
  <c r="Q42" i="2"/>
  <c r="R42" i="2"/>
  <c r="S42" i="2"/>
  <c r="T42" i="2"/>
  <c r="U42" i="2"/>
  <c r="V42" i="2"/>
  <c r="W42" i="2"/>
  <c r="X42" i="2"/>
  <c r="Y42" i="2"/>
  <c r="Z42" i="2"/>
  <c r="AA42" i="2"/>
  <c r="AB42" i="2"/>
  <c r="AC42" i="2"/>
  <c r="AD42" i="2"/>
  <c r="AE42" i="2"/>
  <c r="AF42" i="2"/>
  <c r="AG42" i="2"/>
  <c r="AH42" i="2"/>
  <c r="AI42" i="2"/>
  <c r="AJ42" i="2"/>
  <c r="AK42" i="2"/>
  <c r="AL42" i="2"/>
  <c r="AM42" i="2"/>
  <c r="AN42" i="2"/>
  <c r="AO42" i="2"/>
  <c r="AP42" i="2"/>
  <c r="AQ42" i="2"/>
  <c r="AR42" i="2"/>
  <c r="AS42" i="2"/>
  <c r="AT42" i="2"/>
  <c r="AU42" i="2"/>
  <c r="AV42" i="2"/>
  <c r="AW42" i="2"/>
  <c r="AX42" i="2"/>
  <c r="AY42" i="2"/>
  <c r="AZ42" i="2"/>
  <c r="BA42" i="2"/>
  <c r="BB42" i="2"/>
  <c r="BC42" i="2"/>
  <c r="BD42" i="2"/>
  <c r="BE42" i="2"/>
  <c r="BF42" i="2"/>
  <c r="BG42" i="2"/>
  <c r="BH42" i="2"/>
  <c r="BI42" i="2"/>
  <c r="BJ42" i="2"/>
  <c r="BK42" i="2"/>
  <c r="BL42" i="2"/>
  <c r="BM42" i="2"/>
  <c r="BN42" i="2"/>
  <c r="BO42" i="2"/>
  <c r="BP42" i="2"/>
  <c r="BQ42" i="2"/>
  <c r="BR42" i="2"/>
  <c r="BS42" i="2"/>
  <c r="BT42" i="2"/>
  <c r="BU42" i="2"/>
  <c r="BV42" i="2"/>
  <c r="BW42" i="2"/>
  <c r="BX42" i="2"/>
  <c r="BY42" i="2"/>
  <c r="BZ42" i="2"/>
  <c r="CA42" i="2"/>
  <c r="CB42" i="2"/>
  <c r="CC42" i="2"/>
  <c r="CD42" i="2"/>
  <c r="CE42" i="2"/>
  <c r="CF42" i="2"/>
  <c r="CG42" i="2"/>
  <c r="CH42" i="2"/>
  <c r="CI42" i="2"/>
  <c r="CJ42" i="2"/>
  <c r="CK42" i="2"/>
  <c r="CL42" i="2"/>
  <c r="CM42" i="2"/>
  <c r="CN42" i="2"/>
  <c r="CO42" i="2"/>
  <c r="CP42" i="2"/>
  <c r="CQ42" i="2"/>
  <c r="CR42" i="2"/>
  <c r="CS42" i="2"/>
  <c r="CT42" i="2"/>
  <c r="CU42" i="2"/>
  <c r="CV42" i="2"/>
  <c r="CW42" i="2"/>
  <c r="CX42" i="2"/>
  <c r="CY42" i="2"/>
  <c r="CZ42" i="2"/>
  <c r="DA42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Z43" i="2"/>
  <c r="AA43" i="2"/>
  <c r="AB43" i="2"/>
  <c r="AC43" i="2"/>
  <c r="AD43" i="2"/>
  <c r="AE43" i="2"/>
  <c r="AF43" i="2"/>
  <c r="AG43" i="2"/>
  <c r="AH43" i="2"/>
  <c r="AI43" i="2"/>
  <c r="AJ43" i="2"/>
  <c r="AK43" i="2"/>
  <c r="AL43" i="2"/>
  <c r="AM43" i="2"/>
  <c r="AN43" i="2"/>
  <c r="AO43" i="2"/>
  <c r="AP43" i="2"/>
  <c r="AQ43" i="2"/>
  <c r="AR43" i="2"/>
  <c r="AS43" i="2"/>
  <c r="AT43" i="2"/>
  <c r="AU43" i="2"/>
  <c r="AV43" i="2"/>
  <c r="AW43" i="2"/>
  <c r="AX43" i="2"/>
  <c r="AY43" i="2"/>
  <c r="AZ43" i="2"/>
  <c r="BA43" i="2"/>
  <c r="BB43" i="2"/>
  <c r="BC43" i="2"/>
  <c r="BD43" i="2"/>
  <c r="BE43" i="2"/>
  <c r="BF43" i="2"/>
  <c r="BG43" i="2"/>
  <c r="BH43" i="2"/>
  <c r="BI43" i="2"/>
  <c r="BJ43" i="2"/>
  <c r="BK43" i="2"/>
  <c r="BL43" i="2"/>
  <c r="BM43" i="2"/>
  <c r="BN43" i="2"/>
  <c r="BO43" i="2"/>
  <c r="BP43" i="2"/>
  <c r="BQ43" i="2"/>
  <c r="BR43" i="2"/>
  <c r="BS43" i="2"/>
  <c r="BT43" i="2"/>
  <c r="BU43" i="2"/>
  <c r="BV43" i="2"/>
  <c r="BW43" i="2"/>
  <c r="BX43" i="2"/>
  <c r="BY43" i="2"/>
  <c r="BZ43" i="2"/>
  <c r="CA43" i="2"/>
  <c r="CB43" i="2"/>
  <c r="CC43" i="2"/>
  <c r="CD43" i="2"/>
  <c r="CE43" i="2"/>
  <c r="CF43" i="2"/>
  <c r="CG43" i="2"/>
  <c r="CH43" i="2"/>
  <c r="CI43" i="2"/>
  <c r="CJ43" i="2"/>
  <c r="CK43" i="2"/>
  <c r="CL43" i="2"/>
  <c r="CM43" i="2"/>
  <c r="CN43" i="2"/>
  <c r="CO43" i="2"/>
  <c r="CP43" i="2"/>
  <c r="CQ43" i="2"/>
  <c r="CR43" i="2"/>
  <c r="CS43" i="2"/>
  <c r="CT43" i="2"/>
  <c r="CU43" i="2"/>
  <c r="CV43" i="2"/>
  <c r="CW43" i="2"/>
  <c r="CX43" i="2"/>
  <c r="CY43" i="2"/>
  <c r="CZ43" i="2"/>
  <c r="DA43" i="2"/>
  <c r="F44" i="2"/>
  <c r="G44" i="2"/>
  <c r="H44" i="2"/>
  <c r="I44" i="2"/>
  <c r="J44" i="2"/>
  <c r="K44" i="2"/>
  <c r="L44" i="2"/>
  <c r="M44" i="2"/>
  <c r="N44" i="2"/>
  <c r="O44" i="2"/>
  <c r="P44" i="2"/>
  <c r="Q44" i="2"/>
  <c r="R44" i="2"/>
  <c r="S44" i="2"/>
  <c r="T44" i="2"/>
  <c r="U44" i="2"/>
  <c r="V44" i="2"/>
  <c r="W44" i="2"/>
  <c r="X44" i="2"/>
  <c r="Y44" i="2"/>
  <c r="Z44" i="2"/>
  <c r="AA44" i="2"/>
  <c r="AB44" i="2"/>
  <c r="AC44" i="2"/>
  <c r="AD44" i="2"/>
  <c r="AE44" i="2"/>
  <c r="AF44" i="2"/>
  <c r="AG44" i="2"/>
  <c r="AH44" i="2"/>
  <c r="AI44" i="2"/>
  <c r="AJ44" i="2"/>
  <c r="AK44" i="2"/>
  <c r="AL44" i="2"/>
  <c r="AM44" i="2"/>
  <c r="AN44" i="2"/>
  <c r="AO44" i="2"/>
  <c r="AP44" i="2"/>
  <c r="AQ44" i="2"/>
  <c r="AR44" i="2"/>
  <c r="AS44" i="2"/>
  <c r="AT44" i="2"/>
  <c r="AU44" i="2"/>
  <c r="AV44" i="2"/>
  <c r="AW44" i="2"/>
  <c r="AX44" i="2"/>
  <c r="AY44" i="2"/>
  <c r="AZ44" i="2"/>
  <c r="BA44" i="2"/>
  <c r="BB44" i="2"/>
  <c r="BC44" i="2"/>
  <c r="BD44" i="2"/>
  <c r="BE44" i="2"/>
  <c r="BF44" i="2"/>
  <c r="BG44" i="2"/>
  <c r="BH44" i="2"/>
  <c r="BI44" i="2"/>
  <c r="BJ44" i="2"/>
  <c r="BK44" i="2"/>
  <c r="BL44" i="2"/>
  <c r="BM44" i="2"/>
  <c r="BN44" i="2"/>
  <c r="BO44" i="2"/>
  <c r="BP44" i="2"/>
  <c r="BQ44" i="2"/>
  <c r="BR44" i="2"/>
  <c r="BS44" i="2"/>
  <c r="BT44" i="2"/>
  <c r="BU44" i="2"/>
  <c r="BV44" i="2"/>
  <c r="BW44" i="2"/>
  <c r="BX44" i="2"/>
  <c r="BY44" i="2"/>
  <c r="BZ44" i="2"/>
  <c r="CA44" i="2"/>
  <c r="CB44" i="2"/>
  <c r="CC44" i="2"/>
  <c r="CD44" i="2"/>
  <c r="CE44" i="2"/>
  <c r="CF44" i="2"/>
  <c r="CG44" i="2"/>
  <c r="CH44" i="2"/>
  <c r="CI44" i="2"/>
  <c r="CJ44" i="2"/>
  <c r="CK44" i="2"/>
  <c r="CL44" i="2"/>
  <c r="CM44" i="2"/>
  <c r="CN44" i="2"/>
  <c r="CO44" i="2"/>
  <c r="CP44" i="2"/>
  <c r="CQ44" i="2"/>
  <c r="CR44" i="2"/>
  <c r="CS44" i="2"/>
  <c r="CT44" i="2"/>
  <c r="CU44" i="2"/>
  <c r="CV44" i="2"/>
  <c r="CW44" i="2"/>
  <c r="CX44" i="2"/>
  <c r="CY44" i="2"/>
  <c r="CZ44" i="2"/>
  <c r="DA44" i="2"/>
  <c r="F45" i="2"/>
  <c r="G45" i="2"/>
  <c r="H45" i="2"/>
  <c r="I45" i="2"/>
  <c r="J45" i="2"/>
  <c r="K45" i="2"/>
  <c r="L45" i="2"/>
  <c r="M45" i="2"/>
  <c r="N45" i="2"/>
  <c r="O45" i="2"/>
  <c r="P45" i="2"/>
  <c r="Q45" i="2"/>
  <c r="R45" i="2"/>
  <c r="S45" i="2"/>
  <c r="T45" i="2"/>
  <c r="U45" i="2"/>
  <c r="V45" i="2"/>
  <c r="W45" i="2"/>
  <c r="X45" i="2"/>
  <c r="Y45" i="2"/>
  <c r="Z45" i="2"/>
  <c r="AA45" i="2"/>
  <c r="AB45" i="2"/>
  <c r="AC45" i="2"/>
  <c r="AD45" i="2"/>
  <c r="AE45" i="2"/>
  <c r="AF45" i="2"/>
  <c r="AG45" i="2"/>
  <c r="AH45" i="2"/>
  <c r="AI45" i="2"/>
  <c r="AJ45" i="2"/>
  <c r="AK45" i="2"/>
  <c r="AL45" i="2"/>
  <c r="AM45" i="2"/>
  <c r="AN45" i="2"/>
  <c r="AO45" i="2"/>
  <c r="AP45" i="2"/>
  <c r="AQ45" i="2"/>
  <c r="AR45" i="2"/>
  <c r="AS45" i="2"/>
  <c r="AT45" i="2"/>
  <c r="AU45" i="2"/>
  <c r="AV45" i="2"/>
  <c r="AW45" i="2"/>
  <c r="AX45" i="2"/>
  <c r="AY45" i="2"/>
  <c r="AZ45" i="2"/>
  <c r="BA45" i="2"/>
  <c r="BB45" i="2"/>
  <c r="BC45" i="2"/>
  <c r="BD45" i="2"/>
  <c r="BE45" i="2"/>
  <c r="BF45" i="2"/>
  <c r="BG45" i="2"/>
  <c r="BH45" i="2"/>
  <c r="BI45" i="2"/>
  <c r="BJ45" i="2"/>
  <c r="BK45" i="2"/>
  <c r="BL45" i="2"/>
  <c r="BM45" i="2"/>
  <c r="BN45" i="2"/>
  <c r="BO45" i="2"/>
  <c r="BP45" i="2"/>
  <c r="BQ45" i="2"/>
  <c r="BR45" i="2"/>
  <c r="BS45" i="2"/>
  <c r="BT45" i="2"/>
  <c r="BU45" i="2"/>
  <c r="BV45" i="2"/>
  <c r="BW45" i="2"/>
  <c r="BX45" i="2"/>
  <c r="BY45" i="2"/>
  <c r="BZ45" i="2"/>
  <c r="CA45" i="2"/>
  <c r="CB45" i="2"/>
  <c r="CC45" i="2"/>
  <c r="CD45" i="2"/>
  <c r="CE45" i="2"/>
  <c r="CF45" i="2"/>
  <c r="CG45" i="2"/>
  <c r="CH45" i="2"/>
  <c r="CI45" i="2"/>
  <c r="CJ45" i="2"/>
  <c r="CK45" i="2"/>
  <c r="CL45" i="2"/>
  <c r="CM45" i="2"/>
  <c r="CN45" i="2"/>
  <c r="CO45" i="2"/>
  <c r="CP45" i="2"/>
  <c r="CQ45" i="2"/>
  <c r="CR45" i="2"/>
  <c r="CS45" i="2"/>
  <c r="CT45" i="2"/>
  <c r="CU45" i="2"/>
  <c r="CV45" i="2"/>
  <c r="CW45" i="2"/>
  <c r="CX45" i="2"/>
  <c r="CY45" i="2"/>
  <c r="CZ45" i="2"/>
  <c r="DA45" i="2"/>
  <c r="F46" i="2"/>
  <c r="G46" i="2"/>
  <c r="H46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Z46" i="2"/>
  <c r="AA46" i="2"/>
  <c r="AB46" i="2"/>
  <c r="AC46" i="2"/>
  <c r="AD46" i="2"/>
  <c r="AE46" i="2"/>
  <c r="AF46" i="2"/>
  <c r="AG46" i="2"/>
  <c r="AH46" i="2"/>
  <c r="AI46" i="2"/>
  <c r="AJ46" i="2"/>
  <c r="AK46" i="2"/>
  <c r="AL46" i="2"/>
  <c r="AM46" i="2"/>
  <c r="AN46" i="2"/>
  <c r="AO46" i="2"/>
  <c r="AP46" i="2"/>
  <c r="AQ46" i="2"/>
  <c r="AR46" i="2"/>
  <c r="AS46" i="2"/>
  <c r="AT46" i="2"/>
  <c r="AU46" i="2"/>
  <c r="AV46" i="2"/>
  <c r="AW46" i="2"/>
  <c r="AX46" i="2"/>
  <c r="AY46" i="2"/>
  <c r="AZ46" i="2"/>
  <c r="BA46" i="2"/>
  <c r="BB46" i="2"/>
  <c r="BC46" i="2"/>
  <c r="BD46" i="2"/>
  <c r="BE46" i="2"/>
  <c r="BF46" i="2"/>
  <c r="BG46" i="2"/>
  <c r="BH46" i="2"/>
  <c r="BI46" i="2"/>
  <c r="BJ46" i="2"/>
  <c r="BK46" i="2"/>
  <c r="BL46" i="2"/>
  <c r="BM46" i="2"/>
  <c r="BN46" i="2"/>
  <c r="BO46" i="2"/>
  <c r="BP46" i="2"/>
  <c r="BQ46" i="2"/>
  <c r="BR46" i="2"/>
  <c r="BS46" i="2"/>
  <c r="BT46" i="2"/>
  <c r="BU46" i="2"/>
  <c r="BV46" i="2"/>
  <c r="BW46" i="2"/>
  <c r="BX46" i="2"/>
  <c r="BY46" i="2"/>
  <c r="BZ46" i="2"/>
  <c r="CA46" i="2"/>
  <c r="CB46" i="2"/>
  <c r="CC46" i="2"/>
  <c r="CD46" i="2"/>
  <c r="CE46" i="2"/>
  <c r="CF46" i="2"/>
  <c r="CG46" i="2"/>
  <c r="CH46" i="2"/>
  <c r="CI46" i="2"/>
  <c r="CJ46" i="2"/>
  <c r="CK46" i="2"/>
  <c r="CL46" i="2"/>
  <c r="CM46" i="2"/>
  <c r="CN46" i="2"/>
  <c r="CO46" i="2"/>
  <c r="CP46" i="2"/>
  <c r="CQ46" i="2"/>
  <c r="CR46" i="2"/>
  <c r="CS46" i="2"/>
  <c r="CT46" i="2"/>
  <c r="CU46" i="2"/>
  <c r="CV46" i="2"/>
  <c r="CW46" i="2"/>
  <c r="CX46" i="2"/>
  <c r="CY46" i="2"/>
  <c r="CZ46" i="2"/>
  <c r="DA46" i="2"/>
  <c r="F47" i="2"/>
  <c r="G47" i="2"/>
  <c r="H47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Y47" i="2"/>
  <c r="Z47" i="2"/>
  <c r="AA47" i="2"/>
  <c r="AB47" i="2"/>
  <c r="AC47" i="2"/>
  <c r="AD47" i="2"/>
  <c r="AE47" i="2"/>
  <c r="AF47" i="2"/>
  <c r="AG47" i="2"/>
  <c r="AH47" i="2"/>
  <c r="AI47" i="2"/>
  <c r="AJ47" i="2"/>
  <c r="AK47" i="2"/>
  <c r="AL47" i="2"/>
  <c r="AM47" i="2"/>
  <c r="AN47" i="2"/>
  <c r="AO47" i="2"/>
  <c r="AP47" i="2"/>
  <c r="AQ47" i="2"/>
  <c r="AR47" i="2"/>
  <c r="AS47" i="2"/>
  <c r="AT47" i="2"/>
  <c r="AU47" i="2"/>
  <c r="AV47" i="2"/>
  <c r="AW47" i="2"/>
  <c r="AX47" i="2"/>
  <c r="AY47" i="2"/>
  <c r="AZ47" i="2"/>
  <c r="BA47" i="2"/>
  <c r="BB47" i="2"/>
  <c r="BC47" i="2"/>
  <c r="BD47" i="2"/>
  <c r="BE47" i="2"/>
  <c r="BF47" i="2"/>
  <c r="BG47" i="2"/>
  <c r="BH47" i="2"/>
  <c r="BI47" i="2"/>
  <c r="BJ47" i="2"/>
  <c r="BK47" i="2"/>
  <c r="BL47" i="2"/>
  <c r="BM47" i="2"/>
  <c r="BN47" i="2"/>
  <c r="BO47" i="2"/>
  <c r="BP47" i="2"/>
  <c r="BQ47" i="2"/>
  <c r="BR47" i="2"/>
  <c r="BS47" i="2"/>
  <c r="BT47" i="2"/>
  <c r="BU47" i="2"/>
  <c r="BV47" i="2"/>
  <c r="BW47" i="2"/>
  <c r="BX47" i="2"/>
  <c r="BY47" i="2"/>
  <c r="BZ47" i="2"/>
  <c r="CA47" i="2"/>
  <c r="CB47" i="2"/>
  <c r="CC47" i="2"/>
  <c r="CD47" i="2"/>
  <c r="CE47" i="2"/>
  <c r="CF47" i="2"/>
  <c r="CG47" i="2"/>
  <c r="CH47" i="2"/>
  <c r="CI47" i="2"/>
  <c r="CJ47" i="2"/>
  <c r="CK47" i="2"/>
  <c r="CL47" i="2"/>
  <c r="CM47" i="2"/>
  <c r="CN47" i="2"/>
  <c r="CO47" i="2"/>
  <c r="CP47" i="2"/>
  <c r="CQ47" i="2"/>
  <c r="CR47" i="2"/>
  <c r="CS47" i="2"/>
  <c r="CT47" i="2"/>
  <c r="CU47" i="2"/>
  <c r="CV47" i="2"/>
  <c r="CW47" i="2"/>
  <c r="CX47" i="2"/>
  <c r="CY47" i="2"/>
  <c r="CZ47" i="2"/>
  <c r="DA47" i="2"/>
  <c r="F48" i="2"/>
  <c r="G48" i="2"/>
  <c r="H48" i="2"/>
  <c r="I48" i="2"/>
  <c r="J48" i="2"/>
  <c r="K48" i="2"/>
  <c r="L48" i="2"/>
  <c r="M48" i="2"/>
  <c r="N48" i="2"/>
  <c r="O48" i="2"/>
  <c r="P48" i="2"/>
  <c r="Q48" i="2"/>
  <c r="R48" i="2"/>
  <c r="S48" i="2"/>
  <c r="T48" i="2"/>
  <c r="U48" i="2"/>
  <c r="V48" i="2"/>
  <c r="W48" i="2"/>
  <c r="X48" i="2"/>
  <c r="Y48" i="2"/>
  <c r="Z48" i="2"/>
  <c r="AA48" i="2"/>
  <c r="AB48" i="2"/>
  <c r="AC48" i="2"/>
  <c r="AD48" i="2"/>
  <c r="AE48" i="2"/>
  <c r="AF48" i="2"/>
  <c r="AG48" i="2"/>
  <c r="AH48" i="2"/>
  <c r="AI48" i="2"/>
  <c r="AJ48" i="2"/>
  <c r="AK48" i="2"/>
  <c r="AL48" i="2"/>
  <c r="AM48" i="2"/>
  <c r="AN48" i="2"/>
  <c r="AO48" i="2"/>
  <c r="AP48" i="2"/>
  <c r="AQ48" i="2"/>
  <c r="AR48" i="2"/>
  <c r="AS48" i="2"/>
  <c r="AT48" i="2"/>
  <c r="AU48" i="2"/>
  <c r="AV48" i="2"/>
  <c r="AW48" i="2"/>
  <c r="AX48" i="2"/>
  <c r="AY48" i="2"/>
  <c r="AZ48" i="2"/>
  <c r="BA48" i="2"/>
  <c r="BB48" i="2"/>
  <c r="BC48" i="2"/>
  <c r="BD48" i="2"/>
  <c r="BE48" i="2"/>
  <c r="BF48" i="2"/>
  <c r="BG48" i="2"/>
  <c r="BH48" i="2"/>
  <c r="BI48" i="2"/>
  <c r="BJ48" i="2"/>
  <c r="BK48" i="2"/>
  <c r="BL48" i="2"/>
  <c r="BM48" i="2"/>
  <c r="BN48" i="2"/>
  <c r="BO48" i="2"/>
  <c r="BP48" i="2"/>
  <c r="BQ48" i="2"/>
  <c r="BR48" i="2"/>
  <c r="BS48" i="2"/>
  <c r="BT48" i="2"/>
  <c r="BU48" i="2"/>
  <c r="BV48" i="2"/>
  <c r="BW48" i="2"/>
  <c r="BX48" i="2"/>
  <c r="BY48" i="2"/>
  <c r="BZ48" i="2"/>
  <c r="CA48" i="2"/>
  <c r="CB48" i="2"/>
  <c r="CC48" i="2"/>
  <c r="CD48" i="2"/>
  <c r="CE48" i="2"/>
  <c r="CF48" i="2"/>
  <c r="CG48" i="2"/>
  <c r="CH48" i="2"/>
  <c r="CI48" i="2"/>
  <c r="CJ48" i="2"/>
  <c r="CK48" i="2"/>
  <c r="CL48" i="2"/>
  <c r="CM48" i="2"/>
  <c r="CN48" i="2"/>
  <c r="CO48" i="2"/>
  <c r="CP48" i="2"/>
  <c r="CQ48" i="2"/>
  <c r="CR48" i="2"/>
  <c r="CS48" i="2"/>
  <c r="CT48" i="2"/>
  <c r="CU48" i="2"/>
  <c r="CV48" i="2"/>
  <c r="CW48" i="2"/>
  <c r="CX48" i="2"/>
  <c r="CY48" i="2"/>
  <c r="CZ48" i="2"/>
  <c r="DA48" i="2"/>
  <c r="F49" i="2"/>
  <c r="G49" i="2"/>
  <c r="H49" i="2"/>
  <c r="I49" i="2"/>
  <c r="J49" i="2"/>
  <c r="K49" i="2"/>
  <c r="L49" i="2"/>
  <c r="M49" i="2"/>
  <c r="N49" i="2"/>
  <c r="O49" i="2"/>
  <c r="P49" i="2"/>
  <c r="Q49" i="2"/>
  <c r="R49" i="2"/>
  <c r="S49" i="2"/>
  <c r="T49" i="2"/>
  <c r="U49" i="2"/>
  <c r="V49" i="2"/>
  <c r="W49" i="2"/>
  <c r="X49" i="2"/>
  <c r="Y49" i="2"/>
  <c r="Z49" i="2"/>
  <c r="AA49" i="2"/>
  <c r="AB49" i="2"/>
  <c r="AC49" i="2"/>
  <c r="AD49" i="2"/>
  <c r="AE49" i="2"/>
  <c r="AF49" i="2"/>
  <c r="AG49" i="2"/>
  <c r="AH49" i="2"/>
  <c r="AI49" i="2"/>
  <c r="AJ49" i="2"/>
  <c r="AK49" i="2"/>
  <c r="AL49" i="2"/>
  <c r="AM49" i="2"/>
  <c r="AN49" i="2"/>
  <c r="AO49" i="2"/>
  <c r="AP49" i="2"/>
  <c r="AQ49" i="2"/>
  <c r="AR49" i="2"/>
  <c r="AS49" i="2"/>
  <c r="AT49" i="2"/>
  <c r="AU49" i="2"/>
  <c r="AV49" i="2"/>
  <c r="AW49" i="2"/>
  <c r="AX49" i="2"/>
  <c r="AY49" i="2"/>
  <c r="AZ49" i="2"/>
  <c r="BA49" i="2"/>
  <c r="BB49" i="2"/>
  <c r="BC49" i="2"/>
  <c r="BD49" i="2"/>
  <c r="BE49" i="2"/>
  <c r="BF49" i="2"/>
  <c r="BG49" i="2"/>
  <c r="BH49" i="2"/>
  <c r="BI49" i="2"/>
  <c r="BJ49" i="2"/>
  <c r="BK49" i="2"/>
  <c r="BL49" i="2"/>
  <c r="BM49" i="2"/>
  <c r="BN49" i="2"/>
  <c r="BO49" i="2"/>
  <c r="BP49" i="2"/>
  <c r="BQ49" i="2"/>
  <c r="BR49" i="2"/>
  <c r="BS49" i="2"/>
  <c r="BT49" i="2"/>
  <c r="BU49" i="2"/>
  <c r="BV49" i="2"/>
  <c r="BW49" i="2"/>
  <c r="BX49" i="2"/>
  <c r="BY49" i="2"/>
  <c r="BZ49" i="2"/>
  <c r="CA49" i="2"/>
  <c r="CB49" i="2"/>
  <c r="CC49" i="2"/>
  <c r="CD49" i="2"/>
  <c r="CE49" i="2"/>
  <c r="CF49" i="2"/>
  <c r="CG49" i="2"/>
  <c r="CH49" i="2"/>
  <c r="CI49" i="2"/>
  <c r="CJ49" i="2"/>
  <c r="CK49" i="2"/>
  <c r="CL49" i="2"/>
  <c r="CM49" i="2"/>
  <c r="CN49" i="2"/>
  <c r="CO49" i="2"/>
  <c r="CP49" i="2"/>
  <c r="CQ49" i="2"/>
  <c r="CR49" i="2"/>
  <c r="CS49" i="2"/>
  <c r="CT49" i="2"/>
  <c r="CU49" i="2"/>
  <c r="CV49" i="2"/>
  <c r="CW49" i="2"/>
  <c r="CX49" i="2"/>
  <c r="CY49" i="2"/>
  <c r="CZ49" i="2"/>
  <c r="DA49" i="2"/>
  <c r="F50" i="2"/>
  <c r="G50" i="2"/>
  <c r="H50" i="2"/>
  <c r="I50" i="2"/>
  <c r="J50" i="2"/>
  <c r="K50" i="2"/>
  <c r="L50" i="2"/>
  <c r="M50" i="2"/>
  <c r="N50" i="2"/>
  <c r="O50" i="2"/>
  <c r="P50" i="2"/>
  <c r="Q50" i="2"/>
  <c r="R50" i="2"/>
  <c r="S50" i="2"/>
  <c r="T50" i="2"/>
  <c r="U50" i="2"/>
  <c r="V50" i="2"/>
  <c r="W50" i="2"/>
  <c r="X50" i="2"/>
  <c r="Y50" i="2"/>
  <c r="Z50" i="2"/>
  <c r="AA50" i="2"/>
  <c r="AB50" i="2"/>
  <c r="AC50" i="2"/>
  <c r="AD50" i="2"/>
  <c r="AE50" i="2"/>
  <c r="AF50" i="2"/>
  <c r="AG50" i="2"/>
  <c r="AH50" i="2"/>
  <c r="AI50" i="2"/>
  <c r="AJ50" i="2"/>
  <c r="AK50" i="2"/>
  <c r="AL50" i="2"/>
  <c r="AM50" i="2"/>
  <c r="AN50" i="2"/>
  <c r="AO50" i="2"/>
  <c r="AP50" i="2"/>
  <c r="AQ50" i="2"/>
  <c r="AR50" i="2"/>
  <c r="AS50" i="2"/>
  <c r="AT50" i="2"/>
  <c r="AU50" i="2"/>
  <c r="AV50" i="2"/>
  <c r="AW50" i="2"/>
  <c r="AX50" i="2"/>
  <c r="AY50" i="2"/>
  <c r="AZ50" i="2"/>
  <c r="BA50" i="2"/>
  <c r="BB50" i="2"/>
  <c r="BC50" i="2"/>
  <c r="BD50" i="2"/>
  <c r="BE50" i="2"/>
  <c r="BF50" i="2"/>
  <c r="BG50" i="2"/>
  <c r="BH50" i="2"/>
  <c r="BI50" i="2"/>
  <c r="BJ50" i="2"/>
  <c r="BK50" i="2"/>
  <c r="BL50" i="2"/>
  <c r="BM50" i="2"/>
  <c r="BN50" i="2"/>
  <c r="BO50" i="2"/>
  <c r="BP50" i="2"/>
  <c r="BQ50" i="2"/>
  <c r="BR50" i="2"/>
  <c r="BS50" i="2"/>
  <c r="BT50" i="2"/>
  <c r="BU50" i="2"/>
  <c r="BV50" i="2"/>
  <c r="BW50" i="2"/>
  <c r="BX50" i="2"/>
  <c r="BY50" i="2"/>
  <c r="BZ50" i="2"/>
  <c r="CA50" i="2"/>
  <c r="CB50" i="2"/>
  <c r="CC50" i="2"/>
  <c r="CD50" i="2"/>
  <c r="CE50" i="2"/>
  <c r="CF50" i="2"/>
  <c r="CG50" i="2"/>
  <c r="CH50" i="2"/>
  <c r="CI50" i="2"/>
  <c r="CJ50" i="2"/>
  <c r="CK50" i="2"/>
  <c r="CL50" i="2"/>
  <c r="CM50" i="2"/>
  <c r="CN50" i="2"/>
  <c r="CO50" i="2"/>
  <c r="CP50" i="2"/>
  <c r="CQ50" i="2"/>
  <c r="CR50" i="2"/>
  <c r="CS50" i="2"/>
  <c r="CT50" i="2"/>
  <c r="CU50" i="2"/>
  <c r="CV50" i="2"/>
  <c r="CW50" i="2"/>
  <c r="CX50" i="2"/>
  <c r="CY50" i="2"/>
  <c r="CZ50" i="2"/>
  <c r="DA50" i="2"/>
  <c r="F51" i="2"/>
  <c r="G51" i="2"/>
  <c r="H51" i="2"/>
  <c r="I51" i="2"/>
  <c r="J51" i="2"/>
  <c r="K51" i="2"/>
  <c r="L51" i="2"/>
  <c r="M51" i="2"/>
  <c r="N51" i="2"/>
  <c r="O51" i="2"/>
  <c r="P51" i="2"/>
  <c r="Q51" i="2"/>
  <c r="R51" i="2"/>
  <c r="S51" i="2"/>
  <c r="T51" i="2"/>
  <c r="U51" i="2"/>
  <c r="V51" i="2"/>
  <c r="W51" i="2"/>
  <c r="X51" i="2"/>
  <c r="Y51" i="2"/>
  <c r="Z51" i="2"/>
  <c r="AA51" i="2"/>
  <c r="AB51" i="2"/>
  <c r="AC51" i="2"/>
  <c r="AD51" i="2"/>
  <c r="AE51" i="2"/>
  <c r="AF51" i="2"/>
  <c r="AG51" i="2"/>
  <c r="AH51" i="2"/>
  <c r="AI51" i="2"/>
  <c r="AJ51" i="2"/>
  <c r="AK51" i="2"/>
  <c r="AL51" i="2"/>
  <c r="AM51" i="2"/>
  <c r="AN51" i="2"/>
  <c r="AO51" i="2"/>
  <c r="AP51" i="2"/>
  <c r="AQ51" i="2"/>
  <c r="AR51" i="2"/>
  <c r="AS51" i="2"/>
  <c r="AT51" i="2"/>
  <c r="AU51" i="2"/>
  <c r="AV51" i="2"/>
  <c r="AW51" i="2"/>
  <c r="AX51" i="2"/>
  <c r="AY51" i="2"/>
  <c r="AZ51" i="2"/>
  <c r="BA51" i="2"/>
  <c r="BB51" i="2"/>
  <c r="BC51" i="2"/>
  <c r="BD51" i="2"/>
  <c r="BE51" i="2"/>
  <c r="BF51" i="2"/>
  <c r="BG51" i="2"/>
  <c r="BH51" i="2"/>
  <c r="BI51" i="2"/>
  <c r="BJ51" i="2"/>
  <c r="BK51" i="2"/>
  <c r="BL51" i="2"/>
  <c r="BM51" i="2"/>
  <c r="BN51" i="2"/>
  <c r="BO51" i="2"/>
  <c r="BP51" i="2"/>
  <c r="BQ51" i="2"/>
  <c r="BR51" i="2"/>
  <c r="BS51" i="2"/>
  <c r="BT51" i="2"/>
  <c r="BU51" i="2"/>
  <c r="BV51" i="2"/>
  <c r="BW51" i="2"/>
  <c r="BX51" i="2"/>
  <c r="BY51" i="2"/>
  <c r="BZ51" i="2"/>
  <c r="CA51" i="2"/>
  <c r="CB51" i="2"/>
  <c r="CC51" i="2"/>
  <c r="CD51" i="2"/>
  <c r="CE51" i="2"/>
  <c r="CF51" i="2"/>
  <c r="CG51" i="2"/>
  <c r="CH51" i="2"/>
  <c r="CI51" i="2"/>
  <c r="CJ51" i="2"/>
  <c r="CK51" i="2"/>
  <c r="CL51" i="2"/>
  <c r="CM51" i="2"/>
  <c r="CN51" i="2"/>
  <c r="CO51" i="2"/>
  <c r="CP51" i="2"/>
  <c r="CQ51" i="2"/>
  <c r="CR51" i="2"/>
  <c r="CS51" i="2"/>
  <c r="CT51" i="2"/>
  <c r="CU51" i="2"/>
  <c r="CV51" i="2"/>
  <c r="CW51" i="2"/>
  <c r="CX51" i="2"/>
  <c r="CY51" i="2"/>
  <c r="CZ51" i="2"/>
  <c r="DA51" i="2"/>
  <c r="F52" i="2"/>
  <c r="G52" i="2"/>
  <c r="H52" i="2"/>
  <c r="I52" i="2"/>
  <c r="J52" i="2"/>
  <c r="K52" i="2"/>
  <c r="L52" i="2"/>
  <c r="M52" i="2"/>
  <c r="N52" i="2"/>
  <c r="O52" i="2"/>
  <c r="P52" i="2"/>
  <c r="Q52" i="2"/>
  <c r="R52" i="2"/>
  <c r="S52" i="2"/>
  <c r="T52" i="2"/>
  <c r="U52" i="2"/>
  <c r="V52" i="2"/>
  <c r="W52" i="2"/>
  <c r="X52" i="2"/>
  <c r="Y52" i="2"/>
  <c r="Z52" i="2"/>
  <c r="AA52" i="2"/>
  <c r="AB52" i="2"/>
  <c r="AC52" i="2"/>
  <c r="AD52" i="2"/>
  <c r="AE52" i="2"/>
  <c r="AF52" i="2"/>
  <c r="AG52" i="2"/>
  <c r="AH52" i="2"/>
  <c r="AI52" i="2"/>
  <c r="AJ52" i="2"/>
  <c r="AK52" i="2"/>
  <c r="AL52" i="2"/>
  <c r="AM52" i="2"/>
  <c r="AN52" i="2"/>
  <c r="AO52" i="2"/>
  <c r="AP52" i="2"/>
  <c r="AQ52" i="2"/>
  <c r="AR52" i="2"/>
  <c r="AS52" i="2"/>
  <c r="AT52" i="2"/>
  <c r="AU52" i="2"/>
  <c r="AV52" i="2"/>
  <c r="AW52" i="2"/>
  <c r="AX52" i="2"/>
  <c r="AY52" i="2"/>
  <c r="AZ52" i="2"/>
  <c r="BA52" i="2"/>
  <c r="BB52" i="2"/>
  <c r="BC52" i="2"/>
  <c r="BD52" i="2"/>
  <c r="BE52" i="2"/>
  <c r="BF52" i="2"/>
  <c r="BG52" i="2"/>
  <c r="BH52" i="2"/>
  <c r="BI52" i="2"/>
  <c r="BJ52" i="2"/>
  <c r="BK52" i="2"/>
  <c r="BL52" i="2"/>
  <c r="BM52" i="2"/>
  <c r="BN52" i="2"/>
  <c r="BO52" i="2"/>
  <c r="BP52" i="2"/>
  <c r="BQ52" i="2"/>
  <c r="BR52" i="2"/>
  <c r="BS52" i="2"/>
  <c r="BT52" i="2"/>
  <c r="BU52" i="2"/>
  <c r="BV52" i="2"/>
  <c r="BW52" i="2"/>
  <c r="BX52" i="2"/>
  <c r="BY52" i="2"/>
  <c r="BZ52" i="2"/>
  <c r="CA52" i="2"/>
  <c r="CB52" i="2"/>
  <c r="CC52" i="2"/>
  <c r="CD52" i="2"/>
  <c r="CE52" i="2"/>
  <c r="CF52" i="2"/>
  <c r="CG52" i="2"/>
  <c r="CH52" i="2"/>
  <c r="CI52" i="2"/>
  <c r="CJ52" i="2"/>
  <c r="CK52" i="2"/>
  <c r="CL52" i="2"/>
  <c r="CM52" i="2"/>
  <c r="CN52" i="2"/>
  <c r="CO52" i="2"/>
  <c r="CP52" i="2"/>
  <c r="CQ52" i="2"/>
  <c r="CR52" i="2"/>
  <c r="CS52" i="2"/>
  <c r="CT52" i="2"/>
  <c r="CU52" i="2"/>
  <c r="CV52" i="2"/>
  <c r="CW52" i="2"/>
  <c r="CX52" i="2"/>
  <c r="CY52" i="2"/>
  <c r="CZ52" i="2"/>
  <c r="DA52" i="2"/>
  <c r="F53" i="2"/>
  <c r="G53" i="2"/>
  <c r="H53" i="2"/>
  <c r="I53" i="2"/>
  <c r="J53" i="2"/>
  <c r="K53" i="2"/>
  <c r="L53" i="2"/>
  <c r="M53" i="2"/>
  <c r="N53" i="2"/>
  <c r="O53" i="2"/>
  <c r="P53" i="2"/>
  <c r="Q53" i="2"/>
  <c r="R53" i="2"/>
  <c r="S53" i="2"/>
  <c r="T53" i="2"/>
  <c r="U53" i="2"/>
  <c r="V53" i="2"/>
  <c r="W53" i="2"/>
  <c r="X53" i="2"/>
  <c r="Y53" i="2"/>
  <c r="Z53" i="2"/>
  <c r="AA53" i="2"/>
  <c r="AB53" i="2"/>
  <c r="AC53" i="2"/>
  <c r="AD53" i="2"/>
  <c r="AE53" i="2"/>
  <c r="AF53" i="2"/>
  <c r="AG53" i="2"/>
  <c r="AH53" i="2"/>
  <c r="AI53" i="2"/>
  <c r="AJ53" i="2"/>
  <c r="AK53" i="2"/>
  <c r="AL53" i="2"/>
  <c r="AM53" i="2"/>
  <c r="AN53" i="2"/>
  <c r="AO53" i="2"/>
  <c r="AP53" i="2"/>
  <c r="AQ53" i="2"/>
  <c r="AR53" i="2"/>
  <c r="AS53" i="2"/>
  <c r="AT53" i="2"/>
  <c r="AU53" i="2"/>
  <c r="AV53" i="2"/>
  <c r="AW53" i="2"/>
  <c r="AX53" i="2"/>
  <c r="AY53" i="2"/>
  <c r="AZ53" i="2"/>
  <c r="BA53" i="2"/>
  <c r="BB53" i="2"/>
  <c r="BC53" i="2"/>
  <c r="BD53" i="2"/>
  <c r="BE53" i="2"/>
  <c r="BF53" i="2"/>
  <c r="BG53" i="2"/>
  <c r="BH53" i="2"/>
  <c r="BI53" i="2"/>
  <c r="BJ53" i="2"/>
  <c r="BK53" i="2"/>
  <c r="BL53" i="2"/>
  <c r="BM53" i="2"/>
  <c r="BN53" i="2"/>
  <c r="BO53" i="2"/>
  <c r="BP53" i="2"/>
  <c r="BQ53" i="2"/>
  <c r="BR53" i="2"/>
  <c r="BS53" i="2"/>
  <c r="BT53" i="2"/>
  <c r="BU53" i="2"/>
  <c r="BV53" i="2"/>
  <c r="BW53" i="2"/>
  <c r="BX53" i="2"/>
  <c r="BY53" i="2"/>
  <c r="BZ53" i="2"/>
  <c r="CA53" i="2"/>
  <c r="CB53" i="2"/>
  <c r="CC53" i="2"/>
  <c r="CD53" i="2"/>
  <c r="CE53" i="2"/>
  <c r="CF53" i="2"/>
  <c r="CG53" i="2"/>
  <c r="CH53" i="2"/>
  <c r="CI53" i="2"/>
  <c r="CJ53" i="2"/>
  <c r="CK53" i="2"/>
  <c r="CL53" i="2"/>
  <c r="CM53" i="2"/>
  <c r="CN53" i="2"/>
  <c r="CO53" i="2"/>
  <c r="CP53" i="2"/>
  <c r="CQ53" i="2"/>
  <c r="CR53" i="2"/>
  <c r="CS53" i="2"/>
  <c r="CT53" i="2"/>
  <c r="CU53" i="2"/>
  <c r="CV53" i="2"/>
  <c r="CW53" i="2"/>
  <c r="CX53" i="2"/>
  <c r="CY53" i="2"/>
  <c r="CZ53" i="2"/>
  <c r="DA53" i="2"/>
  <c r="F54" i="2"/>
  <c r="G54" i="2"/>
  <c r="H54" i="2"/>
  <c r="I54" i="2"/>
  <c r="J54" i="2"/>
  <c r="K54" i="2"/>
  <c r="L54" i="2"/>
  <c r="M54" i="2"/>
  <c r="N54" i="2"/>
  <c r="O54" i="2"/>
  <c r="P54" i="2"/>
  <c r="Q54" i="2"/>
  <c r="R54" i="2"/>
  <c r="S54" i="2"/>
  <c r="T54" i="2"/>
  <c r="U54" i="2"/>
  <c r="V54" i="2"/>
  <c r="W54" i="2"/>
  <c r="X54" i="2"/>
  <c r="Y54" i="2"/>
  <c r="Z54" i="2"/>
  <c r="AA54" i="2"/>
  <c r="AB54" i="2"/>
  <c r="AC54" i="2"/>
  <c r="AD54" i="2"/>
  <c r="AE54" i="2"/>
  <c r="AF54" i="2"/>
  <c r="AG54" i="2"/>
  <c r="AH54" i="2"/>
  <c r="AI54" i="2"/>
  <c r="AJ54" i="2"/>
  <c r="AK54" i="2"/>
  <c r="AL54" i="2"/>
  <c r="AM54" i="2"/>
  <c r="AN54" i="2"/>
  <c r="AO54" i="2"/>
  <c r="AP54" i="2"/>
  <c r="AQ54" i="2"/>
  <c r="AR54" i="2"/>
  <c r="AS54" i="2"/>
  <c r="AT54" i="2"/>
  <c r="AU54" i="2"/>
  <c r="AV54" i="2"/>
  <c r="AW54" i="2"/>
  <c r="AX54" i="2"/>
  <c r="AY54" i="2"/>
  <c r="AZ54" i="2"/>
  <c r="BA54" i="2"/>
  <c r="BB54" i="2"/>
  <c r="BC54" i="2"/>
  <c r="BD54" i="2"/>
  <c r="BE54" i="2"/>
  <c r="BF54" i="2"/>
  <c r="BG54" i="2"/>
  <c r="BH54" i="2"/>
  <c r="BI54" i="2"/>
  <c r="BJ54" i="2"/>
  <c r="BK54" i="2"/>
  <c r="BL54" i="2"/>
  <c r="BM54" i="2"/>
  <c r="BN54" i="2"/>
  <c r="BO54" i="2"/>
  <c r="BP54" i="2"/>
  <c r="BQ54" i="2"/>
  <c r="BR54" i="2"/>
  <c r="BS54" i="2"/>
  <c r="BT54" i="2"/>
  <c r="BU54" i="2"/>
  <c r="BV54" i="2"/>
  <c r="BW54" i="2"/>
  <c r="BX54" i="2"/>
  <c r="BY54" i="2"/>
  <c r="BZ54" i="2"/>
  <c r="CA54" i="2"/>
  <c r="CB54" i="2"/>
  <c r="CC54" i="2"/>
  <c r="CD54" i="2"/>
  <c r="CE54" i="2"/>
  <c r="CF54" i="2"/>
  <c r="CG54" i="2"/>
  <c r="CH54" i="2"/>
  <c r="CI54" i="2"/>
  <c r="CJ54" i="2"/>
  <c r="CK54" i="2"/>
  <c r="CL54" i="2"/>
  <c r="CM54" i="2"/>
  <c r="CN54" i="2"/>
  <c r="CO54" i="2"/>
  <c r="CP54" i="2"/>
  <c r="CQ54" i="2"/>
  <c r="CR54" i="2"/>
  <c r="CS54" i="2"/>
  <c r="CT54" i="2"/>
  <c r="CU54" i="2"/>
  <c r="CV54" i="2"/>
  <c r="CW54" i="2"/>
  <c r="CX54" i="2"/>
  <c r="CY54" i="2"/>
  <c r="CZ54" i="2"/>
  <c r="DA54" i="2"/>
  <c r="F55" i="2"/>
  <c r="G55" i="2"/>
  <c r="H55" i="2"/>
  <c r="I55" i="2"/>
  <c r="J55" i="2"/>
  <c r="K55" i="2"/>
  <c r="L55" i="2"/>
  <c r="M55" i="2"/>
  <c r="N55" i="2"/>
  <c r="O55" i="2"/>
  <c r="P55" i="2"/>
  <c r="Q55" i="2"/>
  <c r="R55" i="2"/>
  <c r="S55" i="2"/>
  <c r="T55" i="2"/>
  <c r="U55" i="2"/>
  <c r="V55" i="2"/>
  <c r="W55" i="2"/>
  <c r="X55" i="2"/>
  <c r="Y55" i="2"/>
  <c r="Z55" i="2"/>
  <c r="AA55" i="2"/>
  <c r="AB55" i="2"/>
  <c r="AC55" i="2"/>
  <c r="AD55" i="2"/>
  <c r="AE55" i="2"/>
  <c r="AF55" i="2"/>
  <c r="AG55" i="2"/>
  <c r="AH55" i="2"/>
  <c r="AI55" i="2"/>
  <c r="AJ55" i="2"/>
  <c r="AK55" i="2"/>
  <c r="AL55" i="2"/>
  <c r="AM55" i="2"/>
  <c r="AN55" i="2"/>
  <c r="AO55" i="2"/>
  <c r="AP55" i="2"/>
  <c r="AQ55" i="2"/>
  <c r="AR55" i="2"/>
  <c r="AS55" i="2"/>
  <c r="AT55" i="2"/>
  <c r="AU55" i="2"/>
  <c r="AV55" i="2"/>
  <c r="AW55" i="2"/>
  <c r="AX55" i="2"/>
  <c r="AY55" i="2"/>
  <c r="AZ55" i="2"/>
  <c r="BA55" i="2"/>
  <c r="BB55" i="2"/>
  <c r="BC55" i="2"/>
  <c r="BD55" i="2"/>
  <c r="BE55" i="2"/>
  <c r="BF55" i="2"/>
  <c r="BG55" i="2"/>
  <c r="BH55" i="2"/>
  <c r="BI55" i="2"/>
  <c r="BJ55" i="2"/>
  <c r="BK55" i="2"/>
  <c r="BL55" i="2"/>
  <c r="BM55" i="2"/>
  <c r="BN55" i="2"/>
  <c r="BO55" i="2"/>
  <c r="BP55" i="2"/>
  <c r="BQ55" i="2"/>
  <c r="BR55" i="2"/>
  <c r="BS55" i="2"/>
  <c r="BT55" i="2"/>
  <c r="BU55" i="2"/>
  <c r="BV55" i="2"/>
  <c r="BW55" i="2"/>
  <c r="BX55" i="2"/>
  <c r="BY55" i="2"/>
  <c r="BZ55" i="2"/>
  <c r="CA55" i="2"/>
  <c r="CB55" i="2"/>
  <c r="CC55" i="2"/>
  <c r="CD55" i="2"/>
  <c r="CE55" i="2"/>
  <c r="CF55" i="2"/>
  <c r="CG55" i="2"/>
  <c r="CH55" i="2"/>
  <c r="CI55" i="2"/>
  <c r="CJ55" i="2"/>
  <c r="CK55" i="2"/>
  <c r="CL55" i="2"/>
  <c r="CM55" i="2"/>
  <c r="CN55" i="2"/>
  <c r="CO55" i="2"/>
  <c r="CP55" i="2"/>
  <c r="CQ55" i="2"/>
  <c r="CR55" i="2"/>
  <c r="CS55" i="2"/>
  <c r="CT55" i="2"/>
  <c r="CU55" i="2"/>
  <c r="CV55" i="2"/>
  <c r="CW55" i="2"/>
  <c r="CX55" i="2"/>
  <c r="CY55" i="2"/>
  <c r="CZ55" i="2"/>
  <c r="DA55" i="2"/>
  <c r="F56" i="2"/>
  <c r="G56" i="2"/>
  <c r="H56" i="2"/>
  <c r="I56" i="2"/>
  <c r="J56" i="2"/>
  <c r="K56" i="2"/>
  <c r="L56" i="2"/>
  <c r="M56" i="2"/>
  <c r="N56" i="2"/>
  <c r="O56" i="2"/>
  <c r="P56" i="2"/>
  <c r="Q56" i="2"/>
  <c r="R56" i="2"/>
  <c r="S56" i="2"/>
  <c r="T56" i="2"/>
  <c r="U56" i="2"/>
  <c r="V56" i="2"/>
  <c r="W56" i="2"/>
  <c r="X56" i="2"/>
  <c r="Y56" i="2"/>
  <c r="Z56" i="2"/>
  <c r="AA56" i="2"/>
  <c r="AB56" i="2"/>
  <c r="AC56" i="2"/>
  <c r="AD56" i="2"/>
  <c r="AE56" i="2"/>
  <c r="AF56" i="2"/>
  <c r="AG56" i="2"/>
  <c r="AH56" i="2"/>
  <c r="AI56" i="2"/>
  <c r="AJ56" i="2"/>
  <c r="AK56" i="2"/>
  <c r="AL56" i="2"/>
  <c r="AM56" i="2"/>
  <c r="AN56" i="2"/>
  <c r="AO56" i="2"/>
  <c r="AP56" i="2"/>
  <c r="AQ56" i="2"/>
  <c r="AR56" i="2"/>
  <c r="AS56" i="2"/>
  <c r="AT56" i="2"/>
  <c r="AU56" i="2"/>
  <c r="AV56" i="2"/>
  <c r="AW56" i="2"/>
  <c r="AX56" i="2"/>
  <c r="AY56" i="2"/>
  <c r="AZ56" i="2"/>
  <c r="BA56" i="2"/>
  <c r="BB56" i="2"/>
  <c r="BC56" i="2"/>
  <c r="BD56" i="2"/>
  <c r="BE56" i="2"/>
  <c r="BF56" i="2"/>
  <c r="BG56" i="2"/>
  <c r="BH56" i="2"/>
  <c r="BI56" i="2"/>
  <c r="BJ56" i="2"/>
  <c r="BK56" i="2"/>
  <c r="BL56" i="2"/>
  <c r="BM56" i="2"/>
  <c r="BN56" i="2"/>
  <c r="BO56" i="2"/>
  <c r="BP56" i="2"/>
  <c r="BQ56" i="2"/>
  <c r="BR56" i="2"/>
  <c r="BS56" i="2"/>
  <c r="BT56" i="2"/>
  <c r="BU56" i="2"/>
  <c r="BV56" i="2"/>
  <c r="BW56" i="2"/>
  <c r="BX56" i="2"/>
  <c r="BY56" i="2"/>
  <c r="BZ56" i="2"/>
  <c r="CA56" i="2"/>
  <c r="CB56" i="2"/>
  <c r="CC56" i="2"/>
  <c r="CD56" i="2"/>
  <c r="CE56" i="2"/>
  <c r="CF56" i="2"/>
  <c r="CG56" i="2"/>
  <c r="CH56" i="2"/>
  <c r="CI56" i="2"/>
  <c r="CJ56" i="2"/>
  <c r="CK56" i="2"/>
  <c r="CL56" i="2"/>
  <c r="CM56" i="2"/>
  <c r="CN56" i="2"/>
  <c r="CO56" i="2"/>
  <c r="CP56" i="2"/>
  <c r="CQ56" i="2"/>
  <c r="CR56" i="2"/>
  <c r="CS56" i="2"/>
  <c r="CT56" i="2"/>
  <c r="CU56" i="2"/>
  <c r="CV56" i="2"/>
  <c r="CW56" i="2"/>
  <c r="CX56" i="2"/>
  <c r="CY56" i="2"/>
  <c r="CZ56" i="2"/>
  <c r="DA56" i="2"/>
  <c r="F57" i="2"/>
  <c r="G57" i="2"/>
  <c r="H57" i="2"/>
  <c r="I57" i="2"/>
  <c r="J57" i="2"/>
  <c r="K57" i="2"/>
  <c r="L57" i="2"/>
  <c r="M57" i="2"/>
  <c r="N57" i="2"/>
  <c r="O57" i="2"/>
  <c r="P57" i="2"/>
  <c r="Q57" i="2"/>
  <c r="R57" i="2"/>
  <c r="S57" i="2"/>
  <c r="T57" i="2"/>
  <c r="U57" i="2"/>
  <c r="V57" i="2"/>
  <c r="W57" i="2"/>
  <c r="X57" i="2"/>
  <c r="Y57" i="2"/>
  <c r="Z57" i="2"/>
  <c r="AA57" i="2"/>
  <c r="AB57" i="2"/>
  <c r="AC57" i="2"/>
  <c r="AD57" i="2"/>
  <c r="AE57" i="2"/>
  <c r="AF57" i="2"/>
  <c r="AG57" i="2"/>
  <c r="AH57" i="2"/>
  <c r="AI57" i="2"/>
  <c r="AJ57" i="2"/>
  <c r="AK57" i="2"/>
  <c r="AL57" i="2"/>
  <c r="AM57" i="2"/>
  <c r="AN57" i="2"/>
  <c r="AO57" i="2"/>
  <c r="AP57" i="2"/>
  <c r="AQ57" i="2"/>
  <c r="AR57" i="2"/>
  <c r="AS57" i="2"/>
  <c r="AT57" i="2"/>
  <c r="AU57" i="2"/>
  <c r="AV57" i="2"/>
  <c r="AW57" i="2"/>
  <c r="AX57" i="2"/>
  <c r="AY57" i="2"/>
  <c r="AZ57" i="2"/>
  <c r="BA57" i="2"/>
  <c r="BB57" i="2"/>
  <c r="BC57" i="2"/>
  <c r="BD57" i="2"/>
  <c r="BE57" i="2"/>
  <c r="BF57" i="2"/>
  <c r="BG57" i="2"/>
  <c r="BH57" i="2"/>
  <c r="BI57" i="2"/>
  <c r="BJ57" i="2"/>
  <c r="BK57" i="2"/>
  <c r="BL57" i="2"/>
  <c r="BM57" i="2"/>
  <c r="BN57" i="2"/>
  <c r="BO57" i="2"/>
  <c r="BP57" i="2"/>
  <c r="BQ57" i="2"/>
  <c r="BR57" i="2"/>
  <c r="BS57" i="2"/>
  <c r="BT57" i="2"/>
  <c r="BU57" i="2"/>
  <c r="BV57" i="2"/>
  <c r="BW57" i="2"/>
  <c r="BX57" i="2"/>
  <c r="BY57" i="2"/>
  <c r="BZ57" i="2"/>
  <c r="CA57" i="2"/>
  <c r="CB57" i="2"/>
  <c r="CC57" i="2"/>
  <c r="CD57" i="2"/>
  <c r="CE57" i="2"/>
  <c r="CF57" i="2"/>
  <c r="CG57" i="2"/>
  <c r="CH57" i="2"/>
  <c r="CI57" i="2"/>
  <c r="CJ57" i="2"/>
  <c r="CK57" i="2"/>
  <c r="CL57" i="2"/>
  <c r="CM57" i="2"/>
  <c r="CN57" i="2"/>
  <c r="CO57" i="2"/>
  <c r="CP57" i="2"/>
  <c r="CQ57" i="2"/>
  <c r="CR57" i="2"/>
  <c r="CS57" i="2"/>
  <c r="CT57" i="2"/>
  <c r="CU57" i="2"/>
  <c r="CV57" i="2"/>
  <c r="CW57" i="2"/>
  <c r="CX57" i="2"/>
  <c r="CY57" i="2"/>
  <c r="CZ57" i="2"/>
  <c r="DA57" i="2"/>
  <c r="F58" i="2"/>
  <c r="G58" i="2"/>
  <c r="H58" i="2"/>
  <c r="I58" i="2"/>
  <c r="J58" i="2"/>
  <c r="K58" i="2"/>
  <c r="L58" i="2"/>
  <c r="M58" i="2"/>
  <c r="N58" i="2"/>
  <c r="O58" i="2"/>
  <c r="P58" i="2"/>
  <c r="Q58" i="2"/>
  <c r="R58" i="2"/>
  <c r="S58" i="2"/>
  <c r="T58" i="2"/>
  <c r="U58" i="2"/>
  <c r="V58" i="2"/>
  <c r="W58" i="2"/>
  <c r="X58" i="2"/>
  <c r="Y58" i="2"/>
  <c r="Z58" i="2"/>
  <c r="AA58" i="2"/>
  <c r="AB58" i="2"/>
  <c r="AC58" i="2"/>
  <c r="AD58" i="2"/>
  <c r="AE58" i="2"/>
  <c r="AF58" i="2"/>
  <c r="AG58" i="2"/>
  <c r="AH58" i="2"/>
  <c r="AI58" i="2"/>
  <c r="AJ58" i="2"/>
  <c r="AK58" i="2"/>
  <c r="AL58" i="2"/>
  <c r="AM58" i="2"/>
  <c r="AN58" i="2"/>
  <c r="AO58" i="2"/>
  <c r="AP58" i="2"/>
  <c r="AQ58" i="2"/>
  <c r="AR58" i="2"/>
  <c r="AS58" i="2"/>
  <c r="AT58" i="2"/>
  <c r="AU58" i="2"/>
  <c r="AV58" i="2"/>
  <c r="AW58" i="2"/>
  <c r="AX58" i="2"/>
  <c r="AY58" i="2"/>
  <c r="AZ58" i="2"/>
  <c r="BA58" i="2"/>
  <c r="BB58" i="2"/>
  <c r="BC58" i="2"/>
  <c r="BD58" i="2"/>
  <c r="BE58" i="2"/>
  <c r="BF58" i="2"/>
  <c r="BG58" i="2"/>
  <c r="BH58" i="2"/>
  <c r="BI58" i="2"/>
  <c r="BJ58" i="2"/>
  <c r="BK58" i="2"/>
  <c r="BL58" i="2"/>
  <c r="BM58" i="2"/>
  <c r="BN58" i="2"/>
  <c r="BO58" i="2"/>
  <c r="BP58" i="2"/>
  <c r="BQ58" i="2"/>
  <c r="BR58" i="2"/>
  <c r="BS58" i="2"/>
  <c r="BT58" i="2"/>
  <c r="BU58" i="2"/>
  <c r="BV58" i="2"/>
  <c r="BW58" i="2"/>
  <c r="BX58" i="2"/>
  <c r="BY58" i="2"/>
  <c r="BZ58" i="2"/>
  <c r="CA58" i="2"/>
  <c r="CB58" i="2"/>
  <c r="CC58" i="2"/>
  <c r="CD58" i="2"/>
  <c r="CE58" i="2"/>
  <c r="CF58" i="2"/>
  <c r="CG58" i="2"/>
  <c r="CH58" i="2"/>
  <c r="CI58" i="2"/>
  <c r="CJ58" i="2"/>
  <c r="CK58" i="2"/>
  <c r="CL58" i="2"/>
  <c r="CM58" i="2"/>
  <c r="CN58" i="2"/>
  <c r="CO58" i="2"/>
  <c r="CP58" i="2"/>
  <c r="CQ58" i="2"/>
  <c r="CR58" i="2"/>
  <c r="CS58" i="2"/>
  <c r="CT58" i="2"/>
  <c r="CU58" i="2"/>
  <c r="CV58" i="2"/>
  <c r="CW58" i="2"/>
  <c r="CX58" i="2"/>
  <c r="CY58" i="2"/>
  <c r="CZ58" i="2"/>
  <c r="DA58" i="2"/>
  <c r="F59" i="2"/>
  <c r="G59" i="2"/>
  <c r="H59" i="2"/>
  <c r="I59" i="2"/>
  <c r="J59" i="2"/>
  <c r="K59" i="2"/>
  <c r="L59" i="2"/>
  <c r="M59" i="2"/>
  <c r="N59" i="2"/>
  <c r="O59" i="2"/>
  <c r="P59" i="2"/>
  <c r="Q59" i="2"/>
  <c r="R59" i="2"/>
  <c r="S59" i="2"/>
  <c r="T59" i="2"/>
  <c r="U59" i="2"/>
  <c r="V59" i="2"/>
  <c r="W59" i="2"/>
  <c r="X59" i="2"/>
  <c r="Y59" i="2"/>
  <c r="Z59" i="2"/>
  <c r="AA59" i="2"/>
  <c r="AB59" i="2"/>
  <c r="AC59" i="2"/>
  <c r="AD59" i="2"/>
  <c r="AE59" i="2"/>
  <c r="AF59" i="2"/>
  <c r="AG59" i="2"/>
  <c r="AH59" i="2"/>
  <c r="AI59" i="2"/>
  <c r="AJ59" i="2"/>
  <c r="AK59" i="2"/>
  <c r="AL59" i="2"/>
  <c r="AM59" i="2"/>
  <c r="AN59" i="2"/>
  <c r="AO59" i="2"/>
  <c r="AP59" i="2"/>
  <c r="AQ59" i="2"/>
  <c r="AR59" i="2"/>
  <c r="AS59" i="2"/>
  <c r="AT59" i="2"/>
  <c r="AU59" i="2"/>
  <c r="AV59" i="2"/>
  <c r="AW59" i="2"/>
  <c r="AX59" i="2"/>
  <c r="AY59" i="2"/>
  <c r="AZ59" i="2"/>
  <c r="BA59" i="2"/>
  <c r="BB59" i="2"/>
  <c r="BC59" i="2"/>
  <c r="BD59" i="2"/>
  <c r="BE59" i="2"/>
  <c r="BF59" i="2"/>
  <c r="BG59" i="2"/>
  <c r="BH59" i="2"/>
  <c r="BI59" i="2"/>
  <c r="BJ59" i="2"/>
  <c r="BK59" i="2"/>
  <c r="BL59" i="2"/>
  <c r="BM59" i="2"/>
  <c r="BN59" i="2"/>
  <c r="BO59" i="2"/>
  <c r="BP59" i="2"/>
  <c r="BQ59" i="2"/>
  <c r="BR59" i="2"/>
  <c r="BS59" i="2"/>
  <c r="BT59" i="2"/>
  <c r="BU59" i="2"/>
  <c r="BV59" i="2"/>
  <c r="BW59" i="2"/>
  <c r="BX59" i="2"/>
  <c r="BY59" i="2"/>
  <c r="BZ59" i="2"/>
  <c r="CA59" i="2"/>
  <c r="CB59" i="2"/>
  <c r="CC59" i="2"/>
  <c r="CD59" i="2"/>
  <c r="CE59" i="2"/>
  <c r="CF59" i="2"/>
  <c r="CG59" i="2"/>
  <c r="CH59" i="2"/>
  <c r="CI59" i="2"/>
  <c r="CJ59" i="2"/>
  <c r="CK59" i="2"/>
  <c r="CL59" i="2"/>
  <c r="CM59" i="2"/>
  <c r="CN59" i="2"/>
  <c r="CO59" i="2"/>
  <c r="CP59" i="2"/>
  <c r="CQ59" i="2"/>
  <c r="CR59" i="2"/>
  <c r="CS59" i="2"/>
  <c r="CT59" i="2"/>
  <c r="CU59" i="2"/>
  <c r="CV59" i="2"/>
  <c r="CW59" i="2"/>
  <c r="CX59" i="2"/>
  <c r="CY59" i="2"/>
  <c r="CZ59" i="2"/>
  <c r="DA59" i="2"/>
  <c r="F60" i="2"/>
  <c r="G60" i="2"/>
  <c r="H60" i="2"/>
  <c r="I60" i="2"/>
  <c r="J60" i="2"/>
  <c r="K60" i="2"/>
  <c r="L60" i="2"/>
  <c r="M60" i="2"/>
  <c r="N60" i="2"/>
  <c r="O60" i="2"/>
  <c r="P60" i="2"/>
  <c r="Q60" i="2"/>
  <c r="R60" i="2"/>
  <c r="S60" i="2"/>
  <c r="T60" i="2"/>
  <c r="U60" i="2"/>
  <c r="V60" i="2"/>
  <c r="W60" i="2"/>
  <c r="X60" i="2"/>
  <c r="Y60" i="2"/>
  <c r="Z60" i="2"/>
  <c r="AA60" i="2"/>
  <c r="AB60" i="2"/>
  <c r="AC60" i="2"/>
  <c r="AD60" i="2"/>
  <c r="AE60" i="2"/>
  <c r="AF60" i="2"/>
  <c r="AG60" i="2"/>
  <c r="AH60" i="2"/>
  <c r="AI60" i="2"/>
  <c r="AJ60" i="2"/>
  <c r="AK60" i="2"/>
  <c r="AL60" i="2"/>
  <c r="AM60" i="2"/>
  <c r="AN60" i="2"/>
  <c r="AO60" i="2"/>
  <c r="AP60" i="2"/>
  <c r="AQ60" i="2"/>
  <c r="AR60" i="2"/>
  <c r="AS60" i="2"/>
  <c r="AT60" i="2"/>
  <c r="AU60" i="2"/>
  <c r="AV60" i="2"/>
  <c r="AW60" i="2"/>
  <c r="AX60" i="2"/>
  <c r="AY60" i="2"/>
  <c r="AZ60" i="2"/>
  <c r="BA60" i="2"/>
  <c r="BB60" i="2"/>
  <c r="BC60" i="2"/>
  <c r="BD60" i="2"/>
  <c r="BE60" i="2"/>
  <c r="BF60" i="2"/>
  <c r="BG60" i="2"/>
  <c r="BH60" i="2"/>
  <c r="BI60" i="2"/>
  <c r="BJ60" i="2"/>
  <c r="BK60" i="2"/>
  <c r="BL60" i="2"/>
  <c r="BM60" i="2"/>
  <c r="BN60" i="2"/>
  <c r="BO60" i="2"/>
  <c r="BP60" i="2"/>
  <c r="BQ60" i="2"/>
  <c r="BR60" i="2"/>
  <c r="BS60" i="2"/>
  <c r="BT60" i="2"/>
  <c r="BU60" i="2"/>
  <c r="BV60" i="2"/>
  <c r="BW60" i="2"/>
  <c r="BX60" i="2"/>
  <c r="BY60" i="2"/>
  <c r="BZ60" i="2"/>
  <c r="CA60" i="2"/>
  <c r="CB60" i="2"/>
  <c r="CC60" i="2"/>
  <c r="CD60" i="2"/>
  <c r="CE60" i="2"/>
  <c r="CF60" i="2"/>
  <c r="CG60" i="2"/>
  <c r="CH60" i="2"/>
  <c r="CI60" i="2"/>
  <c r="CJ60" i="2"/>
  <c r="CK60" i="2"/>
  <c r="CL60" i="2"/>
  <c r="CM60" i="2"/>
  <c r="CN60" i="2"/>
  <c r="CO60" i="2"/>
  <c r="CP60" i="2"/>
  <c r="CQ60" i="2"/>
  <c r="CR60" i="2"/>
  <c r="CS60" i="2"/>
  <c r="CT60" i="2"/>
  <c r="CU60" i="2"/>
  <c r="CV60" i="2"/>
  <c r="CW60" i="2"/>
  <c r="CX60" i="2"/>
  <c r="CY60" i="2"/>
  <c r="CZ60" i="2"/>
  <c r="DA60" i="2"/>
  <c r="F61" i="2"/>
  <c r="G61" i="2"/>
  <c r="H61" i="2"/>
  <c r="I61" i="2"/>
  <c r="J61" i="2"/>
  <c r="K61" i="2"/>
  <c r="L61" i="2"/>
  <c r="M61" i="2"/>
  <c r="N61" i="2"/>
  <c r="O61" i="2"/>
  <c r="P61" i="2"/>
  <c r="Q61" i="2"/>
  <c r="R61" i="2"/>
  <c r="S61" i="2"/>
  <c r="T61" i="2"/>
  <c r="U61" i="2"/>
  <c r="V61" i="2"/>
  <c r="W61" i="2"/>
  <c r="X61" i="2"/>
  <c r="Y61" i="2"/>
  <c r="Z61" i="2"/>
  <c r="AA61" i="2"/>
  <c r="AB61" i="2"/>
  <c r="AC61" i="2"/>
  <c r="AD61" i="2"/>
  <c r="AE61" i="2"/>
  <c r="AF61" i="2"/>
  <c r="AG61" i="2"/>
  <c r="AH61" i="2"/>
  <c r="AI61" i="2"/>
  <c r="AJ61" i="2"/>
  <c r="AK61" i="2"/>
  <c r="AL61" i="2"/>
  <c r="AM61" i="2"/>
  <c r="AN61" i="2"/>
  <c r="AO61" i="2"/>
  <c r="AP61" i="2"/>
  <c r="AQ61" i="2"/>
  <c r="AR61" i="2"/>
  <c r="AS61" i="2"/>
  <c r="AT61" i="2"/>
  <c r="AU61" i="2"/>
  <c r="AV61" i="2"/>
  <c r="AW61" i="2"/>
  <c r="AX61" i="2"/>
  <c r="AY61" i="2"/>
  <c r="AZ61" i="2"/>
  <c r="BA61" i="2"/>
  <c r="BB61" i="2"/>
  <c r="BC61" i="2"/>
  <c r="BD61" i="2"/>
  <c r="BE61" i="2"/>
  <c r="BF61" i="2"/>
  <c r="BG61" i="2"/>
  <c r="BH61" i="2"/>
  <c r="BI61" i="2"/>
  <c r="BJ61" i="2"/>
  <c r="BK61" i="2"/>
  <c r="BL61" i="2"/>
  <c r="BM61" i="2"/>
  <c r="BN61" i="2"/>
  <c r="BO61" i="2"/>
  <c r="BP61" i="2"/>
  <c r="BQ61" i="2"/>
  <c r="BR61" i="2"/>
  <c r="BS61" i="2"/>
  <c r="BT61" i="2"/>
  <c r="BU61" i="2"/>
  <c r="BV61" i="2"/>
  <c r="BW61" i="2"/>
  <c r="BX61" i="2"/>
  <c r="BY61" i="2"/>
  <c r="BZ61" i="2"/>
  <c r="CA61" i="2"/>
  <c r="CB61" i="2"/>
  <c r="CC61" i="2"/>
  <c r="CD61" i="2"/>
  <c r="CE61" i="2"/>
  <c r="CF61" i="2"/>
  <c r="CG61" i="2"/>
  <c r="CH61" i="2"/>
  <c r="CI61" i="2"/>
  <c r="CJ61" i="2"/>
  <c r="CK61" i="2"/>
  <c r="CL61" i="2"/>
  <c r="CM61" i="2"/>
  <c r="CN61" i="2"/>
  <c r="CO61" i="2"/>
  <c r="CP61" i="2"/>
  <c r="CQ61" i="2"/>
  <c r="CR61" i="2"/>
  <c r="CS61" i="2"/>
  <c r="CT61" i="2"/>
  <c r="CU61" i="2"/>
  <c r="CV61" i="2"/>
  <c r="CW61" i="2"/>
  <c r="CX61" i="2"/>
  <c r="CY61" i="2"/>
  <c r="CZ61" i="2"/>
  <c r="DA61" i="2"/>
  <c r="F62" i="2"/>
  <c r="G62" i="2"/>
  <c r="H62" i="2"/>
  <c r="I62" i="2"/>
  <c r="J62" i="2"/>
  <c r="K62" i="2"/>
  <c r="L62" i="2"/>
  <c r="M62" i="2"/>
  <c r="N62" i="2"/>
  <c r="O62" i="2"/>
  <c r="P62" i="2"/>
  <c r="Q62" i="2"/>
  <c r="R62" i="2"/>
  <c r="S62" i="2"/>
  <c r="T62" i="2"/>
  <c r="U62" i="2"/>
  <c r="V62" i="2"/>
  <c r="W62" i="2"/>
  <c r="X62" i="2"/>
  <c r="Y62" i="2"/>
  <c r="Z62" i="2"/>
  <c r="AA62" i="2"/>
  <c r="AB62" i="2"/>
  <c r="AC62" i="2"/>
  <c r="AD62" i="2"/>
  <c r="AE62" i="2"/>
  <c r="AF62" i="2"/>
  <c r="AG62" i="2"/>
  <c r="AH62" i="2"/>
  <c r="AI62" i="2"/>
  <c r="AJ62" i="2"/>
  <c r="AK62" i="2"/>
  <c r="AL62" i="2"/>
  <c r="AM62" i="2"/>
  <c r="AN62" i="2"/>
  <c r="AO62" i="2"/>
  <c r="AP62" i="2"/>
  <c r="AQ62" i="2"/>
  <c r="AR62" i="2"/>
  <c r="AS62" i="2"/>
  <c r="AT62" i="2"/>
  <c r="AU62" i="2"/>
  <c r="AV62" i="2"/>
  <c r="AW62" i="2"/>
  <c r="AX62" i="2"/>
  <c r="AY62" i="2"/>
  <c r="AZ62" i="2"/>
  <c r="BA62" i="2"/>
  <c r="BB62" i="2"/>
  <c r="BC62" i="2"/>
  <c r="BD62" i="2"/>
  <c r="BE62" i="2"/>
  <c r="BF62" i="2"/>
  <c r="BG62" i="2"/>
  <c r="BH62" i="2"/>
  <c r="BI62" i="2"/>
  <c r="BJ62" i="2"/>
  <c r="BK62" i="2"/>
  <c r="BL62" i="2"/>
  <c r="BM62" i="2"/>
  <c r="BN62" i="2"/>
  <c r="BO62" i="2"/>
  <c r="BP62" i="2"/>
  <c r="BQ62" i="2"/>
  <c r="BR62" i="2"/>
  <c r="BS62" i="2"/>
  <c r="BT62" i="2"/>
  <c r="BU62" i="2"/>
  <c r="BV62" i="2"/>
  <c r="BW62" i="2"/>
  <c r="BX62" i="2"/>
  <c r="BY62" i="2"/>
  <c r="BZ62" i="2"/>
  <c r="CA62" i="2"/>
  <c r="CB62" i="2"/>
  <c r="CC62" i="2"/>
  <c r="CD62" i="2"/>
  <c r="CE62" i="2"/>
  <c r="CF62" i="2"/>
  <c r="CG62" i="2"/>
  <c r="CH62" i="2"/>
  <c r="CI62" i="2"/>
  <c r="CJ62" i="2"/>
  <c r="CK62" i="2"/>
  <c r="CL62" i="2"/>
  <c r="CM62" i="2"/>
  <c r="CN62" i="2"/>
  <c r="CO62" i="2"/>
  <c r="CP62" i="2"/>
  <c r="CQ62" i="2"/>
  <c r="CR62" i="2"/>
  <c r="CS62" i="2"/>
  <c r="CT62" i="2"/>
  <c r="CU62" i="2"/>
  <c r="CV62" i="2"/>
  <c r="CW62" i="2"/>
  <c r="CX62" i="2"/>
  <c r="CY62" i="2"/>
  <c r="CZ62" i="2"/>
  <c r="DA62" i="2"/>
  <c r="F63" i="2"/>
  <c r="G63" i="2"/>
  <c r="H63" i="2"/>
  <c r="I63" i="2"/>
  <c r="J63" i="2"/>
  <c r="K63" i="2"/>
  <c r="L63" i="2"/>
  <c r="M63" i="2"/>
  <c r="N63" i="2"/>
  <c r="O63" i="2"/>
  <c r="P63" i="2"/>
  <c r="Q63" i="2"/>
  <c r="R63" i="2"/>
  <c r="S63" i="2"/>
  <c r="T63" i="2"/>
  <c r="U63" i="2"/>
  <c r="V63" i="2"/>
  <c r="W63" i="2"/>
  <c r="X63" i="2"/>
  <c r="Y63" i="2"/>
  <c r="Z63" i="2"/>
  <c r="AA63" i="2"/>
  <c r="AB63" i="2"/>
  <c r="AC63" i="2"/>
  <c r="AD63" i="2"/>
  <c r="AE63" i="2"/>
  <c r="AF63" i="2"/>
  <c r="AG63" i="2"/>
  <c r="AH63" i="2"/>
  <c r="AI63" i="2"/>
  <c r="AJ63" i="2"/>
  <c r="AK63" i="2"/>
  <c r="AL63" i="2"/>
  <c r="AM63" i="2"/>
  <c r="AN63" i="2"/>
  <c r="AO63" i="2"/>
  <c r="AP63" i="2"/>
  <c r="AQ63" i="2"/>
  <c r="AR63" i="2"/>
  <c r="AS63" i="2"/>
  <c r="AT63" i="2"/>
  <c r="AU63" i="2"/>
  <c r="AV63" i="2"/>
  <c r="AW63" i="2"/>
  <c r="AX63" i="2"/>
  <c r="AY63" i="2"/>
  <c r="AZ63" i="2"/>
  <c r="BA63" i="2"/>
  <c r="BB63" i="2"/>
  <c r="BC63" i="2"/>
  <c r="BD63" i="2"/>
  <c r="BE63" i="2"/>
  <c r="BF63" i="2"/>
  <c r="BG63" i="2"/>
  <c r="BH63" i="2"/>
  <c r="BI63" i="2"/>
  <c r="BJ63" i="2"/>
  <c r="BK63" i="2"/>
  <c r="BL63" i="2"/>
  <c r="BM63" i="2"/>
  <c r="BN63" i="2"/>
  <c r="BO63" i="2"/>
  <c r="BP63" i="2"/>
  <c r="BQ63" i="2"/>
  <c r="BR63" i="2"/>
  <c r="BS63" i="2"/>
  <c r="BT63" i="2"/>
  <c r="BU63" i="2"/>
  <c r="BV63" i="2"/>
  <c r="BW63" i="2"/>
  <c r="BX63" i="2"/>
  <c r="BY63" i="2"/>
  <c r="BZ63" i="2"/>
  <c r="CA63" i="2"/>
  <c r="CB63" i="2"/>
  <c r="CC63" i="2"/>
  <c r="CD63" i="2"/>
  <c r="CE63" i="2"/>
  <c r="CF63" i="2"/>
  <c r="CG63" i="2"/>
  <c r="CH63" i="2"/>
  <c r="CI63" i="2"/>
  <c r="CJ63" i="2"/>
  <c r="CK63" i="2"/>
  <c r="CL63" i="2"/>
  <c r="CM63" i="2"/>
  <c r="CN63" i="2"/>
  <c r="CO63" i="2"/>
  <c r="CP63" i="2"/>
  <c r="CQ63" i="2"/>
  <c r="CR63" i="2"/>
  <c r="CS63" i="2"/>
  <c r="CT63" i="2"/>
  <c r="CU63" i="2"/>
  <c r="CV63" i="2"/>
  <c r="CW63" i="2"/>
  <c r="CX63" i="2"/>
  <c r="CY63" i="2"/>
  <c r="CZ63" i="2"/>
  <c r="DA63" i="2"/>
  <c r="F64" i="2"/>
  <c r="G64" i="2"/>
  <c r="H64" i="2"/>
  <c r="I64" i="2"/>
  <c r="J64" i="2"/>
  <c r="K64" i="2"/>
  <c r="L64" i="2"/>
  <c r="M64" i="2"/>
  <c r="N64" i="2"/>
  <c r="O64" i="2"/>
  <c r="P64" i="2"/>
  <c r="Q64" i="2"/>
  <c r="R64" i="2"/>
  <c r="S64" i="2"/>
  <c r="T64" i="2"/>
  <c r="U64" i="2"/>
  <c r="V64" i="2"/>
  <c r="W64" i="2"/>
  <c r="X64" i="2"/>
  <c r="Y64" i="2"/>
  <c r="Z64" i="2"/>
  <c r="AA64" i="2"/>
  <c r="AB64" i="2"/>
  <c r="AC64" i="2"/>
  <c r="AD64" i="2"/>
  <c r="AE64" i="2"/>
  <c r="AF64" i="2"/>
  <c r="AG64" i="2"/>
  <c r="AH64" i="2"/>
  <c r="AI64" i="2"/>
  <c r="AJ64" i="2"/>
  <c r="AK64" i="2"/>
  <c r="AL64" i="2"/>
  <c r="AM64" i="2"/>
  <c r="AN64" i="2"/>
  <c r="AO64" i="2"/>
  <c r="AP64" i="2"/>
  <c r="AQ64" i="2"/>
  <c r="AR64" i="2"/>
  <c r="AS64" i="2"/>
  <c r="AT64" i="2"/>
  <c r="AU64" i="2"/>
  <c r="AV64" i="2"/>
  <c r="AW64" i="2"/>
  <c r="AX64" i="2"/>
  <c r="AY64" i="2"/>
  <c r="AZ64" i="2"/>
  <c r="BA64" i="2"/>
  <c r="BB64" i="2"/>
  <c r="BC64" i="2"/>
  <c r="BD64" i="2"/>
  <c r="BE64" i="2"/>
  <c r="BF64" i="2"/>
  <c r="BG64" i="2"/>
  <c r="BH64" i="2"/>
  <c r="BI64" i="2"/>
  <c r="BJ64" i="2"/>
  <c r="BK64" i="2"/>
  <c r="BL64" i="2"/>
  <c r="BM64" i="2"/>
  <c r="BN64" i="2"/>
  <c r="BO64" i="2"/>
  <c r="BP64" i="2"/>
  <c r="BQ64" i="2"/>
  <c r="BR64" i="2"/>
  <c r="BS64" i="2"/>
  <c r="BT64" i="2"/>
  <c r="BU64" i="2"/>
  <c r="BV64" i="2"/>
  <c r="BW64" i="2"/>
  <c r="BX64" i="2"/>
  <c r="BY64" i="2"/>
  <c r="BZ64" i="2"/>
  <c r="CA64" i="2"/>
  <c r="CB64" i="2"/>
  <c r="CC64" i="2"/>
  <c r="CD64" i="2"/>
  <c r="CE64" i="2"/>
  <c r="CF64" i="2"/>
  <c r="CG64" i="2"/>
  <c r="CH64" i="2"/>
  <c r="CI64" i="2"/>
  <c r="CJ64" i="2"/>
  <c r="CK64" i="2"/>
  <c r="CL64" i="2"/>
  <c r="CM64" i="2"/>
  <c r="CN64" i="2"/>
  <c r="CO64" i="2"/>
  <c r="CP64" i="2"/>
  <c r="CQ64" i="2"/>
  <c r="CR64" i="2"/>
  <c r="CS64" i="2"/>
  <c r="CT64" i="2"/>
  <c r="CU64" i="2"/>
  <c r="CV64" i="2"/>
  <c r="CW64" i="2"/>
  <c r="CX64" i="2"/>
  <c r="CY64" i="2"/>
  <c r="CZ64" i="2"/>
  <c r="DA64" i="2"/>
  <c r="F65" i="2"/>
  <c r="G65" i="2"/>
  <c r="H65" i="2"/>
  <c r="I65" i="2"/>
  <c r="J65" i="2"/>
  <c r="K65" i="2"/>
  <c r="L65" i="2"/>
  <c r="M65" i="2"/>
  <c r="N65" i="2"/>
  <c r="O65" i="2"/>
  <c r="P65" i="2"/>
  <c r="Q65" i="2"/>
  <c r="R65" i="2"/>
  <c r="S65" i="2"/>
  <c r="T65" i="2"/>
  <c r="U65" i="2"/>
  <c r="V65" i="2"/>
  <c r="W65" i="2"/>
  <c r="X65" i="2"/>
  <c r="Y65" i="2"/>
  <c r="Z65" i="2"/>
  <c r="AA65" i="2"/>
  <c r="AB65" i="2"/>
  <c r="AC65" i="2"/>
  <c r="AD65" i="2"/>
  <c r="AE65" i="2"/>
  <c r="AF65" i="2"/>
  <c r="AG65" i="2"/>
  <c r="AH65" i="2"/>
  <c r="AI65" i="2"/>
  <c r="AJ65" i="2"/>
  <c r="AK65" i="2"/>
  <c r="AL65" i="2"/>
  <c r="AM65" i="2"/>
  <c r="AN65" i="2"/>
  <c r="AO65" i="2"/>
  <c r="AP65" i="2"/>
  <c r="AQ65" i="2"/>
  <c r="AR65" i="2"/>
  <c r="AS65" i="2"/>
  <c r="AT65" i="2"/>
  <c r="AU65" i="2"/>
  <c r="AV65" i="2"/>
  <c r="AW65" i="2"/>
  <c r="AX65" i="2"/>
  <c r="AY65" i="2"/>
  <c r="AZ65" i="2"/>
  <c r="BA65" i="2"/>
  <c r="BB65" i="2"/>
  <c r="BC65" i="2"/>
  <c r="BD65" i="2"/>
  <c r="BE65" i="2"/>
  <c r="BF65" i="2"/>
  <c r="BG65" i="2"/>
  <c r="BH65" i="2"/>
  <c r="BI65" i="2"/>
  <c r="BJ65" i="2"/>
  <c r="BK65" i="2"/>
  <c r="BL65" i="2"/>
  <c r="BM65" i="2"/>
  <c r="BN65" i="2"/>
  <c r="BO65" i="2"/>
  <c r="BP65" i="2"/>
  <c r="BQ65" i="2"/>
  <c r="BR65" i="2"/>
  <c r="BS65" i="2"/>
  <c r="BT65" i="2"/>
  <c r="BU65" i="2"/>
  <c r="BV65" i="2"/>
  <c r="BW65" i="2"/>
  <c r="BX65" i="2"/>
  <c r="BY65" i="2"/>
  <c r="BZ65" i="2"/>
  <c r="CA65" i="2"/>
  <c r="CB65" i="2"/>
  <c r="CC65" i="2"/>
  <c r="CD65" i="2"/>
  <c r="CE65" i="2"/>
  <c r="CF65" i="2"/>
  <c r="CG65" i="2"/>
  <c r="CH65" i="2"/>
  <c r="CI65" i="2"/>
  <c r="CJ65" i="2"/>
  <c r="CK65" i="2"/>
  <c r="CL65" i="2"/>
  <c r="CM65" i="2"/>
  <c r="CN65" i="2"/>
  <c r="CO65" i="2"/>
  <c r="CP65" i="2"/>
  <c r="CQ65" i="2"/>
  <c r="CR65" i="2"/>
  <c r="CS65" i="2"/>
  <c r="CT65" i="2"/>
  <c r="CU65" i="2"/>
  <c r="CV65" i="2"/>
  <c r="CW65" i="2"/>
  <c r="CX65" i="2"/>
  <c r="CY65" i="2"/>
  <c r="CZ65" i="2"/>
  <c r="DA65" i="2"/>
  <c r="F66" i="2"/>
  <c r="G66" i="2"/>
  <c r="H66" i="2"/>
  <c r="I66" i="2"/>
  <c r="J66" i="2"/>
  <c r="K66" i="2"/>
  <c r="L66" i="2"/>
  <c r="M66" i="2"/>
  <c r="N66" i="2"/>
  <c r="O66" i="2"/>
  <c r="P66" i="2"/>
  <c r="Q66" i="2"/>
  <c r="R66" i="2"/>
  <c r="S66" i="2"/>
  <c r="T66" i="2"/>
  <c r="U66" i="2"/>
  <c r="V66" i="2"/>
  <c r="W66" i="2"/>
  <c r="X66" i="2"/>
  <c r="Y66" i="2"/>
  <c r="Z66" i="2"/>
  <c r="AA66" i="2"/>
  <c r="AB66" i="2"/>
  <c r="AC66" i="2"/>
  <c r="AD66" i="2"/>
  <c r="AE66" i="2"/>
  <c r="AF66" i="2"/>
  <c r="AG66" i="2"/>
  <c r="AH66" i="2"/>
  <c r="AI66" i="2"/>
  <c r="AJ66" i="2"/>
  <c r="AK66" i="2"/>
  <c r="AL66" i="2"/>
  <c r="AM66" i="2"/>
  <c r="AN66" i="2"/>
  <c r="AO66" i="2"/>
  <c r="AP66" i="2"/>
  <c r="AQ66" i="2"/>
  <c r="AR66" i="2"/>
  <c r="AS66" i="2"/>
  <c r="AT66" i="2"/>
  <c r="AU66" i="2"/>
  <c r="AV66" i="2"/>
  <c r="AW66" i="2"/>
  <c r="AX66" i="2"/>
  <c r="AY66" i="2"/>
  <c r="AZ66" i="2"/>
  <c r="BA66" i="2"/>
  <c r="BB66" i="2"/>
  <c r="BC66" i="2"/>
  <c r="BD66" i="2"/>
  <c r="BE66" i="2"/>
  <c r="BF66" i="2"/>
  <c r="BG66" i="2"/>
  <c r="BH66" i="2"/>
  <c r="BI66" i="2"/>
  <c r="BJ66" i="2"/>
  <c r="BK66" i="2"/>
  <c r="BL66" i="2"/>
  <c r="BM66" i="2"/>
  <c r="BN66" i="2"/>
  <c r="BO66" i="2"/>
  <c r="BP66" i="2"/>
  <c r="BQ66" i="2"/>
  <c r="BR66" i="2"/>
  <c r="BS66" i="2"/>
  <c r="BT66" i="2"/>
  <c r="BU66" i="2"/>
  <c r="BV66" i="2"/>
  <c r="BW66" i="2"/>
  <c r="BX66" i="2"/>
  <c r="BY66" i="2"/>
  <c r="BZ66" i="2"/>
  <c r="CA66" i="2"/>
  <c r="CB66" i="2"/>
  <c r="CC66" i="2"/>
  <c r="CD66" i="2"/>
  <c r="CE66" i="2"/>
  <c r="CF66" i="2"/>
  <c r="CG66" i="2"/>
  <c r="CH66" i="2"/>
  <c r="CI66" i="2"/>
  <c r="CJ66" i="2"/>
  <c r="CK66" i="2"/>
  <c r="CL66" i="2"/>
  <c r="CM66" i="2"/>
  <c r="CN66" i="2"/>
  <c r="CO66" i="2"/>
  <c r="CP66" i="2"/>
  <c r="CQ66" i="2"/>
  <c r="CR66" i="2"/>
  <c r="CS66" i="2"/>
  <c r="CT66" i="2"/>
  <c r="CU66" i="2"/>
  <c r="CV66" i="2"/>
  <c r="CW66" i="2"/>
  <c r="CX66" i="2"/>
  <c r="CY66" i="2"/>
  <c r="CZ66" i="2"/>
  <c r="DA66" i="2"/>
  <c r="F67" i="2"/>
  <c r="G67" i="2"/>
  <c r="H67" i="2"/>
  <c r="I67" i="2"/>
  <c r="J67" i="2"/>
  <c r="K67" i="2"/>
  <c r="L67" i="2"/>
  <c r="M67" i="2"/>
  <c r="N67" i="2"/>
  <c r="O67" i="2"/>
  <c r="P67" i="2"/>
  <c r="Q67" i="2"/>
  <c r="R67" i="2"/>
  <c r="S67" i="2"/>
  <c r="T67" i="2"/>
  <c r="U67" i="2"/>
  <c r="V67" i="2"/>
  <c r="W67" i="2"/>
  <c r="X67" i="2"/>
  <c r="Y67" i="2"/>
  <c r="Z67" i="2"/>
  <c r="AA67" i="2"/>
  <c r="AB67" i="2"/>
  <c r="AC67" i="2"/>
  <c r="AD67" i="2"/>
  <c r="AE67" i="2"/>
  <c r="AF67" i="2"/>
  <c r="AG67" i="2"/>
  <c r="AH67" i="2"/>
  <c r="AI67" i="2"/>
  <c r="AJ67" i="2"/>
  <c r="AK67" i="2"/>
  <c r="AL67" i="2"/>
  <c r="AM67" i="2"/>
  <c r="AN67" i="2"/>
  <c r="AO67" i="2"/>
  <c r="AP67" i="2"/>
  <c r="AQ67" i="2"/>
  <c r="AR67" i="2"/>
  <c r="AS67" i="2"/>
  <c r="AT67" i="2"/>
  <c r="AU67" i="2"/>
  <c r="AV67" i="2"/>
  <c r="AW67" i="2"/>
  <c r="AX67" i="2"/>
  <c r="AY67" i="2"/>
  <c r="AZ67" i="2"/>
  <c r="BA67" i="2"/>
  <c r="BB67" i="2"/>
  <c r="BC67" i="2"/>
  <c r="BD67" i="2"/>
  <c r="BE67" i="2"/>
  <c r="BF67" i="2"/>
  <c r="BG67" i="2"/>
  <c r="BH67" i="2"/>
  <c r="BI67" i="2"/>
  <c r="BJ67" i="2"/>
  <c r="BK67" i="2"/>
  <c r="BL67" i="2"/>
  <c r="BM67" i="2"/>
  <c r="BN67" i="2"/>
  <c r="BO67" i="2"/>
  <c r="BP67" i="2"/>
  <c r="BQ67" i="2"/>
  <c r="BR67" i="2"/>
  <c r="BS67" i="2"/>
  <c r="BT67" i="2"/>
  <c r="BU67" i="2"/>
  <c r="BV67" i="2"/>
  <c r="BW67" i="2"/>
  <c r="BX67" i="2"/>
  <c r="BY67" i="2"/>
  <c r="BZ67" i="2"/>
  <c r="CA67" i="2"/>
  <c r="CB67" i="2"/>
  <c r="CC67" i="2"/>
  <c r="CD67" i="2"/>
  <c r="CE67" i="2"/>
  <c r="CF67" i="2"/>
  <c r="CG67" i="2"/>
  <c r="CH67" i="2"/>
  <c r="CI67" i="2"/>
  <c r="CJ67" i="2"/>
  <c r="CK67" i="2"/>
  <c r="CL67" i="2"/>
  <c r="CM67" i="2"/>
  <c r="CN67" i="2"/>
  <c r="CO67" i="2"/>
  <c r="CP67" i="2"/>
  <c r="CQ67" i="2"/>
  <c r="CR67" i="2"/>
  <c r="CS67" i="2"/>
  <c r="CT67" i="2"/>
  <c r="CU67" i="2"/>
  <c r="CV67" i="2"/>
  <c r="CW67" i="2"/>
  <c r="CX67" i="2"/>
  <c r="CY67" i="2"/>
  <c r="CZ67" i="2"/>
  <c r="DA67" i="2"/>
  <c r="F68" i="2"/>
  <c r="G68" i="2"/>
  <c r="H68" i="2"/>
  <c r="I68" i="2"/>
  <c r="J68" i="2"/>
  <c r="K68" i="2"/>
  <c r="L68" i="2"/>
  <c r="M68" i="2"/>
  <c r="N68" i="2"/>
  <c r="O68" i="2"/>
  <c r="P68" i="2"/>
  <c r="Q68" i="2"/>
  <c r="R68" i="2"/>
  <c r="S68" i="2"/>
  <c r="T68" i="2"/>
  <c r="U68" i="2"/>
  <c r="V68" i="2"/>
  <c r="W68" i="2"/>
  <c r="X68" i="2"/>
  <c r="Y68" i="2"/>
  <c r="Z68" i="2"/>
  <c r="AA68" i="2"/>
  <c r="AB68" i="2"/>
  <c r="AC68" i="2"/>
  <c r="AD68" i="2"/>
  <c r="AE68" i="2"/>
  <c r="AF68" i="2"/>
  <c r="AG68" i="2"/>
  <c r="AH68" i="2"/>
  <c r="AI68" i="2"/>
  <c r="AJ68" i="2"/>
  <c r="AK68" i="2"/>
  <c r="AL68" i="2"/>
  <c r="AM68" i="2"/>
  <c r="AN68" i="2"/>
  <c r="AO68" i="2"/>
  <c r="AP68" i="2"/>
  <c r="AQ68" i="2"/>
  <c r="AR68" i="2"/>
  <c r="AS68" i="2"/>
  <c r="AT68" i="2"/>
  <c r="AU68" i="2"/>
  <c r="AV68" i="2"/>
  <c r="AW68" i="2"/>
  <c r="AX68" i="2"/>
  <c r="AY68" i="2"/>
  <c r="AZ68" i="2"/>
  <c r="BA68" i="2"/>
  <c r="BB68" i="2"/>
  <c r="BC68" i="2"/>
  <c r="BD68" i="2"/>
  <c r="BE68" i="2"/>
  <c r="BF68" i="2"/>
  <c r="BG68" i="2"/>
  <c r="BH68" i="2"/>
  <c r="BI68" i="2"/>
  <c r="BJ68" i="2"/>
  <c r="BK68" i="2"/>
  <c r="BL68" i="2"/>
  <c r="BM68" i="2"/>
  <c r="BN68" i="2"/>
  <c r="BO68" i="2"/>
  <c r="BP68" i="2"/>
  <c r="BQ68" i="2"/>
  <c r="BR68" i="2"/>
  <c r="BS68" i="2"/>
  <c r="BT68" i="2"/>
  <c r="BU68" i="2"/>
  <c r="BV68" i="2"/>
  <c r="BW68" i="2"/>
  <c r="BX68" i="2"/>
  <c r="BY68" i="2"/>
  <c r="BZ68" i="2"/>
  <c r="CA68" i="2"/>
  <c r="CB68" i="2"/>
  <c r="CC68" i="2"/>
  <c r="CD68" i="2"/>
  <c r="CE68" i="2"/>
  <c r="CF68" i="2"/>
  <c r="CG68" i="2"/>
  <c r="CH68" i="2"/>
  <c r="CI68" i="2"/>
  <c r="CJ68" i="2"/>
  <c r="CK68" i="2"/>
  <c r="CL68" i="2"/>
  <c r="CM68" i="2"/>
  <c r="CN68" i="2"/>
  <c r="CO68" i="2"/>
  <c r="CP68" i="2"/>
  <c r="CQ68" i="2"/>
  <c r="CR68" i="2"/>
  <c r="CS68" i="2"/>
  <c r="CT68" i="2"/>
  <c r="CU68" i="2"/>
  <c r="CV68" i="2"/>
  <c r="CW68" i="2"/>
  <c r="CX68" i="2"/>
  <c r="CY68" i="2"/>
  <c r="CZ68" i="2"/>
  <c r="DA68" i="2"/>
  <c r="F69" i="2"/>
  <c r="G69" i="2"/>
  <c r="H69" i="2"/>
  <c r="I69" i="2"/>
  <c r="J69" i="2"/>
  <c r="K69" i="2"/>
  <c r="L69" i="2"/>
  <c r="M69" i="2"/>
  <c r="N69" i="2"/>
  <c r="O69" i="2"/>
  <c r="P69" i="2"/>
  <c r="Q69" i="2"/>
  <c r="R69" i="2"/>
  <c r="S69" i="2"/>
  <c r="T69" i="2"/>
  <c r="U69" i="2"/>
  <c r="V69" i="2"/>
  <c r="W69" i="2"/>
  <c r="X69" i="2"/>
  <c r="Y69" i="2"/>
  <c r="Z69" i="2"/>
  <c r="AA69" i="2"/>
  <c r="AB69" i="2"/>
  <c r="AC69" i="2"/>
  <c r="AD69" i="2"/>
  <c r="AE69" i="2"/>
  <c r="AF69" i="2"/>
  <c r="AG69" i="2"/>
  <c r="AH69" i="2"/>
  <c r="AI69" i="2"/>
  <c r="AJ69" i="2"/>
  <c r="AK69" i="2"/>
  <c r="AL69" i="2"/>
  <c r="AM69" i="2"/>
  <c r="AN69" i="2"/>
  <c r="AO69" i="2"/>
  <c r="AP69" i="2"/>
  <c r="AQ69" i="2"/>
  <c r="AR69" i="2"/>
  <c r="AS69" i="2"/>
  <c r="AT69" i="2"/>
  <c r="AU69" i="2"/>
  <c r="AV69" i="2"/>
  <c r="AW69" i="2"/>
  <c r="AX69" i="2"/>
  <c r="AY69" i="2"/>
  <c r="AZ69" i="2"/>
  <c r="BA69" i="2"/>
  <c r="BB69" i="2"/>
  <c r="BC69" i="2"/>
  <c r="BD69" i="2"/>
  <c r="BE69" i="2"/>
  <c r="BF69" i="2"/>
  <c r="BG69" i="2"/>
  <c r="BH69" i="2"/>
  <c r="BI69" i="2"/>
  <c r="BJ69" i="2"/>
  <c r="BK69" i="2"/>
  <c r="BL69" i="2"/>
  <c r="BM69" i="2"/>
  <c r="BN69" i="2"/>
  <c r="BO69" i="2"/>
  <c r="BP69" i="2"/>
  <c r="BQ69" i="2"/>
  <c r="BR69" i="2"/>
  <c r="BS69" i="2"/>
  <c r="BT69" i="2"/>
  <c r="BU69" i="2"/>
  <c r="BV69" i="2"/>
  <c r="BW69" i="2"/>
  <c r="BX69" i="2"/>
  <c r="BY69" i="2"/>
  <c r="BZ69" i="2"/>
  <c r="CA69" i="2"/>
  <c r="CB69" i="2"/>
  <c r="CC69" i="2"/>
  <c r="CD69" i="2"/>
  <c r="CE69" i="2"/>
  <c r="CF69" i="2"/>
  <c r="CG69" i="2"/>
  <c r="CH69" i="2"/>
  <c r="CI69" i="2"/>
  <c r="CJ69" i="2"/>
  <c r="CK69" i="2"/>
  <c r="CL69" i="2"/>
  <c r="CM69" i="2"/>
  <c r="CN69" i="2"/>
  <c r="CO69" i="2"/>
  <c r="CP69" i="2"/>
  <c r="CQ69" i="2"/>
  <c r="CR69" i="2"/>
  <c r="CS69" i="2"/>
  <c r="CT69" i="2"/>
  <c r="CU69" i="2"/>
  <c r="CV69" i="2"/>
  <c r="CW69" i="2"/>
  <c r="CX69" i="2"/>
  <c r="CY69" i="2"/>
  <c r="CZ69" i="2"/>
  <c r="DA69" i="2"/>
  <c r="F70" i="2"/>
  <c r="G70" i="2"/>
  <c r="H70" i="2"/>
  <c r="I70" i="2"/>
  <c r="J70" i="2"/>
  <c r="K70" i="2"/>
  <c r="L70" i="2"/>
  <c r="M70" i="2"/>
  <c r="N70" i="2"/>
  <c r="O70" i="2"/>
  <c r="P70" i="2"/>
  <c r="Q70" i="2"/>
  <c r="R70" i="2"/>
  <c r="S70" i="2"/>
  <c r="T70" i="2"/>
  <c r="U70" i="2"/>
  <c r="V70" i="2"/>
  <c r="W70" i="2"/>
  <c r="X70" i="2"/>
  <c r="Y70" i="2"/>
  <c r="Z70" i="2"/>
  <c r="AA70" i="2"/>
  <c r="AB70" i="2"/>
  <c r="AC70" i="2"/>
  <c r="AD70" i="2"/>
  <c r="AE70" i="2"/>
  <c r="AF70" i="2"/>
  <c r="AG70" i="2"/>
  <c r="AH70" i="2"/>
  <c r="AI70" i="2"/>
  <c r="AJ70" i="2"/>
  <c r="AK70" i="2"/>
  <c r="AL70" i="2"/>
  <c r="AM70" i="2"/>
  <c r="AN70" i="2"/>
  <c r="AO70" i="2"/>
  <c r="AP70" i="2"/>
  <c r="AQ70" i="2"/>
  <c r="AR70" i="2"/>
  <c r="AS70" i="2"/>
  <c r="AT70" i="2"/>
  <c r="AU70" i="2"/>
  <c r="AV70" i="2"/>
  <c r="AW70" i="2"/>
  <c r="AX70" i="2"/>
  <c r="AY70" i="2"/>
  <c r="AZ70" i="2"/>
  <c r="BA70" i="2"/>
  <c r="BB70" i="2"/>
  <c r="BC70" i="2"/>
  <c r="BD70" i="2"/>
  <c r="BE70" i="2"/>
  <c r="BF70" i="2"/>
  <c r="BG70" i="2"/>
  <c r="BH70" i="2"/>
  <c r="BI70" i="2"/>
  <c r="BJ70" i="2"/>
  <c r="BK70" i="2"/>
  <c r="BL70" i="2"/>
  <c r="BM70" i="2"/>
  <c r="BN70" i="2"/>
  <c r="BO70" i="2"/>
  <c r="BP70" i="2"/>
  <c r="BQ70" i="2"/>
  <c r="BR70" i="2"/>
  <c r="BS70" i="2"/>
  <c r="BT70" i="2"/>
  <c r="BU70" i="2"/>
  <c r="BV70" i="2"/>
  <c r="BW70" i="2"/>
  <c r="BX70" i="2"/>
  <c r="BY70" i="2"/>
  <c r="BZ70" i="2"/>
  <c r="CA70" i="2"/>
  <c r="CB70" i="2"/>
  <c r="CC70" i="2"/>
  <c r="CD70" i="2"/>
  <c r="CE70" i="2"/>
  <c r="CF70" i="2"/>
  <c r="CG70" i="2"/>
  <c r="CH70" i="2"/>
  <c r="CI70" i="2"/>
  <c r="CJ70" i="2"/>
  <c r="CK70" i="2"/>
  <c r="CL70" i="2"/>
  <c r="CM70" i="2"/>
  <c r="CN70" i="2"/>
  <c r="CO70" i="2"/>
  <c r="CP70" i="2"/>
  <c r="CQ70" i="2"/>
  <c r="CR70" i="2"/>
  <c r="CS70" i="2"/>
  <c r="CT70" i="2"/>
  <c r="CU70" i="2"/>
  <c r="CV70" i="2"/>
  <c r="CW70" i="2"/>
  <c r="CX70" i="2"/>
  <c r="CY70" i="2"/>
  <c r="CZ70" i="2"/>
  <c r="DA70" i="2"/>
  <c r="F71" i="2"/>
  <c r="G71" i="2"/>
  <c r="H71" i="2"/>
  <c r="I71" i="2"/>
  <c r="J71" i="2"/>
  <c r="K71" i="2"/>
  <c r="L71" i="2"/>
  <c r="M71" i="2"/>
  <c r="N71" i="2"/>
  <c r="O71" i="2"/>
  <c r="P71" i="2"/>
  <c r="Q71" i="2"/>
  <c r="R71" i="2"/>
  <c r="S71" i="2"/>
  <c r="T71" i="2"/>
  <c r="U71" i="2"/>
  <c r="V71" i="2"/>
  <c r="W71" i="2"/>
  <c r="X71" i="2"/>
  <c r="Y71" i="2"/>
  <c r="Z71" i="2"/>
  <c r="AA71" i="2"/>
  <c r="AB71" i="2"/>
  <c r="AC71" i="2"/>
  <c r="AD71" i="2"/>
  <c r="AE71" i="2"/>
  <c r="AF71" i="2"/>
  <c r="AG71" i="2"/>
  <c r="AH71" i="2"/>
  <c r="AI71" i="2"/>
  <c r="AJ71" i="2"/>
  <c r="AK71" i="2"/>
  <c r="AL71" i="2"/>
  <c r="AM71" i="2"/>
  <c r="AN71" i="2"/>
  <c r="AO71" i="2"/>
  <c r="AP71" i="2"/>
  <c r="AQ71" i="2"/>
  <c r="AR71" i="2"/>
  <c r="AS71" i="2"/>
  <c r="AT71" i="2"/>
  <c r="AU71" i="2"/>
  <c r="AV71" i="2"/>
  <c r="AW71" i="2"/>
  <c r="AX71" i="2"/>
  <c r="AY71" i="2"/>
  <c r="AZ71" i="2"/>
  <c r="BA71" i="2"/>
  <c r="BB71" i="2"/>
  <c r="BC71" i="2"/>
  <c r="BD71" i="2"/>
  <c r="BE71" i="2"/>
  <c r="BF71" i="2"/>
  <c r="BG71" i="2"/>
  <c r="BH71" i="2"/>
  <c r="BI71" i="2"/>
  <c r="BJ71" i="2"/>
  <c r="BK71" i="2"/>
  <c r="BL71" i="2"/>
  <c r="BM71" i="2"/>
  <c r="BN71" i="2"/>
  <c r="BO71" i="2"/>
  <c r="BP71" i="2"/>
  <c r="BQ71" i="2"/>
  <c r="BR71" i="2"/>
  <c r="BS71" i="2"/>
  <c r="BT71" i="2"/>
  <c r="BU71" i="2"/>
  <c r="BV71" i="2"/>
  <c r="BW71" i="2"/>
  <c r="BX71" i="2"/>
  <c r="BY71" i="2"/>
  <c r="BZ71" i="2"/>
  <c r="CA71" i="2"/>
  <c r="CB71" i="2"/>
  <c r="CC71" i="2"/>
  <c r="CD71" i="2"/>
  <c r="CE71" i="2"/>
  <c r="CF71" i="2"/>
  <c r="CG71" i="2"/>
  <c r="CH71" i="2"/>
  <c r="CI71" i="2"/>
  <c r="CJ71" i="2"/>
  <c r="CK71" i="2"/>
  <c r="CL71" i="2"/>
  <c r="CM71" i="2"/>
  <c r="CN71" i="2"/>
  <c r="CO71" i="2"/>
  <c r="CP71" i="2"/>
  <c r="CQ71" i="2"/>
  <c r="CR71" i="2"/>
  <c r="CS71" i="2"/>
  <c r="CT71" i="2"/>
  <c r="CU71" i="2"/>
  <c r="CV71" i="2"/>
  <c r="CW71" i="2"/>
  <c r="CX71" i="2"/>
  <c r="CY71" i="2"/>
  <c r="CZ71" i="2"/>
  <c r="DA71" i="2"/>
  <c r="F72" i="2"/>
  <c r="G72" i="2"/>
  <c r="H72" i="2"/>
  <c r="I72" i="2"/>
  <c r="J72" i="2"/>
  <c r="K72" i="2"/>
  <c r="L72" i="2"/>
  <c r="M72" i="2"/>
  <c r="N72" i="2"/>
  <c r="O72" i="2"/>
  <c r="P72" i="2"/>
  <c r="Q72" i="2"/>
  <c r="R72" i="2"/>
  <c r="S72" i="2"/>
  <c r="T72" i="2"/>
  <c r="U72" i="2"/>
  <c r="V72" i="2"/>
  <c r="W72" i="2"/>
  <c r="X72" i="2"/>
  <c r="Y72" i="2"/>
  <c r="Z72" i="2"/>
  <c r="AA72" i="2"/>
  <c r="AB72" i="2"/>
  <c r="AC72" i="2"/>
  <c r="AD72" i="2"/>
  <c r="AE72" i="2"/>
  <c r="AF72" i="2"/>
  <c r="AG72" i="2"/>
  <c r="AH72" i="2"/>
  <c r="AI72" i="2"/>
  <c r="AJ72" i="2"/>
  <c r="AK72" i="2"/>
  <c r="AL72" i="2"/>
  <c r="AM72" i="2"/>
  <c r="AN72" i="2"/>
  <c r="AO72" i="2"/>
  <c r="AP72" i="2"/>
  <c r="AQ72" i="2"/>
  <c r="AR72" i="2"/>
  <c r="AS72" i="2"/>
  <c r="AT72" i="2"/>
  <c r="AU72" i="2"/>
  <c r="AV72" i="2"/>
  <c r="AW72" i="2"/>
  <c r="AX72" i="2"/>
  <c r="AY72" i="2"/>
  <c r="AZ72" i="2"/>
  <c r="BA72" i="2"/>
  <c r="BB72" i="2"/>
  <c r="BC72" i="2"/>
  <c r="BD72" i="2"/>
  <c r="BE72" i="2"/>
  <c r="BF72" i="2"/>
  <c r="BG72" i="2"/>
  <c r="BH72" i="2"/>
  <c r="BI72" i="2"/>
  <c r="BJ72" i="2"/>
  <c r="BK72" i="2"/>
  <c r="BL72" i="2"/>
  <c r="BM72" i="2"/>
  <c r="BN72" i="2"/>
  <c r="BO72" i="2"/>
  <c r="BP72" i="2"/>
  <c r="BQ72" i="2"/>
  <c r="BR72" i="2"/>
  <c r="BS72" i="2"/>
  <c r="BT72" i="2"/>
  <c r="BU72" i="2"/>
  <c r="BV72" i="2"/>
  <c r="BW72" i="2"/>
  <c r="BX72" i="2"/>
  <c r="BY72" i="2"/>
  <c r="BZ72" i="2"/>
  <c r="CA72" i="2"/>
  <c r="CB72" i="2"/>
  <c r="CC72" i="2"/>
  <c r="CD72" i="2"/>
  <c r="CE72" i="2"/>
  <c r="CF72" i="2"/>
  <c r="CG72" i="2"/>
  <c r="CH72" i="2"/>
  <c r="CI72" i="2"/>
  <c r="CJ72" i="2"/>
  <c r="CK72" i="2"/>
  <c r="CL72" i="2"/>
  <c r="CM72" i="2"/>
  <c r="CN72" i="2"/>
  <c r="CO72" i="2"/>
  <c r="CP72" i="2"/>
  <c r="CQ72" i="2"/>
  <c r="CR72" i="2"/>
  <c r="CS72" i="2"/>
  <c r="CT72" i="2"/>
  <c r="CU72" i="2"/>
  <c r="CV72" i="2"/>
  <c r="CW72" i="2"/>
  <c r="CX72" i="2"/>
  <c r="CY72" i="2"/>
  <c r="CZ72" i="2"/>
  <c r="DA72" i="2"/>
  <c r="F73" i="2"/>
  <c r="G73" i="2"/>
  <c r="H73" i="2"/>
  <c r="I73" i="2"/>
  <c r="J73" i="2"/>
  <c r="K73" i="2"/>
  <c r="L73" i="2"/>
  <c r="M73" i="2"/>
  <c r="N73" i="2"/>
  <c r="O73" i="2"/>
  <c r="P73" i="2"/>
  <c r="Q73" i="2"/>
  <c r="R73" i="2"/>
  <c r="S73" i="2"/>
  <c r="T73" i="2"/>
  <c r="U73" i="2"/>
  <c r="V73" i="2"/>
  <c r="W73" i="2"/>
  <c r="X73" i="2"/>
  <c r="Y73" i="2"/>
  <c r="Z73" i="2"/>
  <c r="AA73" i="2"/>
  <c r="AB73" i="2"/>
  <c r="AC73" i="2"/>
  <c r="AD73" i="2"/>
  <c r="AE73" i="2"/>
  <c r="AF73" i="2"/>
  <c r="AG73" i="2"/>
  <c r="AH73" i="2"/>
  <c r="AI73" i="2"/>
  <c r="AJ73" i="2"/>
  <c r="AK73" i="2"/>
  <c r="AL73" i="2"/>
  <c r="AM73" i="2"/>
  <c r="AN73" i="2"/>
  <c r="AO73" i="2"/>
  <c r="AP73" i="2"/>
  <c r="AQ73" i="2"/>
  <c r="AR73" i="2"/>
  <c r="AS73" i="2"/>
  <c r="AT73" i="2"/>
  <c r="AU73" i="2"/>
  <c r="AV73" i="2"/>
  <c r="AW73" i="2"/>
  <c r="AX73" i="2"/>
  <c r="AY73" i="2"/>
  <c r="AZ73" i="2"/>
  <c r="BA73" i="2"/>
  <c r="BB73" i="2"/>
  <c r="BC73" i="2"/>
  <c r="BD73" i="2"/>
  <c r="BE73" i="2"/>
  <c r="BF73" i="2"/>
  <c r="BG73" i="2"/>
  <c r="BH73" i="2"/>
  <c r="BI73" i="2"/>
  <c r="BJ73" i="2"/>
  <c r="BK73" i="2"/>
  <c r="BL73" i="2"/>
  <c r="BM73" i="2"/>
  <c r="BN73" i="2"/>
  <c r="BO73" i="2"/>
  <c r="BP73" i="2"/>
  <c r="BQ73" i="2"/>
  <c r="BR73" i="2"/>
  <c r="BS73" i="2"/>
  <c r="BT73" i="2"/>
  <c r="BU73" i="2"/>
  <c r="BV73" i="2"/>
  <c r="BW73" i="2"/>
  <c r="BX73" i="2"/>
  <c r="BY73" i="2"/>
  <c r="BZ73" i="2"/>
  <c r="CA73" i="2"/>
  <c r="CB73" i="2"/>
  <c r="CC73" i="2"/>
  <c r="CD73" i="2"/>
  <c r="CE73" i="2"/>
  <c r="CF73" i="2"/>
  <c r="CG73" i="2"/>
  <c r="CH73" i="2"/>
  <c r="CI73" i="2"/>
  <c r="CJ73" i="2"/>
  <c r="CK73" i="2"/>
  <c r="CL73" i="2"/>
  <c r="CM73" i="2"/>
  <c r="CN73" i="2"/>
  <c r="CO73" i="2"/>
  <c r="CP73" i="2"/>
  <c r="CQ73" i="2"/>
  <c r="CR73" i="2"/>
  <c r="CS73" i="2"/>
  <c r="CT73" i="2"/>
  <c r="CU73" i="2"/>
  <c r="CV73" i="2"/>
  <c r="CW73" i="2"/>
  <c r="CX73" i="2"/>
  <c r="CY73" i="2"/>
  <c r="CZ73" i="2"/>
  <c r="DA73" i="2"/>
  <c r="F74" i="2"/>
  <c r="G74" i="2"/>
  <c r="H74" i="2"/>
  <c r="I74" i="2"/>
  <c r="J74" i="2"/>
  <c r="K74" i="2"/>
  <c r="L74" i="2"/>
  <c r="M74" i="2"/>
  <c r="N74" i="2"/>
  <c r="O74" i="2"/>
  <c r="P74" i="2"/>
  <c r="Q74" i="2"/>
  <c r="R74" i="2"/>
  <c r="S74" i="2"/>
  <c r="T74" i="2"/>
  <c r="U74" i="2"/>
  <c r="V74" i="2"/>
  <c r="W74" i="2"/>
  <c r="X74" i="2"/>
  <c r="Y74" i="2"/>
  <c r="Z74" i="2"/>
  <c r="AA74" i="2"/>
  <c r="AB74" i="2"/>
  <c r="AC74" i="2"/>
  <c r="AD74" i="2"/>
  <c r="AE74" i="2"/>
  <c r="AF74" i="2"/>
  <c r="AG74" i="2"/>
  <c r="AH74" i="2"/>
  <c r="AI74" i="2"/>
  <c r="AJ74" i="2"/>
  <c r="AK74" i="2"/>
  <c r="AL74" i="2"/>
  <c r="AM74" i="2"/>
  <c r="AN74" i="2"/>
  <c r="AO74" i="2"/>
  <c r="AP74" i="2"/>
  <c r="AQ74" i="2"/>
  <c r="AR74" i="2"/>
  <c r="AS74" i="2"/>
  <c r="AT74" i="2"/>
  <c r="AU74" i="2"/>
  <c r="AV74" i="2"/>
  <c r="AW74" i="2"/>
  <c r="AX74" i="2"/>
  <c r="AY74" i="2"/>
  <c r="AZ74" i="2"/>
  <c r="BA74" i="2"/>
  <c r="BB74" i="2"/>
  <c r="BC74" i="2"/>
  <c r="BD74" i="2"/>
  <c r="BE74" i="2"/>
  <c r="BF74" i="2"/>
  <c r="BG74" i="2"/>
  <c r="BH74" i="2"/>
  <c r="BI74" i="2"/>
  <c r="BJ74" i="2"/>
  <c r="BK74" i="2"/>
  <c r="BL74" i="2"/>
  <c r="BM74" i="2"/>
  <c r="BN74" i="2"/>
  <c r="BO74" i="2"/>
  <c r="BP74" i="2"/>
  <c r="BQ74" i="2"/>
  <c r="BR74" i="2"/>
  <c r="BS74" i="2"/>
  <c r="BT74" i="2"/>
  <c r="BU74" i="2"/>
  <c r="BV74" i="2"/>
  <c r="BW74" i="2"/>
  <c r="BX74" i="2"/>
  <c r="BY74" i="2"/>
  <c r="BZ74" i="2"/>
  <c r="CA74" i="2"/>
  <c r="CB74" i="2"/>
  <c r="CC74" i="2"/>
  <c r="CD74" i="2"/>
  <c r="CE74" i="2"/>
  <c r="CF74" i="2"/>
  <c r="CG74" i="2"/>
  <c r="CH74" i="2"/>
  <c r="CI74" i="2"/>
  <c r="CJ74" i="2"/>
  <c r="CK74" i="2"/>
  <c r="CL74" i="2"/>
  <c r="CM74" i="2"/>
  <c r="CN74" i="2"/>
  <c r="CO74" i="2"/>
  <c r="CP74" i="2"/>
  <c r="CQ74" i="2"/>
  <c r="CR74" i="2"/>
  <c r="CS74" i="2"/>
  <c r="CT74" i="2"/>
  <c r="CU74" i="2"/>
  <c r="CV74" i="2"/>
  <c r="CW74" i="2"/>
  <c r="CX74" i="2"/>
  <c r="CY74" i="2"/>
  <c r="CZ74" i="2"/>
  <c r="DA74" i="2"/>
  <c r="F75" i="2"/>
  <c r="G75" i="2"/>
  <c r="H75" i="2"/>
  <c r="I75" i="2"/>
  <c r="J75" i="2"/>
  <c r="K75" i="2"/>
  <c r="L75" i="2"/>
  <c r="M75" i="2"/>
  <c r="N75" i="2"/>
  <c r="O75" i="2"/>
  <c r="P75" i="2"/>
  <c r="Q75" i="2"/>
  <c r="R75" i="2"/>
  <c r="S75" i="2"/>
  <c r="T75" i="2"/>
  <c r="U75" i="2"/>
  <c r="V75" i="2"/>
  <c r="W75" i="2"/>
  <c r="X75" i="2"/>
  <c r="Y75" i="2"/>
  <c r="Z75" i="2"/>
  <c r="AA75" i="2"/>
  <c r="AB75" i="2"/>
  <c r="AC75" i="2"/>
  <c r="AD75" i="2"/>
  <c r="AE75" i="2"/>
  <c r="AF75" i="2"/>
  <c r="AG75" i="2"/>
  <c r="AH75" i="2"/>
  <c r="AI75" i="2"/>
  <c r="AJ75" i="2"/>
  <c r="AK75" i="2"/>
  <c r="AL75" i="2"/>
  <c r="AM75" i="2"/>
  <c r="AN75" i="2"/>
  <c r="AO75" i="2"/>
  <c r="AP75" i="2"/>
  <c r="AQ75" i="2"/>
  <c r="AR75" i="2"/>
  <c r="AS75" i="2"/>
  <c r="AT75" i="2"/>
  <c r="AU75" i="2"/>
  <c r="AV75" i="2"/>
  <c r="AW75" i="2"/>
  <c r="AX75" i="2"/>
  <c r="AY75" i="2"/>
  <c r="AZ75" i="2"/>
  <c r="BA75" i="2"/>
  <c r="BB75" i="2"/>
  <c r="BC75" i="2"/>
  <c r="BD75" i="2"/>
  <c r="BE75" i="2"/>
  <c r="BF75" i="2"/>
  <c r="BG75" i="2"/>
  <c r="BH75" i="2"/>
  <c r="BI75" i="2"/>
  <c r="BJ75" i="2"/>
  <c r="BK75" i="2"/>
  <c r="BL75" i="2"/>
  <c r="BM75" i="2"/>
  <c r="BN75" i="2"/>
  <c r="BO75" i="2"/>
  <c r="BP75" i="2"/>
  <c r="BQ75" i="2"/>
  <c r="BR75" i="2"/>
  <c r="BS75" i="2"/>
  <c r="BT75" i="2"/>
  <c r="BU75" i="2"/>
  <c r="BV75" i="2"/>
  <c r="BW75" i="2"/>
  <c r="BX75" i="2"/>
  <c r="BY75" i="2"/>
  <c r="BZ75" i="2"/>
  <c r="CA75" i="2"/>
  <c r="CB75" i="2"/>
  <c r="CC75" i="2"/>
  <c r="CD75" i="2"/>
  <c r="CE75" i="2"/>
  <c r="CF75" i="2"/>
  <c r="CG75" i="2"/>
  <c r="CH75" i="2"/>
  <c r="CI75" i="2"/>
  <c r="CJ75" i="2"/>
  <c r="CK75" i="2"/>
  <c r="CL75" i="2"/>
  <c r="CM75" i="2"/>
  <c r="CN75" i="2"/>
  <c r="CO75" i="2"/>
  <c r="CP75" i="2"/>
  <c r="CQ75" i="2"/>
  <c r="CR75" i="2"/>
  <c r="CS75" i="2"/>
  <c r="CT75" i="2"/>
  <c r="CU75" i="2"/>
  <c r="CV75" i="2"/>
  <c r="CW75" i="2"/>
  <c r="CX75" i="2"/>
  <c r="CY75" i="2"/>
  <c r="CZ75" i="2"/>
  <c r="DA75" i="2"/>
  <c r="F76" i="2"/>
  <c r="G76" i="2"/>
  <c r="H76" i="2"/>
  <c r="I76" i="2"/>
  <c r="J76" i="2"/>
  <c r="K76" i="2"/>
  <c r="L76" i="2"/>
  <c r="M76" i="2"/>
  <c r="N76" i="2"/>
  <c r="O76" i="2"/>
  <c r="P76" i="2"/>
  <c r="Q76" i="2"/>
  <c r="R76" i="2"/>
  <c r="S76" i="2"/>
  <c r="T76" i="2"/>
  <c r="U76" i="2"/>
  <c r="V76" i="2"/>
  <c r="W76" i="2"/>
  <c r="X76" i="2"/>
  <c r="Y76" i="2"/>
  <c r="Z76" i="2"/>
  <c r="AA76" i="2"/>
  <c r="AB76" i="2"/>
  <c r="AC76" i="2"/>
  <c r="AD76" i="2"/>
  <c r="AE76" i="2"/>
  <c r="AF76" i="2"/>
  <c r="AG76" i="2"/>
  <c r="AH76" i="2"/>
  <c r="AI76" i="2"/>
  <c r="AJ76" i="2"/>
  <c r="AK76" i="2"/>
  <c r="AL76" i="2"/>
  <c r="AM76" i="2"/>
  <c r="AN76" i="2"/>
  <c r="AO76" i="2"/>
  <c r="AP76" i="2"/>
  <c r="AQ76" i="2"/>
  <c r="AR76" i="2"/>
  <c r="AS76" i="2"/>
  <c r="AT76" i="2"/>
  <c r="AU76" i="2"/>
  <c r="AV76" i="2"/>
  <c r="AW76" i="2"/>
  <c r="AX76" i="2"/>
  <c r="AY76" i="2"/>
  <c r="AZ76" i="2"/>
  <c r="BA76" i="2"/>
  <c r="BB76" i="2"/>
  <c r="BC76" i="2"/>
  <c r="BD76" i="2"/>
  <c r="BE76" i="2"/>
  <c r="BF76" i="2"/>
  <c r="BG76" i="2"/>
  <c r="BH76" i="2"/>
  <c r="BI76" i="2"/>
  <c r="BJ76" i="2"/>
  <c r="BK76" i="2"/>
  <c r="BL76" i="2"/>
  <c r="BM76" i="2"/>
  <c r="BN76" i="2"/>
  <c r="BO76" i="2"/>
  <c r="BP76" i="2"/>
  <c r="BQ76" i="2"/>
  <c r="BR76" i="2"/>
  <c r="BS76" i="2"/>
  <c r="BT76" i="2"/>
  <c r="BU76" i="2"/>
  <c r="BV76" i="2"/>
  <c r="BW76" i="2"/>
  <c r="BX76" i="2"/>
  <c r="BY76" i="2"/>
  <c r="BZ76" i="2"/>
  <c r="CA76" i="2"/>
  <c r="CB76" i="2"/>
  <c r="CC76" i="2"/>
  <c r="CD76" i="2"/>
  <c r="CE76" i="2"/>
  <c r="CF76" i="2"/>
  <c r="CG76" i="2"/>
  <c r="CH76" i="2"/>
  <c r="CI76" i="2"/>
  <c r="CJ76" i="2"/>
  <c r="CK76" i="2"/>
  <c r="CL76" i="2"/>
  <c r="CM76" i="2"/>
  <c r="CN76" i="2"/>
  <c r="CO76" i="2"/>
  <c r="CP76" i="2"/>
  <c r="CQ76" i="2"/>
  <c r="CR76" i="2"/>
  <c r="CS76" i="2"/>
  <c r="CT76" i="2"/>
  <c r="CU76" i="2"/>
  <c r="CV76" i="2"/>
  <c r="CW76" i="2"/>
  <c r="CX76" i="2"/>
  <c r="CY76" i="2"/>
  <c r="CZ76" i="2"/>
  <c r="DA76" i="2"/>
  <c r="F77" i="2"/>
  <c r="G77" i="2"/>
  <c r="H77" i="2"/>
  <c r="I77" i="2"/>
  <c r="J77" i="2"/>
  <c r="K77" i="2"/>
  <c r="L77" i="2"/>
  <c r="M77" i="2"/>
  <c r="N77" i="2"/>
  <c r="O77" i="2"/>
  <c r="P77" i="2"/>
  <c r="Q77" i="2"/>
  <c r="R77" i="2"/>
  <c r="S77" i="2"/>
  <c r="T77" i="2"/>
  <c r="U77" i="2"/>
  <c r="V77" i="2"/>
  <c r="W77" i="2"/>
  <c r="X77" i="2"/>
  <c r="Y77" i="2"/>
  <c r="Z77" i="2"/>
  <c r="AA77" i="2"/>
  <c r="AB77" i="2"/>
  <c r="AC77" i="2"/>
  <c r="AD77" i="2"/>
  <c r="AE77" i="2"/>
  <c r="AF77" i="2"/>
  <c r="AG77" i="2"/>
  <c r="AH77" i="2"/>
  <c r="AI77" i="2"/>
  <c r="AJ77" i="2"/>
  <c r="AK77" i="2"/>
  <c r="AL77" i="2"/>
  <c r="AM77" i="2"/>
  <c r="AN77" i="2"/>
  <c r="AO77" i="2"/>
  <c r="AP77" i="2"/>
  <c r="AQ77" i="2"/>
  <c r="AR77" i="2"/>
  <c r="AS77" i="2"/>
  <c r="AT77" i="2"/>
  <c r="AU77" i="2"/>
  <c r="AV77" i="2"/>
  <c r="AW77" i="2"/>
  <c r="AX77" i="2"/>
  <c r="AY77" i="2"/>
  <c r="AZ77" i="2"/>
  <c r="BA77" i="2"/>
  <c r="BB77" i="2"/>
  <c r="BC77" i="2"/>
  <c r="BD77" i="2"/>
  <c r="BE77" i="2"/>
  <c r="BF77" i="2"/>
  <c r="BG77" i="2"/>
  <c r="BH77" i="2"/>
  <c r="BI77" i="2"/>
  <c r="BJ77" i="2"/>
  <c r="BK77" i="2"/>
  <c r="BL77" i="2"/>
  <c r="BM77" i="2"/>
  <c r="BN77" i="2"/>
  <c r="BO77" i="2"/>
  <c r="BP77" i="2"/>
  <c r="BQ77" i="2"/>
  <c r="BR77" i="2"/>
  <c r="BS77" i="2"/>
  <c r="BT77" i="2"/>
  <c r="BU77" i="2"/>
  <c r="BV77" i="2"/>
  <c r="BW77" i="2"/>
  <c r="BX77" i="2"/>
  <c r="BY77" i="2"/>
  <c r="BZ77" i="2"/>
  <c r="CA77" i="2"/>
  <c r="CB77" i="2"/>
  <c r="CC77" i="2"/>
  <c r="CD77" i="2"/>
  <c r="CE77" i="2"/>
  <c r="CF77" i="2"/>
  <c r="CG77" i="2"/>
  <c r="CH77" i="2"/>
  <c r="CI77" i="2"/>
  <c r="CJ77" i="2"/>
  <c r="CK77" i="2"/>
  <c r="CL77" i="2"/>
  <c r="CM77" i="2"/>
  <c r="CN77" i="2"/>
  <c r="CO77" i="2"/>
  <c r="CP77" i="2"/>
  <c r="CQ77" i="2"/>
  <c r="CR77" i="2"/>
  <c r="CS77" i="2"/>
  <c r="CT77" i="2"/>
  <c r="CU77" i="2"/>
  <c r="CV77" i="2"/>
  <c r="CW77" i="2"/>
  <c r="CX77" i="2"/>
  <c r="CY77" i="2"/>
  <c r="CZ77" i="2"/>
  <c r="DA77" i="2"/>
  <c r="F78" i="2"/>
  <c r="G78" i="2"/>
  <c r="H78" i="2"/>
  <c r="I78" i="2"/>
  <c r="J78" i="2"/>
  <c r="K78" i="2"/>
  <c r="L78" i="2"/>
  <c r="M78" i="2"/>
  <c r="N78" i="2"/>
  <c r="O78" i="2"/>
  <c r="P78" i="2"/>
  <c r="Q78" i="2"/>
  <c r="R78" i="2"/>
  <c r="S78" i="2"/>
  <c r="T78" i="2"/>
  <c r="U78" i="2"/>
  <c r="V78" i="2"/>
  <c r="W78" i="2"/>
  <c r="X78" i="2"/>
  <c r="Y78" i="2"/>
  <c r="Z78" i="2"/>
  <c r="AA78" i="2"/>
  <c r="AB78" i="2"/>
  <c r="AC78" i="2"/>
  <c r="AD78" i="2"/>
  <c r="AE78" i="2"/>
  <c r="AF78" i="2"/>
  <c r="AG78" i="2"/>
  <c r="AH78" i="2"/>
  <c r="AI78" i="2"/>
  <c r="AJ78" i="2"/>
  <c r="AK78" i="2"/>
  <c r="AL78" i="2"/>
  <c r="AM78" i="2"/>
  <c r="AN78" i="2"/>
  <c r="AO78" i="2"/>
  <c r="AP78" i="2"/>
  <c r="AQ78" i="2"/>
  <c r="AR78" i="2"/>
  <c r="AS78" i="2"/>
  <c r="AT78" i="2"/>
  <c r="AU78" i="2"/>
  <c r="AV78" i="2"/>
  <c r="AW78" i="2"/>
  <c r="AX78" i="2"/>
  <c r="AY78" i="2"/>
  <c r="AZ78" i="2"/>
  <c r="BA78" i="2"/>
  <c r="BB78" i="2"/>
  <c r="BC78" i="2"/>
  <c r="BD78" i="2"/>
  <c r="BE78" i="2"/>
  <c r="BF78" i="2"/>
  <c r="BG78" i="2"/>
  <c r="BH78" i="2"/>
  <c r="BI78" i="2"/>
  <c r="BJ78" i="2"/>
  <c r="BK78" i="2"/>
  <c r="BL78" i="2"/>
  <c r="BM78" i="2"/>
  <c r="BN78" i="2"/>
  <c r="BO78" i="2"/>
  <c r="BP78" i="2"/>
  <c r="BQ78" i="2"/>
  <c r="BR78" i="2"/>
  <c r="BS78" i="2"/>
  <c r="BT78" i="2"/>
  <c r="BU78" i="2"/>
  <c r="BV78" i="2"/>
  <c r="BW78" i="2"/>
  <c r="BX78" i="2"/>
  <c r="BY78" i="2"/>
  <c r="BZ78" i="2"/>
  <c r="CA78" i="2"/>
  <c r="CB78" i="2"/>
  <c r="CC78" i="2"/>
  <c r="CD78" i="2"/>
  <c r="CE78" i="2"/>
  <c r="CF78" i="2"/>
  <c r="CG78" i="2"/>
  <c r="CH78" i="2"/>
  <c r="CI78" i="2"/>
  <c r="CJ78" i="2"/>
  <c r="CK78" i="2"/>
  <c r="CL78" i="2"/>
  <c r="CM78" i="2"/>
  <c r="CN78" i="2"/>
  <c r="CO78" i="2"/>
  <c r="CP78" i="2"/>
  <c r="CQ78" i="2"/>
  <c r="CR78" i="2"/>
  <c r="CS78" i="2"/>
  <c r="CT78" i="2"/>
  <c r="CU78" i="2"/>
  <c r="CV78" i="2"/>
  <c r="CW78" i="2"/>
  <c r="CX78" i="2"/>
  <c r="CY78" i="2"/>
  <c r="CZ78" i="2"/>
  <c r="DA78" i="2"/>
  <c r="F79" i="2"/>
  <c r="G79" i="2"/>
  <c r="H79" i="2"/>
  <c r="I79" i="2"/>
  <c r="J79" i="2"/>
  <c r="K79" i="2"/>
  <c r="L79" i="2"/>
  <c r="M79" i="2"/>
  <c r="N79" i="2"/>
  <c r="O79" i="2"/>
  <c r="P79" i="2"/>
  <c r="Q79" i="2"/>
  <c r="R79" i="2"/>
  <c r="S79" i="2"/>
  <c r="T79" i="2"/>
  <c r="U79" i="2"/>
  <c r="V79" i="2"/>
  <c r="W79" i="2"/>
  <c r="X79" i="2"/>
  <c r="Y79" i="2"/>
  <c r="Z79" i="2"/>
  <c r="AA79" i="2"/>
  <c r="AB79" i="2"/>
  <c r="AC79" i="2"/>
  <c r="AD79" i="2"/>
  <c r="AE79" i="2"/>
  <c r="AF79" i="2"/>
  <c r="AG79" i="2"/>
  <c r="AH79" i="2"/>
  <c r="AI79" i="2"/>
  <c r="AJ79" i="2"/>
  <c r="AK79" i="2"/>
  <c r="AL79" i="2"/>
  <c r="AM79" i="2"/>
  <c r="AN79" i="2"/>
  <c r="AO79" i="2"/>
  <c r="AP79" i="2"/>
  <c r="AQ79" i="2"/>
  <c r="AR79" i="2"/>
  <c r="AS79" i="2"/>
  <c r="AT79" i="2"/>
  <c r="AU79" i="2"/>
  <c r="AV79" i="2"/>
  <c r="AW79" i="2"/>
  <c r="AX79" i="2"/>
  <c r="AY79" i="2"/>
  <c r="AZ79" i="2"/>
  <c r="BA79" i="2"/>
  <c r="BB79" i="2"/>
  <c r="BC79" i="2"/>
  <c r="BD79" i="2"/>
  <c r="BE79" i="2"/>
  <c r="BF79" i="2"/>
  <c r="BG79" i="2"/>
  <c r="BH79" i="2"/>
  <c r="BI79" i="2"/>
  <c r="BJ79" i="2"/>
  <c r="BK79" i="2"/>
  <c r="BL79" i="2"/>
  <c r="BM79" i="2"/>
  <c r="BN79" i="2"/>
  <c r="BO79" i="2"/>
  <c r="BP79" i="2"/>
  <c r="BQ79" i="2"/>
  <c r="BR79" i="2"/>
  <c r="BS79" i="2"/>
  <c r="BT79" i="2"/>
  <c r="BU79" i="2"/>
  <c r="BV79" i="2"/>
  <c r="BW79" i="2"/>
  <c r="BX79" i="2"/>
  <c r="BY79" i="2"/>
  <c r="BZ79" i="2"/>
  <c r="CA79" i="2"/>
  <c r="CB79" i="2"/>
  <c r="CC79" i="2"/>
  <c r="CD79" i="2"/>
  <c r="CE79" i="2"/>
  <c r="CF79" i="2"/>
  <c r="CG79" i="2"/>
  <c r="CH79" i="2"/>
  <c r="CI79" i="2"/>
  <c r="CJ79" i="2"/>
  <c r="CK79" i="2"/>
  <c r="CL79" i="2"/>
  <c r="CM79" i="2"/>
  <c r="CN79" i="2"/>
  <c r="CO79" i="2"/>
  <c r="CP79" i="2"/>
  <c r="CQ79" i="2"/>
  <c r="CR79" i="2"/>
  <c r="CS79" i="2"/>
  <c r="CT79" i="2"/>
  <c r="CU79" i="2"/>
  <c r="CV79" i="2"/>
  <c r="CW79" i="2"/>
  <c r="CX79" i="2"/>
  <c r="CY79" i="2"/>
  <c r="CZ79" i="2"/>
  <c r="DA79" i="2"/>
  <c r="F80" i="2"/>
  <c r="G80" i="2"/>
  <c r="H80" i="2"/>
  <c r="I80" i="2"/>
  <c r="J80" i="2"/>
  <c r="K80" i="2"/>
  <c r="L80" i="2"/>
  <c r="M80" i="2"/>
  <c r="N80" i="2"/>
  <c r="O80" i="2"/>
  <c r="P80" i="2"/>
  <c r="Q80" i="2"/>
  <c r="R80" i="2"/>
  <c r="S80" i="2"/>
  <c r="T80" i="2"/>
  <c r="U80" i="2"/>
  <c r="V80" i="2"/>
  <c r="W80" i="2"/>
  <c r="X80" i="2"/>
  <c r="Y80" i="2"/>
  <c r="Z80" i="2"/>
  <c r="AA80" i="2"/>
  <c r="AB80" i="2"/>
  <c r="AC80" i="2"/>
  <c r="AD80" i="2"/>
  <c r="AE80" i="2"/>
  <c r="AF80" i="2"/>
  <c r="AG80" i="2"/>
  <c r="AH80" i="2"/>
  <c r="AI80" i="2"/>
  <c r="AJ80" i="2"/>
  <c r="AK80" i="2"/>
  <c r="AL80" i="2"/>
  <c r="AM80" i="2"/>
  <c r="AN80" i="2"/>
  <c r="AO80" i="2"/>
  <c r="AP80" i="2"/>
  <c r="AQ80" i="2"/>
  <c r="AR80" i="2"/>
  <c r="AS80" i="2"/>
  <c r="AT80" i="2"/>
  <c r="AU80" i="2"/>
  <c r="AV80" i="2"/>
  <c r="AW80" i="2"/>
  <c r="AX80" i="2"/>
  <c r="AY80" i="2"/>
  <c r="AZ80" i="2"/>
  <c r="BA80" i="2"/>
  <c r="BB80" i="2"/>
  <c r="BC80" i="2"/>
  <c r="BD80" i="2"/>
  <c r="BE80" i="2"/>
  <c r="BF80" i="2"/>
  <c r="BG80" i="2"/>
  <c r="BH80" i="2"/>
  <c r="BI80" i="2"/>
  <c r="BJ80" i="2"/>
  <c r="BK80" i="2"/>
  <c r="BL80" i="2"/>
  <c r="BM80" i="2"/>
  <c r="BN80" i="2"/>
  <c r="BO80" i="2"/>
  <c r="BP80" i="2"/>
  <c r="BQ80" i="2"/>
  <c r="BR80" i="2"/>
  <c r="BS80" i="2"/>
  <c r="BT80" i="2"/>
  <c r="BU80" i="2"/>
  <c r="BV80" i="2"/>
  <c r="BW80" i="2"/>
  <c r="BX80" i="2"/>
  <c r="BY80" i="2"/>
  <c r="BZ80" i="2"/>
  <c r="CA80" i="2"/>
  <c r="CB80" i="2"/>
  <c r="CC80" i="2"/>
  <c r="CD80" i="2"/>
  <c r="CE80" i="2"/>
  <c r="CF80" i="2"/>
  <c r="CG80" i="2"/>
  <c r="CH80" i="2"/>
  <c r="CI80" i="2"/>
  <c r="CJ80" i="2"/>
  <c r="CK80" i="2"/>
  <c r="CL80" i="2"/>
  <c r="CM80" i="2"/>
  <c r="CN80" i="2"/>
  <c r="CO80" i="2"/>
  <c r="CP80" i="2"/>
  <c r="CQ80" i="2"/>
  <c r="CR80" i="2"/>
  <c r="CS80" i="2"/>
  <c r="CT80" i="2"/>
  <c r="CU80" i="2"/>
  <c r="CV80" i="2"/>
  <c r="CW80" i="2"/>
  <c r="CX80" i="2"/>
  <c r="CY80" i="2"/>
  <c r="CZ80" i="2"/>
  <c r="DA80" i="2"/>
  <c r="F81" i="2"/>
  <c r="G81" i="2"/>
  <c r="H81" i="2"/>
  <c r="I81" i="2"/>
  <c r="J81" i="2"/>
  <c r="K81" i="2"/>
  <c r="L81" i="2"/>
  <c r="M81" i="2"/>
  <c r="N81" i="2"/>
  <c r="O81" i="2"/>
  <c r="P81" i="2"/>
  <c r="Q81" i="2"/>
  <c r="R81" i="2"/>
  <c r="S81" i="2"/>
  <c r="T81" i="2"/>
  <c r="U81" i="2"/>
  <c r="V81" i="2"/>
  <c r="W81" i="2"/>
  <c r="X81" i="2"/>
  <c r="Y81" i="2"/>
  <c r="Z81" i="2"/>
  <c r="AA81" i="2"/>
  <c r="AB81" i="2"/>
  <c r="AC81" i="2"/>
  <c r="AD81" i="2"/>
  <c r="AE81" i="2"/>
  <c r="AF81" i="2"/>
  <c r="AG81" i="2"/>
  <c r="AH81" i="2"/>
  <c r="AI81" i="2"/>
  <c r="AJ81" i="2"/>
  <c r="AK81" i="2"/>
  <c r="AL81" i="2"/>
  <c r="AM81" i="2"/>
  <c r="AN81" i="2"/>
  <c r="AO81" i="2"/>
  <c r="AP81" i="2"/>
  <c r="AQ81" i="2"/>
  <c r="AR81" i="2"/>
  <c r="AS81" i="2"/>
  <c r="AT81" i="2"/>
  <c r="AU81" i="2"/>
  <c r="AV81" i="2"/>
  <c r="AW81" i="2"/>
  <c r="AX81" i="2"/>
  <c r="AY81" i="2"/>
  <c r="AZ81" i="2"/>
  <c r="BA81" i="2"/>
  <c r="BB81" i="2"/>
  <c r="BC81" i="2"/>
  <c r="BD81" i="2"/>
  <c r="BE81" i="2"/>
  <c r="BF81" i="2"/>
  <c r="BG81" i="2"/>
  <c r="BH81" i="2"/>
  <c r="BI81" i="2"/>
  <c r="BJ81" i="2"/>
  <c r="BK81" i="2"/>
  <c r="BL81" i="2"/>
  <c r="BM81" i="2"/>
  <c r="BN81" i="2"/>
  <c r="BO81" i="2"/>
  <c r="BP81" i="2"/>
  <c r="BQ81" i="2"/>
  <c r="BR81" i="2"/>
  <c r="BS81" i="2"/>
  <c r="BT81" i="2"/>
  <c r="BU81" i="2"/>
  <c r="BV81" i="2"/>
  <c r="BW81" i="2"/>
  <c r="BX81" i="2"/>
  <c r="BY81" i="2"/>
  <c r="BZ81" i="2"/>
  <c r="CA81" i="2"/>
  <c r="CB81" i="2"/>
  <c r="CC81" i="2"/>
  <c r="CD81" i="2"/>
  <c r="CE81" i="2"/>
  <c r="CF81" i="2"/>
  <c r="CG81" i="2"/>
  <c r="CH81" i="2"/>
  <c r="CI81" i="2"/>
  <c r="CJ81" i="2"/>
  <c r="CK81" i="2"/>
  <c r="CL81" i="2"/>
  <c r="CM81" i="2"/>
  <c r="CN81" i="2"/>
  <c r="CO81" i="2"/>
  <c r="CP81" i="2"/>
  <c r="CQ81" i="2"/>
  <c r="CR81" i="2"/>
  <c r="CS81" i="2"/>
  <c r="CT81" i="2"/>
  <c r="CU81" i="2"/>
  <c r="CV81" i="2"/>
  <c r="CW81" i="2"/>
  <c r="CX81" i="2"/>
  <c r="CY81" i="2"/>
  <c r="CZ81" i="2"/>
  <c r="DA81" i="2"/>
  <c r="F82" i="2"/>
  <c r="G82" i="2"/>
  <c r="H82" i="2"/>
  <c r="I82" i="2"/>
  <c r="J82" i="2"/>
  <c r="K82" i="2"/>
  <c r="L82" i="2"/>
  <c r="M82" i="2"/>
  <c r="N82" i="2"/>
  <c r="O82" i="2"/>
  <c r="P82" i="2"/>
  <c r="Q82" i="2"/>
  <c r="R82" i="2"/>
  <c r="S82" i="2"/>
  <c r="T82" i="2"/>
  <c r="U82" i="2"/>
  <c r="V82" i="2"/>
  <c r="W82" i="2"/>
  <c r="X82" i="2"/>
  <c r="Y82" i="2"/>
  <c r="Z82" i="2"/>
  <c r="AA82" i="2"/>
  <c r="AB82" i="2"/>
  <c r="AC82" i="2"/>
  <c r="AD82" i="2"/>
  <c r="AE82" i="2"/>
  <c r="AF82" i="2"/>
  <c r="AG82" i="2"/>
  <c r="AH82" i="2"/>
  <c r="AI82" i="2"/>
  <c r="AJ82" i="2"/>
  <c r="AK82" i="2"/>
  <c r="AL82" i="2"/>
  <c r="AM82" i="2"/>
  <c r="AN82" i="2"/>
  <c r="AO82" i="2"/>
  <c r="AP82" i="2"/>
  <c r="AQ82" i="2"/>
  <c r="AR82" i="2"/>
  <c r="AS82" i="2"/>
  <c r="AT82" i="2"/>
  <c r="AU82" i="2"/>
  <c r="AV82" i="2"/>
  <c r="AW82" i="2"/>
  <c r="AX82" i="2"/>
  <c r="AY82" i="2"/>
  <c r="AZ82" i="2"/>
  <c r="BA82" i="2"/>
  <c r="BB82" i="2"/>
  <c r="BC82" i="2"/>
  <c r="BD82" i="2"/>
  <c r="BE82" i="2"/>
  <c r="BF82" i="2"/>
  <c r="BG82" i="2"/>
  <c r="BH82" i="2"/>
  <c r="BI82" i="2"/>
  <c r="BJ82" i="2"/>
  <c r="BK82" i="2"/>
  <c r="BL82" i="2"/>
  <c r="BM82" i="2"/>
  <c r="BN82" i="2"/>
  <c r="BO82" i="2"/>
  <c r="BP82" i="2"/>
  <c r="BQ82" i="2"/>
  <c r="BR82" i="2"/>
  <c r="BS82" i="2"/>
  <c r="BT82" i="2"/>
  <c r="BU82" i="2"/>
  <c r="BV82" i="2"/>
  <c r="BW82" i="2"/>
  <c r="BX82" i="2"/>
  <c r="BY82" i="2"/>
  <c r="BZ82" i="2"/>
  <c r="CA82" i="2"/>
  <c r="CB82" i="2"/>
  <c r="CC82" i="2"/>
  <c r="CD82" i="2"/>
  <c r="CE82" i="2"/>
  <c r="CF82" i="2"/>
  <c r="CG82" i="2"/>
  <c r="CH82" i="2"/>
  <c r="CI82" i="2"/>
  <c r="CJ82" i="2"/>
  <c r="CK82" i="2"/>
  <c r="CL82" i="2"/>
  <c r="CM82" i="2"/>
  <c r="CN82" i="2"/>
  <c r="CO82" i="2"/>
  <c r="CP82" i="2"/>
  <c r="CQ82" i="2"/>
  <c r="CR82" i="2"/>
  <c r="CS82" i="2"/>
  <c r="CT82" i="2"/>
  <c r="CU82" i="2"/>
  <c r="CV82" i="2"/>
  <c r="CW82" i="2"/>
  <c r="CX82" i="2"/>
  <c r="CY82" i="2"/>
  <c r="CZ82" i="2"/>
  <c r="DA82" i="2"/>
  <c r="F83" i="2"/>
  <c r="G83" i="2"/>
  <c r="H83" i="2"/>
  <c r="I83" i="2"/>
  <c r="J83" i="2"/>
  <c r="K83" i="2"/>
  <c r="L83" i="2"/>
  <c r="M83" i="2"/>
  <c r="N83" i="2"/>
  <c r="O83" i="2"/>
  <c r="P83" i="2"/>
  <c r="Q83" i="2"/>
  <c r="R83" i="2"/>
  <c r="S83" i="2"/>
  <c r="T83" i="2"/>
  <c r="U83" i="2"/>
  <c r="V83" i="2"/>
  <c r="W83" i="2"/>
  <c r="X83" i="2"/>
  <c r="Y83" i="2"/>
  <c r="Z83" i="2"/>
  <c r="AA83" i="2"/>
  <c r="AB83" i="2"/>
  <c r="AC83" i="2"/>
  <c r="AD83" i="2"/>
  <c r="AE83" i="2"/>
  <c r="AF83" i="2"/>
  <c r="AG83" i="2"/>
  <c r="AH83" i="2"/>
  <c r="AI83" i="2"/>
  <c r="AJ83" i="2"/>
  <c r="AK83" i="2"/>
  <c r="AL83" i="2"/>
  <c r="AM83" i="2"/>
  <c r="AN83" i="2"/>
  <c r="AO83" i="2"/>
  <c r="AP83" i="2"/>
  <c r="AQ83" i="2"/>
  <c r="AR83" i="2"/>
  <c r="AS83" i="2"/>
  <c r="AT83" i="2"/>
  <c r="AU83" i="2"/>
  <c r="AV83" i="2"/>
  <c r="AW83" i="2"/>
  <c r="AX83" i="2"/>
  <c r="AY83" i="2"/>
  <c r="AZ83" i="2"/>
  <c r="BA83" i="2"/>
  <c r="BB83" i="2"/>
  <c r="BC83" i="2"/>
  <c r="BD83" i="2"/>
  <c r="BE83" i="2"/>
  <c r="BF83" i="2"/>
  <c r="BG83" i="2"/>
  <c r="BH83" i="2"/>
  <c r="BI83" i="2"/>
  <c r="BJ83" i="2"/>
  <c r="BK83" i="2"/>
  <c r="BL83" i="2"/>
  <c r="BM83" i="2"/>
  <c r="BN83" i="2"/>
  <c r="BO83" i="2"/>
  <c r="BP83" i="2"/>
  <c r="BQ83" i="2"/>
  <c r="BR83" i="2"/>
  <c r="BS83" i="2"/>
  <c r="BT83" i="2"/>
  <c r="BU83" i="2"/>
  <c r="BV83" i="2"/>
  <c r="BW83" i="2"/>
  <c r="BX83" i="2"/>
  <c r="BY83" i="2"/>
  <c r="BZ83" i="2"/>
  <c r="CA83" i="2"/>
  <c r="CB83" i="2"/>
  <c r="CC83" i="2"/>
  <c r="CD83" i="2"/>
  <c r="CE83" i="2"/>
  <c r="CF83" i="2"/>
  <c r="CG83" i="2"/>
  <c r="CH83" i="2"/>
  <c r="CI83" i="2"/>
  <c r="CJ83" i="2"/>
  <c r="CK83" i="2"/>
  <c r="CL83" i="2"/>
  <c r="CM83" i="2"/>
  <c r="CN83" i="2"/>
  <c r="CO83" i="2"/>
  <c r="CP83" i="2"/>
  <c r="CQ83" i="2"/>
  <c r="CR83" i="2"/>
  <c r="CS83" i="2"/>
  <c r="CT83" i="2"/>
  <c r="CU83" i="2"/>
  <c r="CV83" i="2"/>
  <c r="CW83" i="2"/>
  <c r="CX83" i="2"/>
  <c r="CY83" i="2"/>
  <c r="CZ83" i="2"/>
  <c r="DA83" i="2"/>
  <c r="F84" i="2"/>
  <c r="G84" i="2"/>
  <c r="H84" i="2"/>
  <c r="I84" i="2"/>
  <c r="J84" i="2"/>
  <c r="K84" i="2"/>
  <c r="L84" i="2"/>
  <c r="M84" i="2"/>
  <c r="N84" i="2"/>
  <c r="O84" i="2"/>
  <c r="P84" i="2"/>
  <c r="Q84" i="2"/>
  <c r="R84" i="2"/>
  <c r="S84" i="2"/>
  <c r="T84" i="2"/>
  <c r="U84" i="2"/>
  <c r="V84" i="2"/>
  <c r="W84" i="2"/>
  <c r="X84" i="2"/>
  <c r="Y84" i="2"/>
  <c r="Z84" i="2"/>
  <c r="AA84" i="2"/>
  <c r="AB84" i="2"/>
  <c r="AC84" i="2"/>
  <c r="AD84" i="2"/>
  <c r="AE84" i="2"/>
  <c r="AF84" i="2"/>
  <c r="AG84" i="2"/>
  <c r="AH84" i="2"/>
  <c r="AI84" i="2"/>
  <c r="AJ84" i="2"/>
  <c r="AK84" i="2"/>
  <c r="AL84" i="2"/>
  <c r="AM84" i="2"/>
  <c r="AN84" i="2"/>
  <c r="AO84" i="2"/>
  <c r="AP84" i="2"/>
  <c r="AQ84" i="2"/>
  <c r="AR84" i="2"/>
  <c r="AS84" i="2"/>
  <c r="AT84" i="2"/>
  <c r="AU84" i="2"/>
  <c r="AV84" i="2"/>
  <c r="AW84" i="2"/>
  <c r="AX84" i="2"/>
  <c r="AY84" i="2"/>
  <c r="AZ84" i="2"/>
  <c r="BA84" i="2"/>
  <c r="BB84" i="2"/>
  <c r="BC84" i="2"/>
  <c r="BD84" i="2"/>
  <c r="BE84" i="2"/>
  <c r="BF84" i="2"/>
  <c r="BG84" i="2"/>
  <c r="BH84" i="2"/>
  <c r="BI84" i="2"/>
  <c r="BJ84" i="2"/>
  <c r="BK84" i="2"/>
  <c r="BL84" i="2"/>
  <c r="BM84" i="2"/>
  <c r="BN84" i="2"/>
  <c r="BO84" i="2"/>
  <c r="BP84" i="2"/>
  <c r="BQ84" i="2"/>
  <c r="BR84" i="2"/>
  <c r="BS84" i="2"/>
  <c r="BT84" i="2"/>
  <c r="BU84" i="2"/>
  <c r="BV84" i="2"/>
  <c r="BW84" i="2"/>
  <c r="BX84" i="2"/>
  <c r="BY84" i="2"/>
  <c r="BZ84" i="2"/>
  <c r="CA84" i="2"/>
  <c r="CB84" i="2"/>
  <c r="CC84" i="2"/>
  <c r="CD84" i="2"/>
  <c r="CE84" i="2"/>
  <c r="CF84" i="2"/>
  <c r="CG84" i="2"/>
  <c r="CH84" i="2"/>
  <c r="CI84" i="2"/>
  <c r="CJ84" i="2"/>
  <c r="CK84" i="2"/>
  <c r="CL84" i="2"/>
  <c r="CM84" i="2"/>
  <c r="CN84" i="2"/>
  <c r="CO84" i="2"/>
  <c r="CP84" i="2"/>
  <c r="CQ84" i="2"/>
  <c r="CR84" i="2"/>
  <c r="CS84" i="2"/>
  <c r="CT84" i="2"/>
  <c r="CU84" i="2"/>
  <c r="CV84" i="2"/>
  <c r="CW84" i="2"/>
  <c r="CX84" i="2"/>
  <c r="CY84" i="2"/>
  <c r="CZ84" i="2"/>
  <c r="DA84" i="2"/>
  <c r="F85" i="2"/>
  <c r="G85" i="2"/>
  <c r="H85" i="2"/>
  <c r="I85" i="2"/>
  <c r="J85" i="2"/>
  <c r="K85" i="2"/>
  <c r="L85" i="2"/>
  <c r="M85" i="2"/>
  <c r="N85" i="2"/>
  <c r="O85" i="2"/>
  <c r="P85" i="2"/>
  <c r="Q85" i="2"/>
  <c r="R85" i="2"/>
  <c r="S85" i="2"/>
  <c r="T85" i="2"/>
  <c r="U85" i="2"/>
  <c r="V85" i="2"/>
  <c r="W85" i="2"/>
  <c r="X85" i="2"/>
  <c r="Y85" i="2"/>
  <c r="Z85" i="2"/>
  <c r="AA85" i="2"/>
  <c r="AB85" i="2"/>
  <c r="AC85" i="2"/>
  <c r="AD85" i="2"/>
  <c r="AE85" i="2"/>
  <c r="AF85" i="2"/>
  <c r="AG85" i="2"/>
  <c r="AH85" i="2"/>
  <c r="AI85" i="2"/>
  <c r="AJ85" i="2"/>
  <c r="AK85" i="2"/>
  <c r="AL85" i="2"/>
  <c r="AM85" i="2"/>
  <c r="AN85" i="2"/>
  <c r="AO85" i="2"/>
  <c r="AP85" i="2"/>
  <c r="AQ85" i="2"/>
  <c r="AR85" i="2"/>
  <c r="AS85" i="2"/>
  <c r="AT85" i="2"/>
  <c r="AU85" i="2"/>
  <c r="AV85" i="2"/>
  <c r="AW85" i="2"/>
  <c r="AX85" i="2"/>
  <c r="AY85" i="2"/>
  <c r="AZ85" i="2"/>
  <c r="BA85" i="2"/>
  <c r="BB85" i="2"/>
  <c r="BC85" i="2"/>
  <c r="BD85" i="2"/>
  <c r="BE85" i="2"/>
  <c r="BF85" i="2"/>
  <c r="BG85" i="2"/>
  <c r="BH85" i="2"/>
  <c r="BI85" i="2"/>
  <c r="BJ85" i="2"/>
  <c r="BK85" i="2"/>
  <c r="BL85" i="2"/>
  <c r="BM85" i="2"/>
  <c r="BN85" i="2"/>
  <c r="BO85" i="2"/>
  <c r="BP85" i="2"/>
  <c r="BQ85" i="2"/>
  <c r="BR85" i="2"/>
  <c r="BS85" i="2"/>
  <c r="BT85" i="2"/>
  <c r="BU85" i="2"/>
  <c r="BV85" i="2"/>
  <c r="BW85" i="2"/>
  <c r="BX85" i="2"/>
  <c r="BY85" i="2"/>
  <c r="BZ85" i="2"/>
  <c r="CA85" i="2"/>
  <c r="CB85" i="2"/>
  <c r="CC85" i="2"/>
  <c r="CD85" i="2"/>
  <c r="CE85" i="2"/>
  <c r="CF85" i="2"/>
  <c r="CG85" i="2"/>
  <c r="CH85" i="2"/>
  <c r="CI85" i="2"/>
  <c r="CJ85" i="2"/>
  <c r="CK85" i="2"/>
  <c r="CL85" i="2"/>
  <c r="CM85" i="2"/>
  <c r="CN85" i="2"/>
  <c r="CO85" i="2"/>
  <c r="CP85" i="2"/>
  <c r="CQ85" i="2"/>
  <c r="CR85" i="2"/>
  <c r="CS85" i="2"/>
  <c r="CT85" i="2"/>
  <c r="CU85" i="2"/>
  <c r="CV85" i="2"/>
  <c r="CW85" i="2"/>
  <c r="CX85" i="2"/>
  <c r="CY85" i="2"/>
  <c r="CZ85" i="2"/>
  <c r="DA85" i="2"/>
  <c r="F86" i="2"/>
  <c r="G86" i="2"/>
  <c r="H86" i="2"/>
  <c r="I86" i="2"/>
  <c r="J86" i="2"/>
  <c r="K86" i="2"/>
  <c r="L86" i="2"/>
  <c r="M86" i="2"/>
  <c r="N86" i="2"/>
  <c r="O86" i="2"/>
  <c r="P86" i="2"/>
  <c r="Q86" i="2"/>
  <c r="R86" i="2"/>
  <c r="S86" i="2"/>
  <c r="T86" i="2"/>
  <c r="U86" i="2"/>
  <c r="V86" i="2"/>
  <c r="W86" i="2"/>
  <c r="X86" i="2"/>
  <c r="Y86" i="2"/>
  <c r="Z86" i="2"/>
  <c r="AA86" i="2"/>
  <c r="AB86" i="2"/>
  <c r="AC86" i="2"/>
  <c r="AD86" i="2"/>
  <c r="AE86" i="2"/>
  <c r="AF86" i="2"/>
  <c r="AG86" i="2"/>
  <c r="AH86" i="2"/>
  <c r="AI86" i="2"/>
  <c r="AJ86" i="2"/>
  <c r="AK86" i="2"/>
  <c r="AL86" i="2"/>
  <c r="AM86" i="2"/>
  <c r="AN86" i="2"/>
  <c r="AO86" i="2"/>
  <c r="AP86" i="2"/>
  <c r="AQ86" i="2"/>
  <c r="AR86" i="2"/>
  <c r="AS86" i="2"/>
  <c r="AT86" i="2"/>
  <c r="AU86" i="2"/>
  <c r="AV86" i="2"/>
  <c r="AW86" i="2"/>
  <c r="AX86" i="2"/>
  <c r="AY86" i="2"/>
  <c r="AZ86" i="2"/>
  <c r="BA86" i="2"/>
  <c r="BB86" i="2"/>
  <c r="BC86" i="2"/>
  <c r="BD86" i="2"/>
  <c r="BE86" i="2"/>
  <c r="BF86" i="2"/>
  <c r="BG86" i="2"/>
  <c r="BH86" i="2"/>
  <c r="BI86" i="2"/>
  <c r="BJ86" i="2"/>
  <c r="BK86" i="2"/>
  <c r="BL86" i="2"/>
  <c r="BM86" i="2"/>
  <c r="BN86" i="2"/>
  <c r="BO86" i="2"/>
  <c r="BP86" i="2"/>
  <c r="BQ86" i="2"/>
  <c r="BR86" i="2"/>
  <c r="BS86" i="2"/>
  <c r="BT86" i="2"/>
  <c r="BU86" i="2"/>
  <c r="BV86" i="2"/>
  <c r="BW86" i="2"/>
  <c r="BX86" i="2"/>
  <c r="BY86" i="2"/>
  <c r="BZ86" i="2"/>
  <c r="CA86" i="2"/>
  <c r="CB86" i="2"/>
  <c r="CC86" i="2"/>
  <c r="CD86" i="2"/>
  <c r="CE86" i="2"/>
  <c r="CF86" i="2"/>
  <c r="CG86" i="2"/>
  <c r="CH86" i="2"/>
  <c r="CI86" i="2"/>
  <c r="CJ86" i="2"/>
  <c r="CK86" i="2"/>
  <c r="CL86" i="2"/>
  <c r="CM86" i="2"/>
  <c r="CN86" i="2"/>
  <c r="CO86" i="2"/>
  <c r="CP86" i="2"/>
  <c r="CQ86" i="2"/>
  <c r="CR86" i="2"/>
  <c r="CS86" i="2"/>
  <c r="CT86" i="2"/>
  <c r="CU86" i="2"/>
  <c r="CV86" i="2"/>
  <c r="CW86" i="2"/>
  <c r="CX86" i="2"/>
  <c r="CY86" i="2"/>
  <c r="CZ86" i="2"/>
  <c r="DA86" i="2"/>
  <c r="F87" i="2"/>
  <c r="G87" i="2"/>
  <c r="H87" i="2"/>
  <c r="I87" i="2"/>
  <c r="J87" i="2"/>
  <c r="K87" i="2"/>
  <c r="L87" i="2"/>
  <c r="M87" i="2"/>
  <c r="N87" i="2"/>
  <c r="O87" i="2"/>
  <c r="P87" i="2"/>
  <c r="Q87" i="2"/>
  <c r="R87" i="2"/>
  <c r="S87" i="2"/>
  <c r="T87" i="2"/>
  <c r="U87" i="2"/>
  <c r="V87" i="2"/>
  <c r="W87" i="2"/>
  <c r="X87" i="2"/>
  <c r="Y87" i="2"/>
  <c r="Z87" i="2"/>
  <c r="AA87" i="2"/>
  <c r="AB87" i="2"/>
  <c r="AC87" i="2"/>
  <c r="AD87" i="2"/>
  <c r="AE87" i="2"/>
  <c r="AF87" i="2"/>
  <c r="AG87" i="2"/>
  <c r="AH87" i="2"/>
  <c r="AI87" i="2"/>
  <c r="AJ87" i="2"/>
  <c r="AK87" i="2"/>
  <c r="AL87" i="2"/>
  <c r="AM87" i="2"/>
  <c r="AN87" i="2"/>
  <c r="AO87" i="2"/>
  <c r="AP87" i="2"/>
  <c r="AQ87" i="2"/>
  <c r="AR87" i="2"/>
  <c r="AS87" i="2"/>
  <c r="AT87" i="2"/>
  <c r="AU87" i="2"/>
  <c r="AV87" i="2"/>
  <c r="AW87" i="2"/>
  <c r="AX87" i="2"/>
  <c r="AY87" i="2"/>
  <c r="AZ87" i="2"/>
  <c r="BA87" i="2"/>
  <c r="BB87" i="2"/>
  <c r="BC87" i="2"/>
  <c r="BD87" i="2"/>
  <c r="BE87" i="2"/>
  <c r="BF87" i="2"/>
  <c r="BG87" i="2"/>
  <c r="BH87" i="2"/>
  <c r="BI87" i="2"/>
  <c r="BJ87" i="2"/>
  <c r="BK87" i="2"/>
  <c r="BL87" i="2"/>
  <c r="BM87" i="2"/>
  <c r="BN87" i="2"/>
  <c r="BO87" i="2"/>
  <c r="BP87" i="2"/>
  <c r="BQ87" i="2"/>
  <c r="BR87" i="2"/>
  <c r="BS87" i="2"/>
  <c r="BT87" i="2"/>
  <c r="BU87" i="2"/>
  <c r="BV87" i="2"/>
  <c r="BW87" i="2"/>
  <c r="BX87" i="2"/>
  <c r="BY87" i="2"/>
  <c r="BZ87" i="2"/>
  <c r="CA87" i="2"/>
  <c r="CB87" i="2"/>
  <c r="CC87" i="2"/>
  <c r="CD87" i="2"/>
  <c r="CE87" i="2"/>
  <c r="CF87" i="2"/>
  <c r="CG87" i="2"/>
  <c r="CH87" i="2"/>
  <c r="CI87" i="2"/>
  <c r="CJ87" i="2"/>
  <c r="CK87" i="2"/>
  <c r="CL87" i="2"/>
  <c r="CM87" i="2"/>
  <c r="CN87" i="2"/>
  <c r="CO87" i="2"/>
  <c r="CP87" i="2"/>
  <c r="CQ87" i="2"/>
  <c r="CR87" i="2"/>
  <c r="CS87" i="2"/>
  <c r="CT87" i="2"/>
  <c r="CU87" i="2"/>
  <c r="CV87" i="2"/>
  <c r="CW87" i="2"/>
  <c r="CX87" i="2"/>
  <c r="CY87" i="2"/>
  <c r="CZ87" i="2"/>
  <c r="DA87" i="2"/>
  <c r="F88" i="2"/>
  <c r="G88" i="2"/>
  <c r="H88" i="2"/>
  <c r="I88" i="2"/>
  <c r="J88" i="2"/>
  <c r="K88" i="2"/>
  <c r="L88" i="2"/>
  <c r="M88" i="2"/>
  <c r="N88" i="2"/>
  <c r="O88" i="2"/>
  <c r="P88" i="2"/>
  <c r="Q88" i="2"/>
  <c r="R88" i="2"/>
  <c r="S88" i="2"/>
  <c r="T88" i="2"/>
  <c r="U88" i="2"/>
  <c r="V88" i="2"/>
  <c r="W88" i="2"/>
  <c r="X88" i="2"/>
  <c r="Y88" i="2"/>
  <c r="Z88" i="2"/>
  <c r="AA88" i="2"/>
  <c r="AB88" i="2"/>
  <c r="AC88" i="2"/>
  <c r="AD88" i="2"/>
  <c r="AE88" i="2"/>
  <c r="AF88" i="2"/>
  <c r="AG88" i="2"/>
  <c r="AH88" i="2"/>
  <c r="AI88" i="2"/>
  <c r="AJ88" i="2"/>
  <c r="AK88" i="2"/>
  <c r="AL88" i="2"/>
  <c r="AM88" i="2"/>
  <c r="AN88" i="2"/>
  <c r="AO88" i="2"/>
  <c r="AP88" i="2"/>
  <c r="AQ88" i="2"/>
  <c r="AR88" i="2"/>
  <c r="AS88" i="2"/>
  <c r="AT88" i="2"/>
  <c r="AU88" i="2"/>
  <c r="AV88" i="2"/>
  <c r="AW88" i="2"/>
  <c r="AX88" i="2"/>
  <c r="AY88" i="2"/>
  <c r="AZ88" i="2"/>
  <c r="BA88" i="2"/>
  <c r="BB88" i="2"/>
  <c r="BC88" i="2"/>
  <c r="BD88" i="2"/>
  <c r="BE88" i="2"/>
  <c r="BF88" i="2"/>
  <c r="BG88" i="2"/>
  <c r="BH88" i="2"/>
  <c r="BI88" i="2"/>
  <c r="BJ88" i="2"/>
  <c r="BK88" i="2"/>
  <c r="BL88" i="2"/>
  <c r="BM88" i="2"/>
  <c r="BN88" i="2"/>
  <c r="BO88" i="2"/>
  <c r="BP88" i="2"/>
  <c r="BQ88" i="2"/>
  <c r="BR88" i="2"/>
  <c r="BS88" i="2"/>
  <c r="BT88" i="2"/>
  <c r="BU88" i="2"/>
  <c r="BV88" i="2"/>
  <c r="BW88" i="2"/>
  <c r="BX88" i="2"/>
  <c r="BY88" i="2"/>
  <c r="BZ88" i="2"/>
  <c r="CA88" i="2"/>
  <c r="CB88" i="2"/>
  <c r="CC88" i="2"/>
  <c r="CD88" i="2"/>
  <c r="CE88" i="2"/>
  <c r="CF88" i="2"/>
  <c r="CG88" i="2"/>
  <c r="CH88" i="2"/>
  <c r="CI88" i="2"/>
  <c r="CJ88" i="2"/>
  <c r="CK88" i="2"/>
  <c r="CL88" i="2"/>
  <c r="CM88" i="2"/>
  <c r="CN88" i="2"/>
  <c r="CO88" i="2"/>
  <c r="CP88" i="2"/>
  <c r="CQ88" i="2"/>
  <c r="CR88" i="2"/>
  <c r="CS88" i="2"/>
  <c r="CT88" i="2"/>
  <c r="CU88" i="2"/>
  <c r="CV88" i="2"/>
  <c r="CW88" i="2"/>
  <c r="CX88" i="2"/>
  <c r="CY88" i="2"/>
  <c r="CZ88" i="2"/>
  <c r="DA88" i="2"/>
  <c r="F89" i="2"/>
  <c r="G89" i="2"/>
  <c r="H89" i="2"/>
  <c r="I89" i="2"/>
  <c r="J89" i="2"/>
  <c r="K89" i="2"/>
  <c r="L89" i="2"/>
  <c r="M89" i="2"/>
  <c r="N89" i="2"/>
  <c r="O89" i="2"/>
  <c r="P89" i="2"/>
  <c r="Q89" i="2"/>
  <c r="R89" i="2"/>
  <c r="S89" i="2"/>
  <c r="T89" i="2"/>
  <c r="U89" i="2"/>
  <c r="V89" i="2"/>
  <c r="W89" i="2"/>
  <c r="X89" i="2"/>
  <c r="Y89" i="2"/>
  <c r="Z89" i="2"/>
  <c r="AA89" i="2"/>
  <c r="AB89" i="2"/>
  <c r="AC89" i="2"/>
  <c r="AD89" i="2"/>
  <c r="AE89" i="2"/>
  <c r="AF89" i="2"/>
  <c r="AG89" i="2"/>
  <c r="AH89" i="2"/>
  <c r="AI89" i="2"/>
  <c r="AJ89" i="2"/>
  <c r="AK89" i="2"/>
  <c r="AL89" i="2"/>
  <c r="AM89" i="2"/>
  <c r="AN89" i="2"/>
  <c r="AO89" i="2"/>
  <c r="AP89" i="2"/>
  <c r="AQ89" i="2"/>
  <c r="AR89" i="2"/>
  <c r="AS89" i="2"/>
  <c r="AT89" i="2"/>
  <c r="AU89" i="2"/>
  <c r="AV89" i="2"/>
  <c r="AW89" i="2"/>
  <c r="AX89" i="2"/>
  <c r="AY89" i="2"/>
  <c r="AZ89" i="2"/>
  <c r="BA89" i="2"/>
  <c r="BB89" i="2"/>
  <c r="BC89" i="2"/>
  <c r="BD89" i="2"/>
  <c r="BE89" i="2"/>
  <c r="BF89" i="2"/>
  <c r="BG89" i="2"/>
  <c r="BH89" i="2"/>
  <c r="BI89" i="2"/>
  <c r="BJ89" i="2"/>
  <c r="BK89" i="2"/>
  <c r="BL89" i="2"/>
  <c r="BM89" i="2"/>
  <c r="BN89" i="2"/>
  <c r="BO89" i="2"/>
  <c r="BP89" i="2"/>
  <c r="BQ89" i="2"/>
  <c r="BR89" i="2"/>
  <c r="BS89" i="2"/>
  <c r="BT89" i="2"/>
  <c r="BU89" i="2"/>
  <c r="BV89" i="2"/>
  <c r="BW89" i="2"/>
  <c r="BX89" i="2"/>
  <c r="BY89" i="2"/>
  <c r="BZ89" i="2"/>
  <c r="CA89" i="2"/>
  <c r="CB89" i="2"/>
  <c r="CC89" i="2"/>
  <c r="CD89" i="2"/>
  <c r="CE89" i="2"/>
  <c r="CF89" i="2"/>
  <c r="CG89" i="2"/>
  <c r="CH89" i="2"/>
  <c r="CI89" i="2"/>
  <c r="CJ89" i="2"/>
  <c r="CK89" i="2"/>
  <c r="CL89" i="2"/>
  <c r="CM89" i="2"/>
  <c r="CN89" i="2"/>
  <c r="CO89" i="2"/>
  <c r="CP89" i="2"/>
  <c r="CQ89" i="2"/>
  <c r="CR89" i="2"/>
  <c r="CS89" i="2"/>
  <c r="CT89" i="2"/>
  <c r="CU89" i="2"/>
  <c r="CV89" i="2"/>
  <c r="CW89" i="2"/>
  <c r="CX89" i="2"/>
  <c r="CY89" i="2"/>
  <c r="CZ89" i="2"/>
  <c r="DA89" i="2"/>
  <c r="F90" i="2"/>
  <c r="G90" i="2"/>
  <c r="H90" i="2"/>
  <c r="I90" i="2"/>
  <c r="J90" i="2"/>
  <c r="K90" i="2"/>
  <c r="L90" i="2"/>
  <c r="M90" i="2"/>
  <c r="N90" i="2"/>
  <c r="O90" i="2"/>
  <c r="P90" i="2"/>
  <c r="Q90" i="2"/>
  <c r="R90" i="2"/>
  <c r="S90" i="2"/>
  <c r="T90" i="2"/>
  <c r="U90" i="2"/>
  <c r="V90" i="2"/>
  <c r="W90" i="2"/>
  <c r="X90" i="2"/>
  <c r="Y90" i="2"/>
  <c r="Z90" i="2"/>
  <c r="AA90" i="2"/>
  <c r="AB90" i="2"/>
  <c r="AC90" i="2"/>
  <c r="AD90" i="2"/>
  <c r="AE90" i="2"/>
  <c r="AF90" i="2"/>
  <c r="AG90" i="2"/>
  <c r="AH90" i="2"/>
  <c r="AI90" i="2"/>
  <c r="AJ90" i="2"/>
  <c r="AK90" i="2"/>
  <c r="AL90" i="2"/>
  <c r="AM90" i="2"/>
  <c r="AN90" i="2"/>
  <c r="AO90" i="2"/>
  <c r="AP90" i="2"/>
  <c r="AQ90" i="2"/>
  <c r="AR90" i="2"/>
  <c r="AS90" i="2"/>
  <c r="AT90" i="2"/>
  <c r="AU90" i="2"/>
  <c r="AV90" i="2"/>
  <c r="AW90" i="2"/>
  <c r="AX90" i="2"/>
  <c r="AY90" i="2"/>
  <c r="AZ90" i="2"/>
  <c r="BA90" i="2"/>
  <c r="BB90" i="2"/>
  <c r="BC90" i="2"/>
  <c r="BD90" i="2"/>
  <c r="BE90" i="2"/>
  <c r="BF90" i="2"/>
  <c r="BG90" i="2"/>
  <c r="BH90" i="2"/>
  <c r="BI90" i="2"/>
  <c r="BJ90" i="2"/>
  <c r="BK90" i="2"/>
  <c r="BL90" i="2"/>
  <c r="BM90" i="2"/>
  <c r="BN90" i="2"/>
  <c r="BO90" i="2"/>
  <c r="BP90" i="2"/>
  <c r="BQ90" i="2"/>
  <c r="BR90" i="2"/>
  <c r="BS90" i="2"/>
  <c r="BT90" i="2"/>
  <c r="BU90" i="2"/>
  <c r="BV90" i="2"/>
  <c r="BW90" i="2"/>
  <c r="BX90" i="2"/>
  <c r="BY90" i="2"/>
  <c r="BZ90" i="2"/>
  <c r="CA90" i="2"/>
  <c r="CB90" i="2"/>
  <c r="CC90" i="2"/>
  <c r="CD90" i="2"/>
  <c r="CE90" i="2"/>
  <c r="CF90" i="2"/>
  <c r="CG90" i="2"/>
  <c r="CH90" i="2"/>
  <c r="CI90" i="2"/>
  <c r="CJ90" i="2"/>
  <c r="CK90" i="2"/>
  <c r="CL90" i="2"/>
  <c r="CM90" i="2"/>
  <c r="CN90" i="2"/>
  <c r="CO90" i="2"/>
  <c r="CP90" i="2"/>
  <c r="CQ90" i="2"/>
  <c r="CR90" i="2"/>
  <c r="CS90" i="2"/>
  <c r="CT90" i="2"/>
  <c r="CU90" i="2"/>
  <c r="CV90" i="2"/>
  <c r="CW90" i="2"/>
  <c r="CX90" i="2"/>
  <c r="CY90" i="2"/>
  <c r="CZ90" i="2"/>
  <c r="DA90" i="2"/>
  <c r="F91" i="2"/>
  <c r="G91" i="2"/>
  <c r="H91" i="2"/>
  <c r="I91" i="2"/>
  <c r="J91" i="2"/>
  <c r="K91" i="2"/>
  <c r="L91" i="2"/>
  <c r="M91" i="2"/>
  <c r="N91" i="2"/>
  <c r="O91" i="2"/>
  <c r="P91" i="2"/>
  <c r="Q91" i="2"/>
  <c r="R91" i="2"/>
  <c r="S91" i="2"/>
  <c r="T91" i="2"/>
  <c r="U91" i="2"/>
  <c r="V91" i="2"/>
  <c r="W91" i="2"/>
  <c r="X91" i="2"/>
  <c r="Y91" i="2"/>
  <c r="Z91" i="2"/>
  <c r="AA91" i="2"/>
  <c r="AB91" i="2"/>
  <c r="AC91" i="2"/>
  <c r="AD91" i="2"/>
  <c r="AE91" i="2"/>
  <c r="AF91" i="2"/>
  <c r="AG91" i="2"/>
  <c r="AH91" i="2"/>
  <c r="AI91" i="2"/>
  <c r="AJ91" i="2"/>
  <c r="AK91" i="2"/>
  <c r="AL91" i="2"/>
  <c r="AM91" i="2"/>
  <c r="AN91" i="2"/>
  <c r="AO91" i="2"/>
  <c r="AP91" i="2"/>
  <c r="AQ91" i="2"/>
  <c r="AR91" i="2"/>
  <c r="AS91" i="2"/>
  <c r="AT91" i="2"/>
  <c r="AU91" i="2"/>
  <c r="AV91" i="2"/>
  <c r="AW91" i="2"/>
  <c r="AX91" i="2"/>
  <c r="AY91" i="2"/>
  <c r="AZ91" i="2"/>
  <c r="BA91" i="2"/>
  <c r="BB91" i="2"/>
  <c r="BC91" i="2"/>
  <c r="BD91" i="2"/>
  <c r="BE91" i="2"/>
  <c r="BF91" i="2"/>
  <c r="BG91" i="2"/>
  <c r="BH91" i="2"/>
  <c r="BI91" i="2"/>
  <c r="BJ91" i="2"/>
  <c r="BK91" i="2"/>
  <c r="BL91" i="2"/>
  <c r="BM91" i="2"/>
  <c r="BN91" i="2"/>
  <c r="BO91" i="2"/>
  <c r="BP91" i="2"/>
  <c r="BQ91" i="2"/>
  <c r="BR91" i="2"/>
  <c r="BS91" i="2"/>
  <c r="BT91" i="2"/>
  <c r="BU91" i="2"/>
  <c r="BV91" i="2"/>
  <c r="BW91" i="2"/>
  <c r="BX91" i="2"/>
  <c r="BY91" i="2"/>
  <c r="BZ91" i="2"/>
  <c r="CA91" i="2"/>
  <c r="CB91" i="2"/>
  <c r="CC91" i="2"/>
  <c r="CD91" i="2"/>
  <c r="CE91" i="2"/>
  <c r="CF91" i="2"/>
  <c r="CG91" i="2"/>
  <c r="CH91" i="2"/>
  <c r="CI91" i="2"/>
  <c r="CJ91" i="2"/>
  <c r="CK91" i="2"/>
  <c r="CL91" i="2"/>
  <c r="CM91" i="2"/>
  <c r="CN91" i="2"/>
  <c r="CO91" i="2"/>
  <c r="CP91" i="2"/>
  <c r="CQ91" i="2"/>
  <c r="CR91" i="2"/>
  <c r="CS91" i="2"/>
  <c r="CT91" i="2"/>
  <c r="CU91" i="2"/>
  <c r="CV91" i="2"/>
  <c r="CW91" i="2"/>
  <c r="CX91" i="2"/>
  <c r="CY91" i="2"/>
  <c r="CZ91" i="2"/>
  <c r="DA91" i="2"/>
  <c r="F92" i="2"/>
  <c r="G92" i="2"/>
  <c r="H92" i="2"/>
  <c r="I92" i="2"/>
  <c r="J92" i="2"/>
  <c r="K92" i="2"/>
  <c r="L92" i="2"/>
  <c r="M92" i="2"/>
  <c r="N92" i="2"/>
  <c r="O92" i="2"/>
  <c r="P92" i="2"/>
  <c r="Q92" i="2"/>
  <c r="R92" i="2"/>
  <c r="S92" i="2"/>
  <c r="T92" i="2"/>
  <c r="U92" i="2"/>
  <c r="V92" i="2"/>
  <c r="W92" i="2"/>
  <c r="X92" i="2"/>
  <c r="Y92" i="2"/>
  <c r="Z92" i="2"/>
  <c r="AA92" i="2"/>
  <c r="AB92" i="2"/>
  <c r="AC92" i="2"/>
  <c r="AD92" i="2"/>
  <c r="AE92" i="2"/>
  <c r="AF92" i="2"/>
  <c r="AG92" i="2"/>
  <c r="AH92" i="2"/>
  <c r="AI92" i="2"/>
  <c r="AJ92" i="2"/>
  <c r="AK92" i="2"/>
  <c r="AL92" i="2"/>
  <c r="AM92" i="2"/>
  <c r="AN92" i="2"/>
  <c r="AO92" i="2"/>
  <c r="AP92" i="2"/>
  <c r="AQ92" i="2"/>
  <c r="AR92" i="2"/>
  <c r="AS92" i="2"/>
  <c r="AT92" i="2"/>
  <c r="AU92" i="2"/>
  <c r="AV92" i="2"/>
  <c r="AW92" i="2"/>
  <c r="AX92" i="2"/>
  <c r="AY92" i="2"/>
  <c r="AZ92" i="2"/>
  <c r="BA92" i="2"/>
  <c r="BB92" i="2"/>
  <c r="BC92" i="2"/>
  <c r="BD92" i="2"/>
  <c r="BE92" i="2"/>
  <c r="BF92" i="2"/>
  <c r="BG92" i="2"/>
  <c r="BH92" i="2"/>
  <c r="BI92" i="2"/>
  <c r="BJ92" i="2"/>
  <c r="BK92" i="2"/>
  <c r="BL92" i="2"/>
  <c r="BM92" i="2"/>
  <c r="BN92" i="2"/>
  <c r="BO92" i="2"/>
  <c r="BP92" i="2"/>
  <c r="BQ92" i="2"/>
  <c r="BR92" i="2"/>
  <c r="BS92" i="2"/>
  <c r="BT92" i="2"/>
  <c r="BU92" i="2"/>
  <c r="BV92" i="2"/>
  <c r="BW92" i="2"/>
  <c r="BX92" i="2"/>
  <c r="BY92" i="2"/>
  <c r="BZ92" i="2"/>
  <c r="CA92" i="2"/>
  <c r="CB92" i="2"/>
  <c r="CC92" i="2"/>
  <c r="CD92" i="2"/>
  <c r="CE92" i="2"/>
  <c r="CF92" i="2"/>
  <c r="CG92" i="2"/>
  <c r="CH92" i="2"/>
  <c r="CI92" i="2"/>
  <c r="CJ92" i="2"/>
  <c r="CK92" i="2"/>
  <c r="CL92" i="2"/>
  <c r="CM92" i="2"/>
  <c r="CN92" i="2"/>
  <c r="CO92" i="2"/>
  <c r="CP92" i="2"/>
  <c r="CQ92" i="2"/>
  <c r="CR92" i="2"/>
  <c r="CS92" i="2"/>
  <c r="CT92" i="2"/>
  <c r="CU92" i="2"/>
  <c r="CV92" i="2"/>
  <c r="CW92" i="2"/>
  <c r="CX92" i="2"/>
  <c r="CY92" i="2"/>
  <c r="CZ92" i="2"/>
  <c r="DA92" i="2"/>
  <c r="F93" i="2"/>
  <c r="G93" i="2"/>
  <c r="H93" i="2"/>
  <c r="I93" i="2"/>
  <c r="J93" i="2"/>
  <c r="K93" i="2"/>
  <c r="L93" i="2"/>
  <c r="M93" i="2"/>
  <c r="N93" i="2"/>
  <c r="O93" i="2"/>
  <c r="P93" i="2"/>
  <c r="Q93" i="2"/>
  <c r="R93" i="2"/>
  <c r="S93" i="2"/>
  <c r="T93" i="2"/>
  <c r="U93" i="2"/>
  <c r="V93" i="2"/>
  <c r="W93" i="2"/>
  <c r="X93" i="2"/>
  <c r="Y93" i="2"/>
  <c r="Z93" i="2"/>
  <c r="AA93" i="2"/>
  <c r="AB93" i="2"/>
  <c r="AC93" i="2"/>
  <c r="AD93" i="2"/>
  <c r="AE93" i="2"/>
  <c r="AF93" i="2"/>
  <c r="AG93" i="2"/>
  <c r="AH93" i="2"/>
  <c r="AI93" i="2"/>
  <c r="AJ93" i="2"/>
  <c r="AK93" i="2"/>
  <c r="AL93" i="2"/>
  <c r="AM93" i="2"/>
  <c r="AN93" i="2"/>
  <c r="AO93" i="2"/>
  <c r="AP93" i="2"/>
  <c r="AQ93" i="2"/>
  <c r="AR93" i="2"/>
  <c r="AS93" i="2"/>
  <c r="AT93" i="2"/>
  <c r="AU93" i="2"/>
  <c r="AV93" i="2"/>
  <c r="AW93" i="2"/>
  <c r="AX93" i="2"/>
  <c r="AY93" i="2"/>
  <c r="AZ93" i="2"/>
  <c r="BA93" i="2"/>
  <c r="BB93" i="2"/>
  <c r="BC93" i="2"/>
  <c r="BD93" i="2"/>
  <c r="BE93" i="2"/>
  <c r="BF93" i="2"/>
  <c r="BG93" i="2"/>
  <c r="BH93" i="2"/>
  <c r="BI93" i="2"/>
  <c r="BJ93" i="2"/>
  <c r="BK93" i="2"/>
  <c r="BL93" i="2"/>
  <c r="BM93" i="2"/>
  <c r="BN93" i="2"/>
  <c r="BO93" i="2"/>
  <c r="BP93" i="2"/>
  <c r="BQ93" i="2"/>
  <c r="BR93" i="2"/>
  <c r="BS93" i="2"/>
  <c r="BT93" i="2"/>
  <c r="BU93" i="2"/>
  <c r="BV93" i="2"/>
  <c r="BW93" i="2"/>
  <c r="BX93" i="2"/>
  <c r="BY93" i="2"/>
  <c r="BZ93" i="2"/>
  <c r="CA93" i="2"/>
  <c r="CB93" i="2"/>
  <c r="CC93" i="2"/>
  <c r="CD93" i="2"/>
  <c r="CE93" i="2"/>
  <c r="CF93" i="2"/>
  <c r="CG93" i="2"/>
  <c r="CH93" i="2"/>
  <c r="CI93" i="2"/>
  <c r="CJ93" i="2"/>
  <c r="CK93" i="2"/>
  <c r="CL93" i="2"/>
  <c r="CM93" i="2"/>
  <c r="CN93" i="2"/>
  <c r="CO93" i="2"/>
  <c r="CP93" i="2"/>
  <c r="CQ93" i="2"/>
  <c r="CR93" i="2"/>
  <c r="CS93" i="2"/>
  <c r="CT93" i="2"/>
  <c r="CU93" i="2"/>
  <c r="CV93" i="2"/>
  <c r="CW93" i="2"/>
  <c r="CX93" i="2"/>
  <c r="CY93" i="2"/>
  <c r="CZ93" i="2"/>
  <c r="DA93" i="2"/>
  <c r="F94" i="2"/>
  <c r="G94" i="2"/>
  <c r="H94" i="2"/>
  <c r="I94" i="2"/>
  <c r="J94" i="2"/>
  <c r="K94" i="2"/>
  <c r="L94" i="2"/>
  <c r="M94" i="2"/>
  <c r="N94" i="2"/>
  <c r="O94" i="2"/>
  <c r="P94" i="2"/>
  <c r="Q94" i="2"/>
  <c r="R94" i="2"/>
  <c r="S94" i="2"/>
  <c r="T94" i="2"/>
  <c r="U94" i="2"/>
  <c r="V94" i="2"/>
  <c r="W94" i="2"/>
  <c r="X94" i="2"/>
  <c r="Y94" i="2"/>
  <c r="Z94" i="2"/>
  <c r="AA94" i="2"/>
  <c r="AB94" i="2"/>
  <c r="AC94" i="2"/>
  <c r="AD94" i="2"/>
  <c r="AE94" i="2"/>
  <c r="AF94" i="2"/>
  <c r="AG94" i="2"/>
  <c r="AH94" i="2"/>
  <c r="AI94" i="2"/>
  <c r="AJ94" i="2"/>
  <c r="AK94" i="2"/>
  <c r="AL94" i="2"/>
  <c r="AM94" i="2"/>
  <c r="AN94" i="2"/>
  <c r="AO94" i="2"/>
  <c r="AP94" i="2"/>
  <c r="AQ94" i="2"/>
  <c r="AR94" i="2"/>
  <c r="AS94" i="2"/>
  <c r="AT94" i="2"/>
  <c r="AU94" i="2"/>
  <c r="AV94" i="2"/>
  <c r="AW94" i="2"/>
  <c r="AX94" i="2"/>
  <c r="AY94" i="2"/>
  <c r="AZ94" i="2"/>
  <c r="BA94" i="2"/>
  <c r="BB94" i="2"/>
  <c r="BC94" i="2"/>
  <c r="BD94" i="2"/>
  <c r="BE94" i="2"/>
  <c r="BF94" i="2"/>
  <c r="BG94" i="2"/>
  <c r="BH94" i="2"/>
  <c r="BI94" i="2"/>
  <c r="BJ94" i="2"/>
  <c r="BK94" i="2"/>
  <c r="BL94" i="2"/>
  <c r="BM94" i="2"/>
  <c r="BN94" i="2"/>
  <c r="BO94" i="2"/>
  <c r="BP94" i="2"/>
  <c r="BQ94" i="2"/>
  <c r="BR94" i="2"/>
  <c r="BS94" i="2"/>
  <c r="BT94" i="2"/>
  <c r="BU94" i="2"/>
  <c r="BV94" i="2"/>
  <c r="BW94" i="2"/>
  <c r="BX94" i="2"/>
  <c r="BY94" i="2"/>
  <c r="BZ94" i="2"/>
  <c r="CA94" i="2"/>
  <c r="CB94" i="2"/>
  <c r="CC94" i="2"/>
  <c r="CD94" i="2"/>
  <c r="CE94" i="2"/>
  <c r="CF94" i="2"/>
  <c r="CG94" i="2"/>
  <c r="CH94" i="2"/>
  <c r="CI94" i="2"/>
  <c r="CJ94" i="2"/>
  <c r="CK94" i="2"/>
  <c r="CL94" i="2"/>
  <c r="CM94" i="2"/>
  <c r="CN94" i="2"/>
  <c r="CO94" i="2"/>
  <c r="CP94" i="2"/>
  <c r="CQ94" i="2"/>
  <c r="CR94" i="2"/>
  <c r="CS94" i="2"/>
  <c r="CT94" i="2"/>
  <c r="CU94" i="2"/>
  <c r="CV94" i="2"/>
  <c r="CW94" i="2"/>
  <c r="CX94" i="2"/>
  <c r="CY94" i="2"/>
  <c r="CZ94" i="2"/>
  <c r="DA94" i="2"/>
  <c r="F95" i="2"/>
  <c r="G95" i="2"/>
  <c r="H95" i="2"/>
  <c r="I95" i="2"/>
  <c r="J95" i="2"/>
  <c r="K95" i="2"/>
  <c r="L95" i="2"/>
  <c r="M95" i="2"/>
  <c r="N95" i="2"/>
  <c r="O95" i="2"/>
  <c r="P95" i="2"/>
  <c r="Q95" i="2"/>
  <c r="R95" i="2"/>
  <c r="S95" i="2"/>
  <c r="T95" i="2"/>
  <c r="U95" i="2"/>
  <c r="V95" i="2"/>
  <c r="W95" i="2"/>
  <c r="X95" i="2"/>
  <c r="Y95" i="2"/>
  <c r="Z95" i="2"/>
  <c r="AA95" i="2"/>
  <c r="AB95" i="2"/>
  <c r="AC95" i="2"/>
  <c r="AD95" i="2"/>
  <c r="AE95" i="2"/>
  <c r="AF95" i="2"/>
  <c r="AG95" i="2"/>
  <c r="AH95" i="2"/>
  <c r="AI95" i="2"/>
  <c r="AJ95" i="2"/>
  <c r="AK95" i="2"/>
  <c r="AL95" i="2"/>
  <c r="AM95" i="2"/>
  <c r="AN95" i="2"/>
  <c r="AO95" i="2"/>
  <c r="AP95" i="2"/>
  <c r="AQ95" i="2"/>
  <c r="AR95" i="2"/>
  <c r="AS95" i="2"/>
  <c r="AT95" i="2"/>
  <c r="AU95" i="2"/>
  <c r="AV95" i="2"/>
  <c r="AW95" i="2"/>
  <c r="AX95" i="2"/>
  <c r="AY95" i="2"/>
  <c r="AZ95" i="2"/>
  <c r="BA95" i="2"/>
  <c r="BB95" i="2"/>
  <c r="BC95" i="2"/>
  <c r="BD95" i="2"/>
  <c r="BE95" i="2"/>
  <c r="BF95" i="2"/>
  <c r="BG95" i="2"/>
  <c r="BH95" i="2"/>
  <c r="BI95" i="2"/>
  <c r="BJ95" i="2"/>
  <c r="BK95" i="2"/>
  <c r="BL95" i="2"/>
  <c r="BM95" i="2"/>
  <c r="BN95" i="2"/>
  <c r="BO95" i="2"/>
  <c r="BP95" i="2"/>
  <c r="BQ95" i="2"/>
  <c r="BR95" i="2"/>
  <c r="BS95" i="2"/>
  <c r="BT95" i="2"/>
  <c r="BU95" i="2"/>
  <c r="BV95" i="2"/>
  <c r="BW95" i="2"/>
  <c r="BX95" i="2"/>
  <c r="BY95" i="2"/>
  <c r="BZ95" i="2"/>
  <c r="CA95" i="2"/>
  <c r="CB95" i="2"/>
  <c r="CC95" i="2"/>
  <c r="CD95" i="2"/>
  <c r="CE95" i="2"/>
  <c r="CF95" i="2"/>
  <c r="CG95" i="2"/>
  <c r="CH95" i="2"/>
  <c r="CI95" i="2"/>
  <c r="CJ95" i="2"/>
  <c r="CK95" i="2"/>
  <c r="CL95" i="2"/>
  <c r="CM95" i="2"/>
  <c r="CN95" i="2"/>
  <c r="CO95" i="2"/>
  <c r="CP95" i="2"/>
  <c r="CQ95" i="2"/>
  <c r="CR95" i="2"/>
  <c r="CS95" i="2"/>
  <c r="CT95" i="2"/>
  <c r="CU95" i="2"/>
  <c r="CV95" i="2"/>
  <c r="CW95" i="2"/>
  <c r="CX95" i="2"/>
  <c r="CY95" i="2"/>
  <c r="CZ95" i="2"/>
  <c r="DA95" i="2"/>
  <c r="F96" i="2"/>
  <c r="G96" i="2"/>
  <c r="H96" i="2"/>
  <c r="I96" i="2"/>
  <c r="J96" i="2"/>
  <c r="K96" i="2"/>
  <c r="L96" i="2"/>
  <c r="M96" i="2"/>
  <c r="N96" i="2"/>
  <c r="O96" i="2"/>
  <c r="P96" i="2"/>
  <c r="Q96" i="2"/>
  <c r="R96" i="2"/>
  <c r="S96" i="2"/>
  <c r="T96" i="2"/>
  <c r="U96" i="2"/>
  <c r="V96" i="2"/>
  <c r="W96" i="2"/>
  <c r="X96" i="2"/>
  <c r="Y96" i="2"/>
  <c r="Z96" i="2"/>
  <c r="AA96" i="2"/>
  <c r="AB96" i="2"/>
  <c r="AC96" i="2"/>
  <c r="AD96" i="2"/>
  <c r="AE96" i="2"/>
  <c r="AF96" i="2"/>
  <c r="AG96" i="2"/>
  <c r="AH96" i="2"/>
  <c r="AI96" i="2"/>
  <c r="AJ96" i="2"/>
  <c r="AK96" i="2"/>
  <c r="AL96" i="2"/>
  <c r="AM96" i="2"/>
  <c r="AN96" i="2"/>
  <c r="AO96" i="2"/>
  <c r="AP96" i="2"/>
  <c r="AQ96" i="2"/>
  <c r="AR96" i="2"/>
  <c r="AS96" i="2"/>
  <c r="AT96" i="2"/>
  <c r="AU96" i="2"/>
  <c r="AV96" i="2"/>
  <c r="AW96" i="2"/>
  <c r="AX96" i="2"/>
  <c r="AY96" i="2"/>
  <c r="AZ96" i="2"/>
  <c r="BA96" i="2"/>
  <c r="BB96" i="2"/>
  <c r="BC96" i="2"/>
  <c r="BD96" i="2"/>
  <c r="BE96" i="2"/>
  <c r="BF96" i="2"/>
  <c r="BG96" i="2"/>
  <c r="BH96" i="2"/>
  <c r="BI96" i="2"/>
  <c r="BJ96" i="2"/>
  <c r="BK96" i="2"/>
  <c r="BL96" i="2"/>
  <c r="BM96" i="2"/>
  <c r="BN96" i="2"/>
  <c r="BO96" i="2"/>
  <c r="BP96" i="2"/>
  <c r="BQ96" i="2"/>
  <c r="BR96" i="2"/>
  <c r="BS96" i="2"/>
  <c r="BT96" i="2"/>
  <c r="BU96" i="2"/>
  <c r="BV96" i="2"/>
  <c r="BW96" i="2"/>
  <c r="BX96" i="2"/>
  <c r="BY96" i="2"/>
  <c r="BZ96" i="2"/>
  <c r="CA96" i="2"/>
  <c r="CB96" i="2"/>
  <c r="CC96" i="2"/>
  <c r="CD96" i="2"/>
  <c r="CE96" i="2"/>
  <c r="CF96" i="2"/>
  <c r="CG96" i="2"/>
  <c r="CH96" i="2"/>
  <c r="CI96" i="2"/>
  <c r="CJ96" i="2"/>
  <c r="CK96" i="2"/>
  <c r="CL96" i="2"/>
  <c r="CM96" i="2"/>
  <c r="CN96" i="2"/>
  <c r="CO96" i="2"/>
  <c r="CP96" i="2"/>
  <c r="CQ96" i="2"/>
  <c r="CR96" i="2"/>
  <c r="CS96" i="2"/>
  <c r="CT96" i="2"/>
  <c r="CU96" i="2"/>
  <c r="CV96" i="2"/>
  <c r="CW96" i="2"/>
  <c r="CX96" i="2"/>
  <c r="CY96" i="2"/>
  <c r="CZ96" i="2"/>
  <c r="DA96" i="2"/>
  <c r="F97" i="2"/>
  <c r="G97" i="2"/>
  <c r="H97" i="2"/>
  <c r="I97" i="2"/>
  <c r="J97" i="2"/>
  <c r="K97" i="2"/>
  <c r="L97" i="2"/>
  <c r="M97" i="2"/>
  <c r="N97" i="2"/>
  <c r="O97" i="2"/>
  <c r="P97" i="2"/>
  <c r="Q97" i="2"/>
  <c r="R97" i="2"/>
  <c r="S97" i="2"/>
  <c r="T97" i="2"/>
  <c r="U97" i="2"/>
  <c r="V97" i="2"/>
  <c r="W97" i="2"/>
  <c r="X97" i="2"/>
  <c r="Y97" i="2"/>
  <c r="Z97" i="2"/>
  <c r="AA97" i="2"/>
  <c r="AB97" i="2"/>
  <c r="AC97" i="2"/>
  <c r="AD97" i="2"/>
  <c r="AE97" i="2"/>
  <c r="AF97" i="2"/>
  <c r="AG97" i="2"/>
  <c r="AH97" i="2"/>
  <c r="AI97" i="2"/>
  <c r="AJ97" i="2"/>
  <c r="AK97" i="2"/>
  <c r="AL97" i="2"/>
  <c r="AM97" i="2"/>
  <c r="AN97" i="2"/>
  <c r="AO97" i="2"/>
  <c r="AP97" i="2"/>
  <c r="AQ97" i="2"/>
  <c r="AR97" i="2"/>
  <c r="AS97" i="2"/>
  <c r="AT97" i="2"/>
  <c r="AU97" i="2"/>
  <c r="AV97" i="2"/>
  <c r="AW97" i="2"/>
  <c r="AX97" i="2"/>
  <c r="AY97" i="2"/>
  <c r="AZ97" i="2"/>
  <c r="BA97" i="2"/>
  <c r="BB97" i="2"/>
  <c r="BC97" i="2"/>
  <c r="BD97" i="2"/>
  <c r="BE97" i="2"/>
  <c r="BF97" i="2"/>
  <c r="BG97" i="2"/>
  <c r="BH97" i="2"/>
  <c r="BI97" i="2"/>
  <c r="BJ97" i="2"/>
  <c r="BK97" i="2"/>
  <c r="BL97" i="2"/>
  <c r="BM97" i="2"/>
  <c r="BN97" i="2"/>
  <c r="BO97" i="2"/>
  <c r="BP97" i="2"/>
  <c r="BQ97" i="2"/>
  <c r="BR97" i="2"/>
  <c r="BS97" i="2"/>
  <c r="BT97" i="2"/>
  <c r="BU97" i="2"/>
  <c r="BV97" i="2"/>
  <c r="BW97" i="2"/>
  <c r="BX97" i="2"/>
  <c r="BY97" i="2"/>
  <c r="BZ97" i="2"/>
  <c r="CA97" i="2"/>
  <c r="CB97" i="2"/>
  <c r="CC97" i="2"/>
  <c r="CD97" i="2"/>
  <c r="CE97" i="2"/>
  <c r="CF97" i="2"/>
  <c r="CG97" i="2"/>
  <c r="CH97" i="2"/>
  <c r="CI97" i="2"/>
  <c r="CJ97" i="2"/>
  <c r="CK97" i="2"/>
  <c r="CL97" i="2"/>
  <c r="CM97" i="2"/>
  <c r="CN97" i="2"/>
  <c r="CO97" i="2"/>
  <c r="CP97" i="2"/>
  <c r="CQ97" i="2"/>
  <c r="CR97" i="2"/>
  <c r="CS97" i="2"/>
  <c r="CT97" i="2"/>
  <c r="CU97" i="2"/>
  <c r="CV97" i="2"/>
  <c r="CW97" i="2"/>
  <c r="CX97" i="2"/>
  <c r="CY97" i="2"/>
  <c r="CZ97" i="2"/>
  <c r="DA97" i="2"/>
  <c r="F98" i="2"/>
  <c r="G98" i="2"/>
  <c r="H98" i="2"/>
  <c r="I98" i="2"/>
  <c r="J98" i="2"/>
  <c r="K98" i="2"/>
  <c r="L98" i="2"/>
  <c r="M98" i="2"/>
  <c r="N98" i="2"/>
  <c r="O98" i="2"/>
  <c r="P98" i="2"/>
  <c r="Q98" i="2"/>
  <c r="R98" i="2"/>
  <c r="S98" i="2"/>
  <c r="T98" i="2"/>
  <c r="U98" i="2"/>
  <c r="V98" i="2"/>
  <c r="W98" i="2"/>
  <c r="X98" i="2"/>
  <c r="Y98" i="2"/>
  <c r="Z98" i="2"/>
  <c r="AA98" i="2"/>
  <c r="AB98" i="2"/>
  <c r="AC98" i="2"/>
  <c r="AD98" i="2"/>
  <c r="AE98" i="2"/>
  <c r="AF98" i="2"/>
  <c r="AG98" i="2"/>
  <c r="AH98" i="2"/>
  <c r="AI98" i="2"/>
  <c r="AJ98" i="2"/>
  <c r="AK98" i="2"/>
  <c r="AL98" i="2"/>
  <c r="AM98" i="2"/>
  <c r="AN98" i="2"/>
  <c r="AO98" i="2"/>
  <c r="AP98" i="2"/>
  <c r="AQ98" i="2"/>
  <c r="AR98" i="2"/>
  <c r="AS98" i="2"/>
  <c r="AT98" i="2"/>
  <c r="AU98" i="2"/>
  <c r="AV98" i="2"/>
  <c r="AW98" i="2"/>
  <c r="AX98" i="2"/>
  <c r="AY98" i="2"/>
  <c r="AZ98" i="2"/>
  <c r="BA98" i="2"/>
  <c r="BB98" i="2"/>
  <c r="BC98" i="2"/>
  <c r="BD98" i="2"/>
  <c r="BE98" i="2"/>
  <c r="BF98" i="2"/>
  <c r="BG98" i="2"/>
  <c r="BH98" i="2"/>
  <c r="BI98" i="2"/>
  <c r="BJ98" i="2"/>
  <c r="BK98" i="2"/>
  <c r="BL98" i="2"/>
  <c r="BM98" i="2"/>
  <c r="BN98" i="2"/>
  <c r="BO98" i="2"/>
  <c r="BP98" i="2"/>
  <c r="BQ98" i="2"/>
  <c r="BR98" i="2"/>
  <c r="BS98" i="2"/>
  <c r="BT98" i="2"/>
  <c r="BU98" i="2"/>
  <c r="BV98" i="2"/>
  <c r="BW98" i="2"/>
  <c r="BX98" i="2"/>
  <c r="BY98" i="2"/>
  <c r="BZ98" i="2"/>
  <c r="CA98" i="2"/>
  <c r="CB98" i="2"/>
  <c r="CC98" i="2"/>
  <c r="CD98" i="2"/>
  <c r="CE98" i="2"/>
  <c r="CF98" i="2"/>
  <c r="CG98" i="2"/>
  <c r="CH98" i="2"/>
  <c r="CI98" i="2"/>
  <c r="CJ98" i="2"/>
  <c r="CK98" i="2"/>
  <c r="CL98" i="2"/>
  <c r="CM98" i="2"/>
  <c r="CN98" i="2"/>
  <c r="CO98" i="2"/>
  <c r="CP98" i="2"/>
  <c r="CQ98" i="2"/>
  <c r="CR98" i="2"/>
  <c r="CS98" i="2"/>
  <c r="CT98" i="2"/>
  <c r="CU98" i="2"/>
  <c r="CV98" i="2"/>
  <c r="CW98" i="2"/>
  <c r="CX98" i="2"/>
  <c r="CY98" i="2"/>
  <c r="CZ98" i="2"/>
  <c r="DA98" i="2"/>
  <c r="F99" i="2"/>
  <c r="G99" i="2"/>
  <c r="H99" i="2"/>
  <c r="I99" i="2"/>
  <c r="J99" i="2"/>
  <c r="K99" i="2"/>
  <c r="L99" i="2"/>
  <c r="M99" i="2"/>
  <c r="N99" i="2"/>
  <c r="O99" i="2"/>
  <c r="P99" i="2"/>
  <c r="Q99" i="2"/>
  <c r="R99" i="2"/>
  <c r="S99" i="2"/>
  <c r="T99" i="2"/>
  <c r="U99" i="2"/>
  <c r="V99" i="2"/>
  <c r="W99" i="2"/>
  <c r="X99" i="2"/>
  <c r="Y99" i="2"/>
  <c r="Z99" i="2"/>
  <c r="AA99" i="2"/>
  <c r="AB99" i="2"/>
  <c r="AC99" i="2"/>
  <c r="AD99" i="2"/>
  <c r="AE99" i="2"/>
  <c r="AF99" i="2"/>
  <c r="AG99" i="2"/>
  <c r="AH99" i="2"/>
  <c r="AI99" i="2"/>
  <c r="AJ99" i="2"/>
  <c r="AK99" i="2"/>
  <c r="AL99" i="2"/>
  <c r="AM99" i="2"/>
  <c r="AN99" i="2"/>
  <c r="AO99" i="2"/>
  <c r="AP99" i="2"/>
  <c r="AQ99" i="2"/>
  <c r="AR99" i="2"/>
  <c r="AS99" i="2"/>
  <c r="AT99" i="2"/>
  <c r="AU99" i="2"/>
  <c r="AV99" i="2"/>
  <c r="AW99" i="2"/>
  <c r="AX99" i="2"/>
  <c r="AY99" i="2"/>
  <c r="AZ99" i="2"/>
  <c r="BA99" i="2"/>
  <c r="BB99" i="2"/>
  <c r="BC99" i="2"/>
  <c r="BD99" i="2"/>
  <c r="BE99" i="2"/>
  <c r="BF99" i="2"/>
  <c r="BG99" i="2"/>
  <c r="BH99" i="2"/>
  <c r="BI99" i="2"/>
  <c r="BJ99" i="2"/>
  <c r="BK99" i="2"/>
  <c r="BL99" i="2"/>
  <c r="BM99" i="2"/>
  <c r="BN99" i="2"/>
  <c r="BO99" i="2"/>
  <c r="BP99" i="2"/>
  <c r="BQ99" i="2"/>
  <c r="BR99" i="2"/>
  <c r="BS99" i="2"/>
  <c r="BT99" i="2"/>
  <c r="BU99" i="2"/>
  <c r="BV99" i="2"/>
  <c r="BW99" i="2"/>
  <c r="BX99" i="2"/>
  <c r="BY99" i="2"/>
  <c r="BZ99" i="2"/>
  <c r="CA99" i="2"/>
  <c r="CB99" i="2"/>
  <c r="CC99" i="2"/>
  <c r="CD99" i="2"/>
  <c r="CE99" i="2"/>
  <c r="CF99" i="2"/>
  <c r="CG99" i="2"/>
  <c r="CH99" i="2"/>
  <c r="CI99" i="2"/>
  <c r="CJ99" i="2"/>
  <c r="CK99" i="2"/>
  <c r="CL99" i="2"/>
  <c r="CM99" i="2"/>
  <c r="CN99" i="2"/>
  <c r="CO99" i="2"/>
  <c r="CP99" i="2"/>
  <c r="CQ99" i="2"/>
  <c r="CR99" i="2"/>
  <c r="CS99" i="2"/>
  <c r="CT99" i="2"/>
  <c r="CU99" i="2"/>
  <c r="CV99" i="2"/>
  <c r="CW99" i="2"/>
  <c r="CX99" i="2"/>
  <c r="CY99" i="2"/>
  <c r="CZ99" i="2"/>
  <c r="DA99" i="2"/>
  <c r="F100" i="2"/>
  <c r="G100" i="2"/>
  <c r="H100" i="2"/>
  <c r="I100" i="2"/>
  <c r="J100" i="2"/>
  <c r="K100" i="2"/>
  <c r="L100" i="2"/>
  <c r="M100" i="2"/>
  <c r="N100" i="2"/>
  <c r="O100" i="2"/>
  <c r="P100" i="2"/>
  <c r="Q100" i="2"/>
  <c r="R100" i="2"/>
  <c r="S100" i="2"/>
  <c r="T100" i="2"/>
  <c r="U100" i="2"/>
  <c r="V100" i="2"/>
  <c r="W100" i="2"/>
  <c r="X100" i="2"/>
  <c r="Y100" i="2"/>
  <c r="Z100" i="2"/>
  <c r="AA100" i="2"/>
  <c r="AB100" i="2"/>
  <c r="AC100" i="2"/>
  <c r="AD100" i="2"/>
  <c r="AE100" i="2"/>
  <c r="AF100" i="2"/>
  <c r="AG100" i="2"/>
  <c r="AH100" i="2"/>
  <c r="AI100" i="2"/>
  <c r="AJ100" i="2"/>
  <c r="AK100" i="2"/>
  <c r="AL100" i="2"/>
  <c r="AM100" i="2"/>
  <c r="AN100" i="2"/>
  <c r="AO100" i="2"/>
  <c r="AP100" i="2"/>
  <c r="AQ100" i="2"/>
  <c r="AR100" i="2"/>
  <c r="AS100" i="2"/>
  <c r="AT100" i="2"/>
  <c r="AU100" i="2"/>
  <c r="AV100" i="2"/>
  <c r="AW100" i="2"/>
  <c r="AX100" i="2"/>
  <c r="AY100" i="2"/>
  <c r="AZ100" i="2"/>
  <c r="BA100" i="2"/>
  <c r="BB100" i="2"/>
  <c r="BC100" i="2"/>
  <c r="BD100" i="2"/>
  <c r="BE100" i="2"/>
  <c r="BF100" i="2"/>
  <c r="BG100" i="2"/>
  <c r="BH100" i="2"/>
  <c r="BI100" i="2"/>
  <c r="BJ100" i="2"/>
  <c r="BK100" i="2"/>
  <c r="BL100" i="2"/>
  <c r="BM100" i="2"/>
  <c r="BN100" i="2"/>
  <c r="BO100" i="2"/>
  <c r="BP100" i="2"/>
  <c r="BQ100" i="2"/>
  <c r="BR100" i="2"/>
  <c r="BS100" i="2"/>
  <c r="BT100" i="2"/>
  <c r="BU100" i="2"/>
  <c r="BV100" i="2"/>
  <c r="BW100" i="2"/>
  <c r="BX100" i="2"/>
  <c r="BY100" i="2"/>
  <c r="BZ100" i="2"/>
  <c r="CA100" i="2"/>
  <c r="CB100" i="2"/>
  <c r="CC100" i="2"/>
  <c r="CD100" i="2"/>
  <c r="CE100" i="2"/>
  <c r="CF100" i="2"/>
  <c r="CG100" i="2"/>
  <c r="CH100" i="2"/>
  <c r="CI100" i="2"/>
  <c r="CJ100" i="2"/>
  <c r="CK100" i="2"/>
  <c r="CL100" i="2"/>
  <c r="CM100" i="2"/>
  <c r="CN100" i="2"/>
  <c r="CO100" i="2"/>
  <c r="CP100" i="2"/>
  <c r="CQ100" i="2"/>
  <c r="CR100" i="2"/>
  <c r="CS100" i="2"/>
  <c r="CT100" i="2"/>
  <c r="CU100" i="2"/>
  <c r="CV100" i="2"/>
  <c r="CW100" i="2"/>
  <c r="CX100" i="2"/>
  <c r="CY100" i="2"/>
  <c r="CZ100" i="2"/>
  <c r="DA100" i="2"/>
  <c r="F101" i="2"/>
  <c r="G101" i="2"/>
  <c r="H101" i="2"/>
  <c r="I101" i="2"/>
  <c r="J101" i="2"/>
  <c r="K101" i="2"/>
  <c r="L101" i="2"/>
  <c r="M101" i="2"/>
  <c r="N101" i="2"/>
  <c r="O101" i="2"/>
  <c r="P101" i="2"/>
  <c r="Q101" i="2"/>
  <c r="R101" i="2"/>
  <c r="S101" i="2"/>
  <c r="T101" i="2"/>
  <c r="U101" i="2"/>
  <c r="V101" i="2"/>
  <c r="W101" i="2"/>
  <c r="X101" i="2"/>
  <c r="Y101" i="2"/>
  <c r="Z101" i="2"/>
  <c r="AA101" i="2"/>
  <c r="AB101" i="2"/>
  <c r="AC101" i="2"/>
  <c r="AD101" i="2"/>
  <c r="AE101" i="2"/>
  <c r="AF101" i="2"/>
  <c r="AG101" i="2"/>
  <c r="AH101" i="2"/>
  <c r="AI101" i="2"/>
  <c r="AJ101" i="2"/>
  <c r="AK101" i="2"/>
  <c r="AL101" i="2"/>
  <c r="AM101" i="2"/>
  <c r="AN101" i="2"/>
  <c r="AO101" i="2"/>
  <c r="AP101" i="2"/>
  <c r="AQ101" i="2"/>
  <c r="AR101" i="2"/>
  <c r="AS101" i="2"/>
  <c r="AT101" i="2"/>
  <c r="AU101" i="2"/>
  <c r="AV101" i="2"/>
  <c r="AW101" i="2"/>
  <c r="AX101" i="2"/>
  <c r="AY101" i="2"/>
  <c r="AZ101" i="2"/>
  <c r="BA101" i="2"/>
  <c r="BB101" i="2"/>
  <c r="BC101" i="2"/>
  <c r="BD101" i="2"/>
  <c r="BE101" i="2"/>
  <c r="BF101" i="2"/>
  <c r="BG101" i="2"/>
  <c r="BH101" i="2"/>
  <c r="BI101" i="2"/>
  <c r="BJ101" i="2"/>
  <c r="BK101" i="2"/>
  <c r="BL101" i="2"/>
  <c r="BM101" i="2"/>
  <c r="BN101" i="2"/>
  <c r="BO101" i="2"/>
  <c r="BP101" i="2"/>
  <c r="BQ101" i="2"/>
  <c r="BR101" i="2"/>
  <c r="BS101" i="2"/>
  <c r="BT101" i="2"/>
  <c r="BU101" i="2"/>
  <c r="BV101" i="2"/>
  <c r="BW101" i="2"/>
  <c r="BX101" i="2"/>
  <c r="BY101" i="2"/>
  <c r="BZ101" i="2"/>
  <c r="CA101" i="2"/>
  <c r="CB101" i="2"/>
  <c r="CC101" i="2"/>
  <c r="CD101" i="2"/>
  <c r="CE101" i="2"/>
  <c r="CF101" i="2"/>
  <c r="CG101" i="2"/>
  <c r="CH101" i="2"/>
  <c r="CI101" i="2"/>
  <c r="CJ101" i="2"/>
  <c r="CK101" i="2"/>
  <c r="CL101" i="2"/>
  <c r="CM101" i="2"/>
  <c r="CN101" i="2"/>
  <c r="CO101" i="2"/>
  <c r="CP101" i="2"/>
  <c r="CQ101" i="2"/>
  <c r="CR101" i="2"/>
  <c r="CS101" i="2"/>
  <c r="CT101" i="2"/>
  <c r="CU101" i="2"/>
  <c r="CV101" i="2"/>
  <c r="CW101" i="2"/>
  <c r="CX101" i="2"/>
  <c r="CY101" i="2"/>
  <c r="CZ101" i="2"/>
  <c r="DA101" i="2"/>
  <c r="F102" i="2"/>
  <c r="G102" i="2"/>
  <c r="H102" i="2"/>
  <c r="I102" i="2"/>
  <c r="J102" i="2"/>
  <c r="K102" i="2"/>
  <c r="L102" i="2"/>
  <c r="M102" i="2"/>
  <c r="N102" i="2"/>
  <c r="O102" i="2"/>
  <c r="P102" i="2"/>
  <c r="Q102" i="2"/>
  <c r="R102" i="2"/>
  <c r="S102" i="2"/>
  <c r="T102" i="2"/>
  <c r="U102" i="2"/>
  <c r="V102" i="2"/>
  <c r="W102" i="2"/>
  <c r="X102" i="2"/>
  <c r="Y102" i="2"/>
  <c r="Z102" i="2"/>
  <c r="AA102" i="2"/>
  <c r="AB102" i="2"/>
  <c r="AC102" i="2"/>
  <c r="AD102" i="2"/>
  <c r="AE102" i="2"/>
  <c r="AF102" i="2"/>
  <c r="AG102" i="2"/>
  <c r="AH102" i="2"/>
  <c r="AI102" i="2"/>
  <c r="AJ102" i="2"/>
  <c r="AK102" i="2"/>
  <c r="AL102" i="2"/>
  <c r="AM102" i="2"/>
  <c r="AN102" i="2"/>
  <c r="AO102" i="2"/>
  <c r="AP102" i="2"/>
  <c r="AQ102" i="2"/>
  <c r="AR102" i="2"/>
  <c r="AS102" i="2"/>
  <c r="AT102" i="2"/>
  <c r="AU102" i="2"/>
  <c r="AV102" i="2"/>
  <c r="AW102" i="2"/>
  <c r="AX102" i="2"/>
  <c r="AY102" i="2"/>
  <c r="AZ102" i="2"/>
  <c r="BA102" i="2"/>
  <c r="BB102" i="2"/>
  <c r="BC102" i="2"/>
  <c r="BD102" i="2"/>
  <c r="BE102" i="2"/>
  <c r="BF102" i="2"/>
  <c r="BG102" i="2"/>
  <c r="BH102" i="2"/>
  <c r="BI102" i="2"/>
  <c r="BJ102" i="2"/>
  <c r="BK102" i="2"/>
  <c r="BL102" i="2"/>
  <c r="BM102" i="2"/>
  <c r="BN102" i="2"/>
  <c r="BO102" i="2"/>
  <c r="BP102" i="2"/>
  <c r="BQ102" i="2"/>
  <c r="BR102" i="2"/>
  <c r="BS102" i="2"/>
  <c r="BT102" i="2"/>
  <c r="BU102" i="2"/>
  <c r="BV102" i="2"/>
  <c r="BW102" i="2"/>
  <c r="BX102" i="2"/>
  <c r="BY102" i="2"/>
  <c r="BZ102" i="2"/>
  <c r="CA102" i="2"/>
  <c r="CB102" i="2"/>
  <c r="CC102" i="2"/>
  <c r="CD102" i="2"/>
  <c r="CE102" i="2"/>
  <c r="CF102" i="2"/>
  <c r="CG102" i="2"/>
  <c r="CH102" i="2"/>
  <c r="CI102" i="2"/>
  <c r="CJ102" i="2"/>
  <c r="CK102" i="2"/>
  <c r="CL102" i="2"/>
  <c r="CM102" i="2"/>
  <c r="CN102" i="2"/>
  <c r="CO102" i="2"/>
  <c r="CP102" i="2"/>
  <c r="CQ102" i="2"/>
  <c r="CR102" i="2"/>
  <c r="CS102" i="2"/>
  <c r="CT102" i="2"/>
  <c r="CU102" i="2"/>
  <c r="CV102" i="2"/>
  <c r="CW102" i="2"/>
  <c r="CX102" i="2"/>
  <c r="CY102" i="2"/>
  <c r="CZ102" i="2"/>
  <c r="DA102" i="2"/>
  <c r="B6" i="1"/>
  <c r="BL3" i="4" l="1"/>
  <c r="AV3" i="4"/>
  <c r="H3" i="4"/>
  <c r="L3" i="4"/>
  <c r="T3" i="4"/>
  <c r="X3" i="4"/>
  <c r="AB3" i="4"/>
  <c r="AJ3" i="4"/>
  <c r="AN3" i="4"/>
  <c r="AR3" i="4"/>
  <c r="AZ3" i="4"/>
  <c r="BD3" i="4"/>
  <c r="BH3" i="4"/>
  <c r="BP3" i="4"/>
  <c r="BT3" i="4"/>
  <c r="BX3" i="4"/>
  <c r="CF3" i="4"/>
  <c r="CJ3" i="4"/>
  <c r="CN3" i="4"/>
  <c r="CV3" i="4"/>
  <c r="CZ3" i="4"/>
  <c r="CR3" i="3"/>
  <c r="CB3" i="3"/>
  <c r="BP3" i="3"/>
  <c r="AZ3" i="3"/>
  <c r="AN3" i="3"/>
  <c r="AB3" i="3"/>
  <c r="L3" i="3"/>
  <c r="M3" i="4"/>
  <c r="Y3" i="4"/>
  <c r="AK3" i="4"/>
  <c r="AW3" i="4"/>
  <c r="BI3" i="4"/>
  <c r="BU3" i="4"/>
  <c r="CG3" i="4"/>
  <c r="CS3" i="4"/>
  <c r="CR3" i="4"/>
  <c r="CY3" i="3"/>
  <c r="CU3" i="3"/>
  <c r="CQ3" i="3"/>
  <c r="CM3" i="3"/>
  <c r="CI3" i="3"/>
  <c r="CE3" i="3"/>
  <c r="CA3" i="3"/>
  <c r="BW3" i="3"/>
  <c r="BS3" i="3"/>
  <c r="BO3" i="3"/>
  <c r="BK3" i="3"/>
  <c r="BG3" i="3"/>
  <c r="BC3" i="3"/>
  <c r="AY3" i="3"/>
  <c r="AU3" i="3"/>
  <c r="AQ3" i="3"/>
  <c r="AM3" i="3"/>
  <c r="AI3" i="3"/>
  <c r="AE3" i="3"/>
  <c r="AA3" i="3"/>
  <c r="W3" i="3"/>
  <c r="S3" i="3"/>
  <c r="F3" i="4"/>
  <c r="J3" i="4"/>
  <c r="N3" i="4"/>
  <c r="R3" i="4"/>
  <c r="V3" i="4"/>
  <c r="Z3" i="4"/>
  <c r="AD3" i="4"/>
  <c r="AH3" i="4"/>
  <c r="AL3" i="4"/>
  <c r="AP3" i="4"/>
  <c r="AT3" i="4"/>
  <c r="AX3" i="4"/>
  <c r="BB3" i="4"/>
  <c r="BF3" i="4"/>
  <c r="BJ3" i="4"/>
  <c r="BN3" i="4"/>
  <c r="BR3" i="4"/>
  <c r="BV3" i="4"/>
  <c r="BZ3" i="4"/>
  <c r="CD3" i="4"/>
  <c r="CH3" i="4"/>
  <c r="CL3" i="4"/>
  <c r="CP3" i="4"/>
  <c r="CT3" i="4"/>
  <c r="CX3" i="4"/>
  <c r="E3" i="3"/>
  <c r="E4" i="3" s="1"/>
  <c r="E5" i="3" s="1"/>
  <c r="E6" i="3" s="1"/>
  <c r="E7" i="3" s="1"/>
  <c r="E8" i="3" s="1"/>
  <c r="E9" i="3" s="1"/>
  <c r="E10" i="3" s="1"/>
  <c r="E11" i="3" s="1"/>
  <c r="E12" i="3" s="1"/>
  <c r="E13" i="3" s="1"/>
  <c r="E14" i="3" s="1"/>
  <c r="E15" i="3" s="1"/>
  <c r="E16" i="3" s="1"/>
  <c r="E17" i="3" s="1"/>
  <c r="E18" i="3" s="1"/>
  <c r="E19" i="3" s="1"/>
  <c r="E20" i="3" s="1"/>
  <c r="E21" i="3" s="1"/>
  <c r="E22" i="3" s="1"/>
  <c r="E23" i="3" s="1"/>
  <c r="E24" i="3" s="1"/>
  <c r="E25" i="3" s="1"/>
  <c r="E26" i="3" s="1"/>
  <c r="E27" i="3" s="1"/>
  <c r="E28" i="3" s="1"/>
  <c r="E29" i="3" s="1"/>
  <c r="E30" i="3" s="1"/>
  <c r="E31" i="3" s="1"/>
  <c r="E32" i="3" s="1"/>
  <c r="E33" i="3" s="1"/>
  <c r="E34" i="3" s="1"/>
  <c r="E35" i="3" s="1"/>
  <c r="E36" i="3" s="1"/>
  <c r="E37" i="3" s="1"/>
  <c r="E38" i="3" s="1"/>
  <c r="E39" i="3" s="1"/>
  <c r="E40" i="3" s="1"/>
  <c r="E41" i="3" s="1"/>
  <c r="E42" i="3" s="1"/>
  <c r="E43" i="3" s="1"/>
  <c r="E44" i="3" s="1"/>
  <c r="E45" i="3" s="1"/>
  <c r="E46" i="3" s="1"/>
  <c r="E47" i="3" s="1"/>
  <c r="E48" i="3" s="1"/>
  <c r="E49" i="3" s="1"/>
  <c r="E50" i="3" s="1"/>
  <c r="E51" i="3" s="1"/>
  <c r="E52" i="3" s="1"/>
  <c r="E53" i="3" s="1"/>
  <c r="E54" i="3" s="1"/>
  <c r="E55" i="3" s="1"/>
  <c r="E56" i="3" s="1"/>
  <c r="E57" i="3" s="1"/>
  <c r="E58" i="3" s="1"/>
  <c r="E59" i="3" s="1"/>
  <c r="E60" i="3" s="1"/>
  <c r="E61" i="3" s="1"/>
  <c r="E62" i="3" s="1"/>
  <c r="E63" i="3" s="1"/>
  <c r="E64" i="3" s="1"/>
  <c r="E65" i="3" s="1"/>
  <c r="E66" i="3" s="1"/>
  <c r="E67" i="3" s="1"/>
  <c r="E68" i="3" s="1"/>
  <c r="E69" i="3" s="1"/>
  <c r="E70" i="3" s="1"/>
  <c r="E71" i="3" s="1"/>
  <c r="E72" i="3" s="1"/>
  <c r="E73" i="3" s="1"/>
  <c r="E74" i="3" s="1"/>
  <c r="E75" i="3" s="1"/>
  <c r="E76" i="3" s="1"/>
  <c r="E77" i="3" s="1"/>
  <c r="E78" i="3" s="1"/>
  <c r="E79" i="3" s="1"/>
  <c r="E80" i="3" s="1"/>
  <c r="E81" i="3" s="1"/>
  <c r="E82" i="3" s="1"/>
  <c r="E83" i="3" s="1"/>
  <c r="E84" i="3" s="1"/>
  <c r="E85" i="3" s="1"/>
  <c r="E86" i="3" s="1"/>
  <c r="E87" i="3" s="1"/>
  <c r="E88" i="3" s="1"/>
  <c r="E89" i="3" s="1"/>
  <c r="E90" i="3" s="1"/>
  <c r="E91" i="3" s="1"/>
  <c r="E92" i="3" s="1"/>
  <c r="E93" i="3" s="1"/>
  <c r="E94" i="3" s="1"/>
  <c r="E95" i="3" s="1"/>
  <c r="E96" i="3" s="1"/>
  <c r="E97" i="3" s="1"/>
  <c r="E98" i="3" s="1"/>
  <c r="E99" i="3" s="1"/>
  <c r="E100" i="3" s="1"/>
  <c r="E101" i="3" s="1"/>
  <c r="E102" i="3" s="1"/>
  <c r="CZ3" i="3"/>
  <c r="CN3" i="3"/>
  <c r="CF3" i="3"/>
  <c r="BT3" i="3"/>
  <c r="BH3" i="3"/>
  <c r="AV3" i="3"/>
  <c r="AJ3" i="3"/>
  <c r="X3" i="3"/>
  <c r="P3" i="3"/>
  <c r="I3" i="4"/>
  <c r="U3" i="4"/>
  <c r="AG3" i="4"/>
  <c r="AS3" i="4"/>
  <c r="BA3" i="4"/>
  <c r="BQ3" i="4"/>
  <c r="BY3" i="4"/>
  <c r="CK3" i="4"/>
  <c r="DA3" i="4"/>
  <c r="P3" i="4"/>
  <c r="CX3" i="3"/>
  <c r="CT3" i="3"/>
  <c r="CP3" i="3"/>
  <c r="CL3" i="3"/>
  <c r="CH3" i="3"/>
  <c r="CD3" i="3"/>
  <c r="BZ3" i="3"/>
  <c r="BV3" i="3"/>
  <c r="BR3" i="3"/>
  <c r="BN3" i="3"/>
  <c r="BJ3" i="3"/>
  <c r="BF3" i="3"/>
  <c r="BB3" i="3"/>
  <c r="AX3" i="3"/>
  <c r="AT3" i="3"/>
  <c r="AP3" i="3"/>
  <c r="AL3" i="3"/>
  <c r="AH3" i="3"/>
  <c r="AD3" i="3"/>
  <c r="G3" i="4"/>
  <c r="K3" i="4"/>
  <c r="O3" i="4"/>
  <c r="S3" i="4"/>
  <c r="W3" i="4"/>
  <c r="AA3" i="4"/>
  <c r="AE3" i="4"/>
  <c r="AI3" i="4"/>
  <c r="AM3" i="4"/>
  <c r="AQ3" i="4"/>
  <c r="AU3" i="4"/>
  <c r="AY3" i="4"/>
  <c r="BC3" i="4"/>
  <c r="BG3" i="4"/>
  <c r="BK3" i="4"/>
  <c r="BO3" i="4"/>
  <c r="BS3" i="4"/>
  <c r="BW3" i="4"/>
  <c r="CA3" i="4"/>
  <c r="CE3" i="4"/>
  <c r="CI3" i="4"/>
  <c r="CM3" i="4"/>
  <c r="CQ3" i="4"/>
  <c r="CU3" i="4"/>
  <c r="CY3" i="4"/>
  <c r="CV3" i="3"/>
  <c r="CJ3" i="3"/>
  <c r="BX3" i="3"/>
  <c r="BL3" i="3"/>
  <c r="BD3" i="3"/>
  <c r="AR3" i="3"/>
  <c r="AF3" i="3"/>
  <c r="T3" i="3"/>
  <c r="H3" i="3"/>
  <c r="Q3" i="4"/>
  <c r="AC3" i="4"/>
  <c r="AO3" i="4"/>
  <c r="BE3" i="4"/>
  <c r="BM3" i="4"/>
  <c r="CC3" i="4"/>
  <c r="CO3" i="4"/>
  <c r="CW3" i="4"/>
  <c r="AF3" i="4"/>
  <c r="CB3" i="4"/>
  <c r="DA3" i="3"/>
  <c r="CW3" i="3"/>
  <c r="CS3" i="3"/>
  <c r="CO3" i="3"/>
  <c r="CK3" i="3"/>
  <c r="CG3" i="3"/>
  <c r="CC3" i="3"/>
  <c r="BY3" i="3"/>
  <c r="BU3" i="3"/>
  <c r="BQ3" i="3"/>
  <c r="BM3" i="3"/>
  <c r="BI3" i="3"/>
  <c r="BE3" i="3"/>
  <c r="BA3" i="3"/>
  <c r="AW3" i="3"/>
  <c r="AS3" i="3"/>
  <c r="AO3" i="3"/>
  <c r="AK3" i="3"/>
  <c r="AG3" i="3"/>
  <c r="AC3" i="3"/>
  <c r="Y3" i="3"/>
  <c r="O3" i="3"/>
  <c r="K3" i="3"/>
  <c r="G3" i="3"/>
  <c r="Z3" i="3"/>
  <c r="V3" i="3"/>
  <c r="R3" i="3"/>
  <c r="N3" i="3"/>
  <c r="J3" i="3"/>
  <c r="F3" i="3"/>
  <c r="U3" i="3"/>
  <c r="Q3" i="3"/>
  <c r="M3" i="3"/>
  <c r="I3" i="3"/>
  <c r="CJ4" i="3"/>
  <c r="CJ5" i="3" s="1"/>
  <c r="CJ6" i="3" s="1"/>
  <c r="CJ7" i="3" s="1"/>
  <c r="CJ8" i="3" s="1"/>
  <c r="CJ9" i="3" s="1"/>
  <c r="CJ10" i="3" s="1"/>
  <c r="CJ11" i="3" s="1"/>
  <c r="CJ12" i="3" s="1"/>
  <c r="CJ13" i="3" s="1"/>
  <c r="CJ14" i="3" s="1"/>
  <c r="CJ15" i="3" s="1"/>
  <c r="CJ16" i="3" s="1"/>
  <c r="CJ17" i="3" s="1"/>
  <c r="CJ18" i="3" s="1"/>
  <c r="CJ19" i="3" s="1"/>
  <c r="CJ20" i="3" s="1"/>
  <c r="CJ21" i="3" s="1"/>
  <c r="CJ22" i="3" s="1"/>
  <c r="CJ23" i="3" s="1"/>
  <c r="CJ24" i="3" s="1"/>
  <c r="CJ25" i="3" s="1"/>
  <c r="CJ26" i="3" s="1"/>
  <c r="CJ27" i="3" s="1"/>
  <c r="CJ28" i="3" s="1"/>
  <c r="CJ29" i="3" s="1"/>
  <c r="CJ30" i="3" s="1"/>
  <c r="CJ31" i="3" s="1"/>
  <c r="CJ32" i="3" s="1"/>
  <c r="CJ33" i="3" s="1"/>
  <c r="CJ34" i="3" s="1"/>
  <c r="CJ35" i="3" s="1"/>
  <c r="CJ36" i="3" s="1"/>
  <c r="CJ37" i="3" s="1"/>
  <c r="CJ38" i="3" s="1"/>
  <c r="CJ39" i="3" s="1"/>
  <c r="CJ40" i="3" s="1"/>
  <c r="CJ41" i="3" s="1"/>
  <c r="CJ42" i="3" s="1"/>
  <c r="CJ43" i="3" s="1"/>
  <c r="CJ44" i="3" s="1"/>
  <c r="CJ45" i="3" s="1"/>
  <c r="CJ46" i="3" s="1"/>
  <c r="CJ47" i="3" s="1"/>
  <c r="CJ48" i="3" s="1"/>
  <c r="CJ49" i="3" s="1"/>
  <c r="CJ50" i="3" s="1"/>
  <c r="CJ51" i="3" s="1"/>
  <c r="CJ52" i="3" s="1"/>
  <c r="CJ53" i="3" s="1"/>
  <c r="CJ54" i="3" s="1"/>
  <c r="CJ55" i="3" s="1"/>
  <c r="CJ56" i="3" s="1"/>
  <c r="CJ57" i="3" s="1"/>
  <c r="CJ58" i="3" s="1"/>
  <c r="CJ59" i="3" s="1"/>
  <c r="CJ60" i="3" s="1"/>
  <c r="CJ61" i="3" s="1"/>
  <c r="CJ62" i="3" s="1"/>
  <c r="CJ63" i="3" s="1"/>
  <c r="CJ64" i="3" s="1"/>
  <c r="CJ65" i="3" s="1"/>
  <c r="CJ66" i="3" s="1"/>
  <c r="CJ67" i="3" s="1"/>
  <c r="CJ68" i="3" s="1"/>
  <c r="CJ69" i="3" s="1"/>
  <c r="CJ70" i="3" s="1"/>
  <c r="CJ71" i="3" s="1"/>
  <c r="CJ72" i="3" s="1"/>
  <c r="CJ73" i="3" s="1"/>
  <c r="CJ74" i="3" s="1"/>
  <c r="CJ75" i="3" s="1"/>
  <c r="CJ76" i="3" s="1"/>
  <c r="CJ77" i="3" s="1"/>
  <c r="CJ78" i="3" s="1"/>
  <c r="CJ79" i="3" s="1"/>
  <c r="CJ80" i="3" s="1"/>
  <c r="CJ81" i="3" s="1"/>
  <c r="CJ82" i="3" s="1"/>
  <c r="CJ83" i="3" s="1"/>
  <c r="CJ84" i="3" s="1"/>
  <c r="CJ85" i="3" s="1"/>
  <c r="CJ86" i="3" s="1"/>
  <c r="CJ87" i="3" s="1"/>
  <c r="CJ88" i="3" s="1"/>
  <c r="CJ89" i="3" s="1"/>
  <c r="CJ90" i="3" s="1"/>
  <c r="CJ91" i="3" s="1"/>
  <c r="CJ92" i="3" s="1"/>
  <c r="CJ93" i="3" s="1"/>
  <c r="CJ94" i="3" s="1"/>
  <c r="CJ95" i="3" s="1"/>
  <c r="CJ96" i="3" s="1"/>
  <c r="CJ97" i="3" s="1"/>
  <c r="CJ98" i="3" s="1"/>
  <c r="CJ99" i="3" s="1"/>
  <c r="CJ100" i="3" s="1"/>
  <c r="CJ101" i="3" s="1"/>
  <c r="CJ102" i="3" s="1"/>
  <c r="BT4" i="3"/>
  <c r="BT5" i="3" s="1"/>
  <c r="BT6" i="3" s="1"/>
  <c r="BT7" i="3" s="1"/>
  <c r="BT8" i="3" s="1"/>
  <c r="BT9" i="3" s="1"/>
  <c r="BT10" i="3" s="1"/>
  <c r="BT11" i="3" s="1"/>
  <c r="BT12" i="3" s="1"/>
  <c r="BT13" i="3" s="1"/>
  <c r="BT14" i="3" s="1"/>
  <c r="BT15" i="3" s="1"/>
  <c r="BT16" i="3" s="1"/>
  <c r="BT17" i="3" s="1"/>
  <c r="BT18" i="3" s="1"/>
  <c r="BT19" i="3" s="1"/>
  <c r="BT20" i="3" s="1"/>
  <c r="BT21" i="3" s="1"/>
  <c r="BT22" i="3" s="1"/>
  <c r="BT23" i="3" s="1"/>
  <c r="BT24" i="3" s="1"/>
  <c r="BT25" i="3" s="1"/>
  <c r="BT26" i="3" s="1"/>
  <c r="BT27" i="3" s="1"/>
  <c r="BT28" i="3" s="1"/>
  <c r="BT29" i="3" s="1"/>
  <c r="BT30" i="3" s="1"/>
  <c r="BT31" i="3" s="1"/>
  <c r="BT32" i="3" s="1"/>
  <c r="BT33" i="3" s="1"/>
  <c r="BT34" i="3" s="1"/>
  <c r="BT35" i="3" s="1"/>
  <c r="BT36" i="3" s="1"/>
  <c r="BT37" i="3" s="1"/>
  <c r="BT38" i="3" s="1"/>
  <c r="BT39" i="3" s="1"/>
  <c r="BT40" i="3" s="1"/>
  <c r="BT41" i="3" s="1"/>
  <c r="BT42" i="3" s="1"/>
  <c r="BT43" i="3" s="1"/>
  <c r="BT44" i="3" s="1"/>
  <c r="BT45" i="3" s="1"/>
  <c r="BT46" i="3" s="1"/>
  <c r="BT47" i="3" s="1"/>
  <c r="BT48" i="3" s="1"/>
  <c r="BT49" i="3" s="1"/>
  <c r="BT50" i="3" s="1"/>
  <c r="BT51" i="3" s="1"/>
  <c r="BT52" i="3" s="1"/>
  <c r="BT53" i="3" s="1"/>
  <c r="BT54" i="3" s="1"/>
  <c r="BT55" i="3" s="1"/>
  <c r="BT56" i="3" s="1"/>
  <c r="BT57" i="3" s="1"/>
  <c r="BT58" i="3" s="1"/>
  <c r="BT59" i="3" s="1"/>
  <c r="BT60" i="3" s="1"/>
  <c r="BT61" i="3" s="1"/>
  <c r="BT62" i="3" s="1"/>
  <c r="BT63" i="3" s="1"/>
  <c r="BT64" i="3" s="1"/>
  <c r="BT65" i="3" s="1"/>
  <c r="BT66" i="3" s="1"/>
  <c r="BT67" i="3" s="1"/>
  <c r="BT68" i="3" s="1"/>
  <c r="BT69" i="3" s="1"/>
  <c r="BT70" i="3" s="1"/>
  <c r="BT71" i="3" s="1"/>
  <c r="BT72" i="3" s="1"/>
  <c r="BT73" i="3" s="1"/>
  <c r="BT74" i="3" s="1"/>
  <c r="BT75" i="3" s="1"/>
  <c r="BT76" i="3" s="1"/>
  <c r="BT77" i="3" s="1"/>
  <c r="BT78" i="3" s="1"/>
  <c r="BT79" i="3" s="1"/>
  <c r="BT80" i="3" s="1"/>
  <c r="BT81" i="3" s="1"/>
  <c r="BT82" i="3" s="1"/>
  <c r="BT83" i="3" s="1"/>
  <c r="BT84" i="3" s="1"/>
  <c r="BT85" i="3" s="1"/>
  <c r="BT86" i="3" s="1"/>
  <c r="BT87" i="3" s="1"/>
  <c r="BT88" i="3" s="1"/>
  <c r="BT89" i="3" s="1"/>
  <c r="BT90" i="3" s="1"/>
  <c r="BT91" i="3" s="1"/>
  <c r="BT92" i="3" s="1"/>
  <c r="BT93" i="3" s="1"/>
  <c r="BT94" i="3" s="1"/>
  <c r="BT95" i="3" s="1"/>
  <c r="BT96" i="3" s="1"/>
  <c r="BT97" i="3" s="1"/>
  <c r="BT98" i="3" s="1"/>
  <c r="BT99" i="3" s="1"/>
  <c r="BT100" i="3" s="1"/>
  <c r="BT101" i="3" s="1"/>
  <c r="BT102" i="3" s="1"/>
  <c r="BW4" i="3"/>
  <c r="BW5" i="3" s="1"/>
  <c r="BW6" i="3" s="1"/>
  <c r="BW7" i="3" s="1"/>
  <c r="BW8" i="3" s="1"/>
  <c r="BW9" i="3" s="1"/>
  <c r="BW10" i="3" s="1"/>
  <c r="BW11" i="3" s="1"/>
  <c r="BW12" i="3" s="1"/>
  <c r="BW13" i="3" s="1"/>
  <c r="BW14" i="3" s="1"/>
  <c r="BW15" i="3" s="1"/>
  <c r="BW16" i="3" s="1"/>
  <c r="BW17" i="3" s="1"/>
  <c r="BW18" i="3" s="1"/>
  <c r="BW19" i="3" s="1"/>
  <c r="BW20" i="3" s="1"/>
  <c r="BW21" i="3" s="1"/>
  <c r="BW22" i="3" s="1"/>
  <c r="BW23" i="3" s="1"/>
  <c r="BW24" i="3" s="1"/>
  <c r="BW25" i="3" s="1"/>
  <c r="BW26" i="3" s="1"/>
  <c r="BW27" i="3" s="1"/>
  <c r="BW28" i="3" s="1"/>
  <c r="BW29" i="3" s="1"/>
  <c r="BW30" i="3" s="1"/>
  <c r="BW31" i="3" s="1"/>
  <c r="BW32" i="3" s="1"/>
  <c r="BW33" i="3" s="1"/>
  <c r="BW34" i="3" s="1"/>
  <c r="BW35" i="3" s="1"/>
  <c r="BW36" i="3" s="1"/>
  <c r="BW37" i="3" s="1"/>
  <c r="BW38" i="3" s="1"/>
  <c r="BW39" i="3" s="1"/>
  <c r="BW40" i="3" s="1"/>
  <c r="BW41" i="3" s="1"/>
  <c r="BW42" i="3" s="1"/>
  <c r="BW43" i="3" s="1"/>
  <c r="BW44" i="3" s="1"/>
  <c r="BW45" i="3" s="1"/>
  <c r="BW46" i="3" s="1"/>
  <c r="BW47" i="3" s="1"/>
  <c r="BW48" i="3" s="1"/>
  <c r="BW49" i="3" s="1"/>
  <c r="BW50" i="3" s="1"/>
  <c r="BW51" i="3" s="1"/>
  <c r="BW52" i="3" s="1"/>
  <c r="BW53" i="3" s="1"/>
  <c r="BW54" i="3" s="1"/>
  <c r="BW55" i="3" s="1"/>
  <c r="BW56" i="3" s="1"/>
  <c r="BW57" i="3" s="1"/>
  <c r="BW58" i="3" s="1"/>
  <c r="BW59" i="3" s="1"/>
  <c r="BW60" i="3" s="1"/>
  <c r="BW61" i="3" s="1"/>
  <c r="BW62" i="3" s="1"/>
  <c r="BW63" i="3" s="1"/>
  <c r="BW64" i="3" s="1"/>
  <c r="BW65" i="3" s="1"/>
  <c r="BW66" i="3" s="1"/>
  <c r="BW67" i="3" s="1"/>
  <c r="BW68" i="3" s="1"/>
  <c r="BW69" i="3" s="1"/>
  <c r="BW70" i="3" s="1"/>
  <c r="BW71" i="3" s="1"/>
  <c r="BW72" i="3" s="1"/>
  <c r="BW73" i="3" s="1"/>
  <c r="BW74" i="3" s="1"/>
  <c r="BW75" i="3" s="1"/>
  <c r="BW76" i="3" s="1"/>
  <c r="BW77" i="3" s="1"/>
  <c r="BW78" i="3" s="1"/>
  <c r="BW79" i="3" s="1"/>
  <c r="BW80" i="3" s="1"/>
  <c r="BW81" i="3" s="1"/>
  <c r="BW82" i="3" s="1"/>
  <c r="BW83" i="3" s="1"/>
  <c r="BW84" i="3" s="1"/>
  <c r="BW85" i="3" s="1"/>
  <c r="BW86" i="3" s="1"/>
  <c r="BW87" i="3" s="1"/>
  <c r="BW88" i="3" s="1"/>
  <c r="BW89" i="3" s="1"/>
  <c r="BW90" i="3" s="1"/>
  <c r="BW91" i="3" s="1"/>
  <c r="BW92" i="3" s="1"/>
  <c r="BW93" i="3" s="1"/>
  <c r="BW94" i="3" s="1"/>
  <c r="BW95" i="3" s="1"/>
  <c r="BW96" i="3" s="1"/>
  <c r="BW97" i="3" s="1"/>
  <c r="BW98" i="3" s="1"/>
  <c r="BW99" i="3" s="1"/>
  <c r="BW100" i="3" s="1"/>
  <c r="BW101" i="3" s="1"/>
  <c r="BW102" i="3" s="1"/>
  <c r="AL4" i="3"/>
  <c r="AL5" i="3" s="1"/>
  <c r="AL6" i="3" s="1"/>
  <c r="AL7" i="3" s="1"/>
  <c r="AL8" i="3" s="1"/>
  <c r="AL9" i="3" s="1"/>
  <c r="AL10" i="3" s="1"/>
  <c r="AL11" i="3" s="1"/>
  <c r="AL12" i="3" s="1"/>
  <c r="AL13" i="3" s="1"/>
  <c r="AL14" i="3" s="1"/>
  <c r="AL15" i="3" s="1"/>
  <c r="AL16" i="3" s="1"/>
  <c r="AL17" i="3" s="1"/>
  <c r="AL18" i="3" s="1"/>
  <c r="AL19" i="3" s="1"/>
  <c r="AL20" i="3" s="1"/>
  <c r="AL21" i="3" s="1"/>
  <c r="AL22" i="3" s="1"/>
  <c r="AL23" i="3" s="1"/>
  <c r="AL24" i="3" s="1"/>
  <c r="AL25" i="3" s="1"/>
  <c r="AL26" i="3" s="1"/>
  <c r="AL27" i="3" s="1"/>
  <c r="AL28" i="3" s="1"/>
  <c r="AL29" i="3" s="1"/>
  <c r="AL30" i="3" s="1"/>
  <c r="AL31" i="3" s="1"/>
  <c r="AL32" i="3" s="1"/>
  <c r="AL33" i="3" s="1"/>
  <c r="AL34" i="3" s="1"/>
  <c r="AL35" i="3" s="1"/>
  <c r="AL36" i="3" s="1"/>
  <c r="AL37" i="3" s="1"/>
  <c r="AL38" i="3" s="1"/>
  <c r="AL39" i="3" s="1"/>
  <c r="AL40" i="3" s="1"/>
  <c r="AL41" i="3" s="1"/>
  <c r="AL42" i="3" s="1"/>
  <c r="AL43" i="3" s="1"/>
  <c r="AL44" i="3" s="1"/>
  <c r="AL45" i="3" s="1"/>
  <c r="AL46" i="3" s="1"/>
  <c r="AL47" i="3" s="1"/>
  <c r="AL48" i="3" s="1"/>
  <c r="AL49" i="3" s="1"/>
  <c r="AL50" i="3" s="1"/>
  <c r="AL51" i="3" s="1"/>
  <c r="AL52" i="3" s="1"/>
  <c r="AL53" i="3" s="1"/>
  <c r="AL54" i="3" s="1"/>
  <c r="AL55" i="3" s="1"/>
  <c r="AL56" i="3" s="1"/>
  <c r="AL57" i="3" s="1"/>
  <c r="AL58" i="3" s="1"/>
  <c r="AL59" i="3" s="1"/>
  <c r="AL60" i="3" s="1"/>
  <c r="AL61" i="3" s="1"/>
  <c r="AL62" i="3" s="1"/>
  <c r="AL63" i="3" s="1"/>
  <c r="AL64" i="3" s="1"/>
  <c r="AL65" i="3" s="1"/>
  <c r="AL66" i="3" s="1"/>
  <c r="AL67" i="3" s="1"/>
  <c r="AL68" i="3" s="1"/>
  <c r="AL69" i="3" s="1"/>
  <c r="AL70" i="3" s="1"/>
  <c r="AL71" i="3" s="1"/>
  <c r="AL72" i="3" s="1"/>
  <c r="AL73" i="3" s="1"/>
  <c r="AL74" i="3" s="1"/>
  <c r="AL75" i="3" s="1"/>
  <c r="AL76" i="3" s="1"/>
  <c r="AL77" i="3" s="1"/>
  <c r="AL78" i="3" s="1"/>
  <c r="AL79" i="3" s="1"/>
  <c r="AL80" i="3" s="1"/>
  <c r="AL81" i="3" s="1"/>
  <c r="AL82" i="3" s="1"/>
  <c r="AL83" i="3" s="1"/>
  <c r="AL84" i="3" s="1"/>
  <c r="AL85" i="3" s="1"/>
  <c r="AL86" i="3" s="1"/>
  <c r="AL87" i="3" s="1"/>
  <c r="AL88" i="3" s="1"/>
  <c r="AL89" i="3" s="1"/>
  <c r="AL90" i="3" s="1"/>
  <c r="AL91" i="3" s="1"/>
  <c r="AL92" i="3" s="1"/>
  <c r="AL93" i="3" s="1"/>
  <c r="AL94" i="3" s="1"/>
  <c r="AL95" i="3" s="1"/>
  <c r="AL96" i="3" s="1"/>
  <c r="AL97" i="3" s="1"/>
  <c r="AL98" i="3" s="1"/>
  <c r="AL99" i="3" s="1"/>
  <c r="AL100" i="3" s="1"/>
  <c r="AL101" i="3" s="1"/>
  <c r="AL102" i="3" s="1"/>
  <c r="CG4" i="3"/>
  <c r="CG5" i="3" s="1"/>
  <c r="CG6" i="3" s="1"/>
  <c r="CG7" i="3" s="1"/>
  <c r="CG8" i="3" s="1"/>
  <c r="CG9" i="3" s="1"/>
  <c r="CG10" i="3" s="1"/>
  <c r="CG11" i="3" s="1"/>
  <c r="CG12" i="3" s="1"/>
  <c r="CG13" i="3" s="1"/>
  <c r="CG14" i="3" s="1"/>
  <c r="CG15" i="3" s="1"/>
  <c r="CG16" i="3" s="1"/>
  <c r="CG17" i="3" s="1"/>
  <c r="CG18" i="3" s="1"/>
  <c r="CG19" i="3" s="1"/>
  <c r="CG20" i="3" s="1"/>
  <c r="CG21" i="3" s="1"/>
  <c r="CG22" i="3" s="1"/>
  <c r="CG23" i="3" s="1"/>
  <c r="CG24" i="3" s="1"/>
  <c r="CG25" i="3" s="1"/>
  <c r="CG26" i="3" s="1"/>
  <c r="CG27" i="3" s="1"/>
  <c r="CG28" i="3" s="1"/>
  <c r="CG29" i="3" s="1"/>
  <c r="CG30" i="3" s="1"/>
  <c r="CG31" i="3" s="1"/>
  <c r="CG32" i="3" s="1"/>
  <c r="CG33" i="3" s="1"/>
  <c r="CG34" i="3" s="1"/>
  <c r="CG35" i="3" s="1"/>
  <c r="CG36" i="3" s="1"/>
  <c r="CG37" i="3" s="1"/>
  <c r="CG38" i="3" s="1"/>
  <c r="CG39" i="3" s="1"/>
  <c r="CG40" i="3" s="1"/>
  <c r="CG41" i="3" s="1"/>
  <c r="CG42" i="3" s="1"/>
  <c r="CG43" i="3" s="1"/>
  <c r="CG44" i="3" s="1"/>
  <c r="CG45" i="3" s="1"/>
  <c r="CG46" i="3" s="1"/>
  <c r="CG47" i="3" s="1"/>
  <c r="CG48" i="3" s="1"/>
  <c r="CG49" i="3" s="1"/>
  <c r="CG50" i="3" s="1"/>
  <c r="CG51" i="3" s="1"/>
  <c r="CG52" i="3" s="1"/>
  <c r="CG53" i="3" s="1"/>
  <c r="CG54" i="3" s="1"/>
  <c r="CG55" i="3" s="1"/>
  <c r="CG56" i="3" s="1"/>
  <c r="CG57" i="3" s="1"/>
  <c r="CG58" i="3" s="1"/>
  <c r="CG59" i="3" s="1"/>
  <c r="CG60" i="3" s="1"/>
  <c r="CG61" i="3" s="1"/>
  <c r="CG62" i="3" s="1"/>
  <c r="CG63" i="3" s="1"/>
  <c r="CG64" i="3" s="1"/>
  <c r="CG65" i="3" s="1"/>
  <c r="CG66" i="3" s="1"/>
  <c r="CG67" i="3" s="1"/>
  <c r="CG68" i="3" s="1"/>
  <c r="CG69" i="3" s="1"/>
  <c r="CG70" i="3" s="1"/>
  <c r="CG71" i="3" s="1"/>
  <c r="CG72" i="3" s="1"/>
  <c r="CG73" i="3" s="1"/>
  <c r="CG74" i="3" s="1"/>
  <c r="CG75" i="3" s="1"/>
  <c r="CG76" i="3" s="1"/>
  <c r="CG77" i="3" s="1"/>
  <c r="CG78" i="3" s="1"/>
  <c r="CG79" i="3" s="1"/>
  <c r="CG80" i="3" s="1"/>
  <c r="CG81" i="3" s="1"/>
  <c r="CG82" i="3" s="1"/>
  <c r="CG83" i="3" s="1"/>
  <c r="CG84" i="3" s="1"/>
  <c r="CG85" i="3" s="1"/>
  <c r="CG86" i="3" s="1"/>
  <c r="CG87" i="3" s="1"/>
  <c r="CG88" i="3" s="1"/>
  <c r="CG89" i="3" s="1"/>
  <c r="CG90" i="3" s="1"/>
  <c r="CG91" i="3" s="1"/>
  <c r="CG92" i="3" s="1"/>
  <c r="CG93" i="3" s="1"/>
  <c r="CG94" i="3" s="1"/>
  <c r="CG95" i="3" s="1"/>
  <c r="CG96" i="3" s="1"/>
  <c r="CG97" i="3" s="1"/>
  <c r="CG98" i="3" s="1"/>
  <c r="CG99" i="3" s="1"/>
  <c r="CG100" i="3" s="1"/>
  <c r="CG101" i="3" s="1"/>
  <c r="CG102" i="3" s="1"/>
  <c r="J12" i="5" l="1"/>
  <c r="I12" i="5"/>
  <c r="H12" i="5"/>
  <c r="G12" i="5"/>
  <c r="F12" i="5"/>
  <c r="CJ11" i="5"/>
  <c r="CG11" i="5"/>
  <c r="AL11" i="5"/>
  <c r="BT11" i="5"/>
  <c r="BW11" i="5"/>
  <c r="AB4" i="3"/>
  <c r="AB5" i="3" s="1"/>
  <c r="AB6" i="3" s="1"/>
  <c r="AB7" i="3" s="1"/>
  <c r="AB8" i="3" s="1"/>
  <c r="AB9" i="3" s="1"/>
  <c r="AB10" i="3" s="1"/>
  <c r="AB11" i="3" s="1"/>
  <c r="AB12" i="3" s="1"/>
  <c r="AB13" i="3" s="1"/>
  <c r="AB14" i="3" s="1"/>
  <c r="AB15" i="3" s="1"/>
  <c r="AB16" i="3" s="1"/>
  <c r="AB17" i="3" s="1"/>
  <c r="AB18" i="3" s="1"/>
  <c r="AB19" i="3" s="1"/>
  <c r="AB20" i="3" s="1"/>
  <c r="AB21" i="3" s="1"/>
  <c r="AB22" i="3" s="1"/>
  <c r="AB23" i="3" s="1"/>
  <c r="AB24" i="3" s="1"/>
  <c r="AB25" i="3" s="1"/>
  <c r="AB26" i="3" s="1"/>
  <c r="AB27" i="3" s="1"/>
  <c r="AB28" i="3" s="1"/>
  <c r="AB29" i="3" s="1"/>
  <c r="AB30" i="3" s="1"/>
  <c r="AB31" i="3" s="1"/>
  <c r="AB32" i="3" s="1"/>
  <c r="AB33" i="3" s="1"/>
  <c r="AB34" i="3" s="1"/>
  <c r="AB35" i="3" s="1"/>
  <c r="AB36" i="3" s="1"/>
  <c r="AB37" i="3" s="1"/>
  <c r="AB38" i="3" s="1"/>
  <c r="AB39" i="3" s="1"/>
  <c r="AB40" i="3" s="1"/>
  <c r="AB41" i="3" s="1"/>
  <c r="AB42" i="3" s="1"/>
  <c r="AB43" i="3" s="1"/>
  <c r="AB44" i="3" s="1"/>
  <c r="AB45" i="3" s="1"/>
  <c r="AB46" i="3" s="1"/>
  <c r="AB47" i="3" s="1"/>
  <c r="AB48" i="3" s="1"/>
  <c r="AB49" i="3" s="1"/>
  <c r="AB50" i="3" s="1"/>
  <c r="AB51" i="3" s="1"/>
  <c r="AB52" i="3" s="1"/>
  <c r="AB53" i="3" s="1"/>
  <c r="AB54" i="3" s="1"/>
  <c r="AB55" i="3" s="1"/>
  <c r="AB56" i="3" s="1"/>
  <c r="AB57" i="3" s="1"/>
  <c r="AB58" i="3" s="1"/>
  <c r="AB59" i="3" s="1"/>
  <c r="AB60" i="3" s="1"/>
  <c r="AB61" i="3" s="1"/>
  <c r="AB62" i="3" s="1"/>
  <c r="AB63" i="3" s="1"/>
  <c r="AB64" i="3" s="1"/>
  <c r="AB65" i="3" s="1"/>
  <c r="AB66" i="3" s="1"/>
  <c r="AB67" i="3" s="1"/>
  <c r="AB68" i="3" s="1"/>
  <c r="AB69" i="3" s="1"/>
  <c r="AB70" i="3" s="1"/>
  <c r="AB71" i="3" s="1"/>
  <c r="AB72" i="3" s="1"/>
  <c r="AB73" i="3" s="1"/>
  <c r="AB74" i="3" s="1"/>
  <c r="AB75" i="3" s="1"/>
  <c r="AB76" i="3" s="1"/>
  <c r="AB77" i="3" s="1"/>
  <c r="AB78" i="3" s="1"/>
  <c r="AB79" i="3" s="1"/>
  <c r="AB80" i="3" s="1"/>
  <c r="AB81" i="3" s="1"/>
  <c r="AB82" i="3" s="1"/>
  <c r="AB83" i="3" s="1"/>
  <c r="AB84" i="3" s="1"/>
  <c r="AB85" i="3" s="1"/>
  <c r="AB86" i="3" s="1"/>
  <c r="AB87" i="3" s="1"/>
  <c r="AB88" i="3" s="1"/>
  <c r="AB89" i="3" s="1"/>
  <c r="AB90" i="3" s="1"/>
  <c r="AB91" i="3" s="1"/>
  <c r="AB92" i="3" s="1"/>
  <c r="AB93" i="3" s="1"/>
  <c r="AB94" i="3" s="1"/>
  <c r="AB95" i="3" s="1"/>
  <c r="AB96" i="3" s="1"/>
  <c r="AB97" i="3" s="1"/>
  <c r="AB98" i="3" s="1"/>
  <c r="AB99" i="3" s="1"/>
  <c r="AB100" i="3" s="1"/>
  <c r="AB101" i="3" s="1"/>
  <c r="AB102" i="3" s="1"/>
  <c r="CJ11" i="1"/>
  <c r="AY4" i="3"/>
  <c r="AY5" i="3" s="1"/>
  <c r="AY6" i="3" s="1"/>
  <c r="AY7" i="3" s="1"/>
  <c r="AY8" i="3" s="1"/>
  <c r="AY9" i="3" s="1"/>
  <c r="AY10" i="3" s="1"/>
  <c r="AY11" i="3" s="1"/>
  <c r="AY12" i="3" s="1"/>
  <c r="AY13" i="3" s="1"/>
  <c r="AY14" i="3" s="1"/>
  <c r="AY15" i="3" s="1"/>
  <c r="AY16" i="3" s="1"/>
  <c r="AY17" i="3" s="1"/>
  <c r="AY18" i="3" s="1"/>
  <c r="AY19" i="3" s="1"/>
  <c r="AY20" i="3" s="1"/>
  <c r="AY21" i="3" s="1"/>
  <c r="AY22" i="3" s="1"/>
  <c r="AY23" i="3" s="1"/>
  <c r="AY24" i="3" s="1"/>
  <c r="AY25" i="3" s="1"/>
  <c r="AY26" i="3" s="1"/>
  <c r="AY27" i="3" s="1"/>
  <c r="AY28" i="3" s="1"/>
  <c r="AY29" i="3" s="1"/>
  <c r="AY30" i="3" s="1"/>
  <c r="AY31" i="3" s="1"/>
  <c r="AY32" i="3" s="1"/>
  <c r="AY33" i="3" s="1"/>
  <c r="AY34" i="3" s="1"/>
  <c r="AY35" i="3" s="1"/>
  <c r="AY36" i="3" s="1"/>
  <c r="AY37" i="3" s="1"/>
  <c r="AY38" i="3" s="1"/>
  <c r="AY39" i="3" s="1"/>
  <c r="AY40" i="3" s="1"/>
  <c r="AY41" i="3" s="1"/>
  <c r="AY42" i="3" s="1"/>
  <c r="AY43" i="3" s="1"/>
  <c r="AY44" i="3" s="1"/>
  <c r="AY45" i="3" s="1"/>
  <c r="AY46" i="3" s="1"/>
  <c r="AY47" i="3" s="1"/>
  <c r="AY48" i="3" s="1"/>
  <c r="AY49" i="3" s="1"/>
  <c r="AY50" i="3" s="1"/>
  <c r="AY51" i="3" s="1"/>
  <c r="AY52" i="3" s="1"/>
  <c r="AY53" i="3" s="1"/>
  <c r="AY54" i="3" s="1"/>
  <c r="AY55" i="3" s="1"/>
  <c r="AY56" i="3" s="1"/>
  <c r="AY57" i="3" s="1"/>
  <c r="AY58" i="3" s="1"/>
  <c r="AY59" i="3" s="1"/>
  <c r="AY60" i="3" s="1"/>
  <c r="AY61" i="3" s="1"/>
  <c r="AY62" i="3" s="1"/>
  <c r="AY63" i="3" s="1"/>
  <c r="AY64" i="3" s="1"/>
  <c r="AY65" i="3" s="1"/>
  <c r="AY66" i="3" s="1"/>
  <c r="AY67" i="3" s="1"/>
  <c r="AY68" i="3" s="1"/>
  <c r="AY69" i="3" s="1"/>
  <c r="AY70" i="3" s="1"/>
  <c r="AY71" i="3" s="1"/>
  <c r="AY72" i="3" s="1"/>
  <c r="AY73" i="3" s="1"/>
  <c r="AY74" i="3" s="1"/>
  <c r="AY75" i="3" s="1"/>
  <c r="AY76" i="3" s="1"/>
  <c r="AY77" i="3" s="1"/>
  <c r="AY78" i="3" s="1"/>
  <c r="AY79" i="3" s="1"/>
  <c r="AY80" i="3" s="1"/>
  <c r="AY81" i="3" s="1"/>
  <c r="AY82" i="3" s="1"/>
  <c r="AY83" i="3" s="1"/>
  <c r="AY84" i="3" s="1"/>
  <c r="AY85" i="3" s="1"/>
  <c r="AY86" i="3" s="1"/>
  <c r="AY87" i="3" s="1"/>
  <c r="AY88" i="3" s="1"/>
  <c r="AY89" i="3" s="1"/>
  <c r="AY90" i="3" s="1"/>
  <c r="AY91" i="3" s="1"/>
  <c r="AY92" i="3" s="1"/>
  <c r="AY93" i="3" s="1"/>
  <c r="AY94" i="3" s="1"/>
  <c r="AY95" i="3" s="1"/>
  <c r="AY96" i="3" s="1"/>
  <c r="AY97" i="3" s="1"/>
  <c r="AY98" i="3" s="1"/>
  <c r="AY99" i="3" s="1"/>
  <c r="AY100" i="3" s="1"/>
  <c r="AY101" i="3" s="1"/>
  <c r="AY102" i="3" s="1"/>
  <c r="CT4" i="3"/>
  <c r="CT5" i="3" s="1"/>
  <c r="CT6" i="3" s="1"/>
  <c r="CT7" i="3" s="1"/>
  <c r="CT8" i="3" s="1"/>
  <c r="CT9" i="3" s="1"/>
  <c r="CT10" i="3" s="1"/>
  <c r="CT11" i="3" s="1"/>
  <c r="CT12" i="3" s="1"/>
  <c r="CT13" i="3" s="1"/>
  <c r="CT14" i="3" s="1"/>
  <c r="CT15" i="3" s="1"/>
  <c r="CT16" i="3" s="1"/>
  <c r="CT17" i="3" s="1"/>
  <c r="CT18" i="3" s="1"/>
  <c r="CT19" i="3" s="1"/>
  <c r="CT20" i="3" s="1"/>
  <c r="CT21" i="3" s="1"/>
  <c r="CT22" i="3" s="1"/>
  <c r="CT23" i="3" s="1"/>
  <c r="CT24" i="3" s="1"/>
  <c r="CT25" i="3" s="1"/>
  <c r="CT26" i="3" s="1"/>
  <c r="CT27" i="3" s="1"/>
  <c r="CT28" i="3" s="1"/>
  <c r="CT29" i="3" s="1"/>
  <c r="CT30" i="3" s="1"/>
  <c r="CT31" i="3" s="1"/>
  <c r="CT32" i="3" s="1"/>
  <c r="CT33" i="3" s="1"/>
  <c r="CT34" i="3" s="1"/>
  <c r="CT35" i="3" s="1"/>
  <c r="CT36" i="3" s="1"/>
  <c r="CT37" i="3" s="1"/>
  <c r="CT38" i="3" s="1"/>
  <c r="CT39" i="3" s="1"/>
  <c r="CT40" i="3" s="1"/>
  <c r="CT41" i="3" s="1"/>
  <c r="CT42" i="3" s="1"/>
  <c r="CT43" i="3" s="1"/>
  <c r="CT44" i="3" s="1"/>
  <c r="CT45" i="3" s="1"/>
  <c r="CT46" i="3" s="1"/>
  <c r="CT47" i="3" s="1"/>
  <c r="CT48" i="3" s="1"/>
  <c r="CT49" i="3" s="1"/>
  <c r="CT50" i="3" s="1"/>
  <c r="CT51" i="3" s="1"/>
  <c r="CT52" i="3" s="1"/>
  <c r="CT53" i="3" s="1"/>
  <c r="CT54" i="3" s="1"/>
  <c r="CT55" i="3" s="1"/>
  <c r="CT56" i="3" s="1"/>
  <c r="CT57" i="3" s="1"/>
  <c r="CT58" i="3" s="1"/>
  <c r="CT59" i="3" s="1"/>
  <c r="CT60" i="3" s="1"/>
  <c r="CT61" i="3" s="1"/>
  <c r="CT62" i="3" s="1"/>
  <c r="CT63" i="3" s="1"/>
  <c r="CT64" i="3" s="1"/>
  <c r="CT65" i="3" s="1"/>
  <c r="CT66" i="3" s="1"/>
  <c r="CT67" i="3" s="1"/>
  <c r="CT68" i="3" s="1"/>
  <c r="CT69" i="3" s="1"/>
  <c r="CT70" i="3" s="1"/>
  <c r="CT71" i="3" s="1"/>
  <c r="CT72" i="3" s="1"/>
  <c r="CT73" i="3" s="1"/>
  <c r="CT74" i="3" s="1"/>
  <c r="CT75" i="3" s="1"/>
  <c r="CT76" i="3" s="1"/>
  <c r="CT77" i="3" s="1"/>
  <c r="CT78" i="3" s="1"/>
  <c r="CT79" i="3" s="1"/>
  <c r="CT80" i="3" s="1"/>
  <c r="CT81" i="3" s="1"/>
  <c r="CT82" i="3" s="1"/>
  <c r="CT83" i="3" s="1"/>
  <c r="CT84" i="3" s="1"/>
  <c r="CT85" i="3" s="1"/>
  <c r="CT86" i="3" s="1"/>
  <c r="CT87" i="3" s="1"/>
  <c r="CT88" i="3" s="1"/>
  <c r="CT89" i="3" s="1"/>
  <c r="CT90" i="3" s="1"/>
  <c r="CT91" i="3" s="1"/>
  <c r="CT92" i="3" s="1"/>
  <c r="CT93" i="3" s="1"/>
  <c r="CT94" i="3" s="1"/>
  <c r="CT95" i="3" s="1"/>
  <c r="CT96" i="3" s="1"/>
  <c r="CT97" i="3" s="1"/>
  <c r="CT98" i="3" s="1"/>
  <c r="CT99" i="3" s="1"/>
  <c r="CT100" i="3" s="1"/>
  <c r="CT101" i="3" s="1"/>
  <c r="CT102" i="3" s="1"/>
  <c r="CY4" i="3"/>
  <c r="CY5" i="3" s="1"/>
  <c r="CY6" i="3" s="1"/>
  <c r="CY7" i="3" s="1"/>
  <c r="CY8" i="3" s="1"/>
  <c r="CY9" i="3" s="1"/>
  <c r="CY10" i="3" s="1"/>
  <c r="CY11" i="3" s="1"/>
  <c r="CY12" i="3" s="1"/>
  <c r="CY13" i="3" s="1"/>
  <c r="CY14" i="3" s="1"/>
  <c r="CY15" i="3" s="1"/>
  <c r="CY16" i="3" s="1"/>
  <c r="CY17" i="3" s="1"/>
  <c r="CY18" i="3" s="1"/>
  <c r="CY19" i="3" s="1"/>
  <c r="CY20" i="3" s="1"/>
  <c r="CY21" i="3" s="1"/>
  <c r="CY22" i="3" s="1"/>
  <c r="CY23" i="3" s="1"/>
  <c r="CY24" i="3" s="1"/>
  <c r="CY25" i="3" s="1"/>
  <c r="CY26" i="3" s="1"/>
  <c r="CY27" i="3" s="1"/>
  <c r="CY28" i="3" s="1"/>
  <c r="CY29" i="3" s="1"/>
  <c r="CY30" i="3" s="1"/>
  <c r="CY31" i="3" s="1"/>
  <c r="CY32" i="3" s="1"/>
  <c r="CY33" i="3" s="1"/>
  <c r="CY34" i="3" s="1"/>
  <c r="CY35" i="3" s="1"/>
  <c r="CY36" i="3" s="1"/>
  <c r="CY37" i="3" s="1"/>
  <c r="CY38" i="3" s="1"/>
  <c r="CY39" i="3" s="1"/>
  <c r="CY40" i="3" s="1"/>
  <c r="CY41" i="3" s="1"/>
  <c r="CY42" i="3" s="1"/>
  <c r="CY43" i="3" s="1"/>
  <c r="CY44" i="3" s="1"/>
  <c r="CY45" i="3" s="1"/>
  <c r="CY46" i="3" s="1"/>
  <c r="CY47" i="3" s="1"/>
  <c r="CY48" i="3" s="1"/>
  <c r="CY49" i="3" s="1"/>
  <c r="CY50" i="3" s="1"/>
  <c r="CY51" i="3" s="1"/>
  <c r="CY52" i="3" s="1"/>
  <c r="CY53" i="3" s="1"/>
  <c r="CY54" i="3" s="1"/>
  <c r="CY55" i="3" s="1"/>
  <c r="CY56" i="3" s="1"/>
  <c r="CY57" i="3" s="1"/>
  <c r="CY58" i="3" s="1"/>
  <c r="CY59" i="3" s="1"/>
  <c r="CY60" i="3" s="1"/>
  <c r="CY61" i="3" s="1"/>
  <c r="CY62" i="3" s="1"/>
  <c r="CY63" i="3" s="1"/>
  <c r="CY64" i="3" s="1"/>
  <c r="CY65" i="3" s="1"/>
  <c r="CY66" i="3" s="1"/>
  <c r="CY67" i="3" s="1"/>
  <c r="CY68" i="3" s="1"/>
  <c r="CY69" i="3" s="1"/>
  <c r="CY70" i="3" s="1"/>
  <c r="CY71" i="3" s="1"/>
  <c r="CY72" i="3" s="1"/>
  <c r="CY73" i="3" s="1"/>
  <c r="CY74" i="3" s="1"/>
  <c r="CY75" i="3" s="1"/>
  <c r="CY76" i="3" s="1"/>
  <c r="CY77" i="3" s="1"/>
  <c r="CY78" i="3" s="1"/>
  <c r="CY79" i="3" s="1"/>
  <c r="CY80" i="3" s="1"/>
  <c r="CY81" i="3" s="1"/>
  <c r="CY82" i="3" s="1"/>
  <c r="CY83" i="3" s="1"/>
  <c r="CY84" i="3" s="1"/>
  <c r="CY85" i="3" s="1"/>
  <c r="CY86" i="3" s="1"/>
  <c r="CY87" i="3" s="1"/>
  <c r="CY88" i="3" s="1"/>
  <c r="CY89" i="3" s="1"/>
  <c r="CY90" i="3" s="1"/>
  <c r="CY91" i="3" s="1"/>
  <c r="CY92" i="3" s="1"/>
  <c r="CY93" i="3" s="1"/>
  <c r="CY94" i="3" s="1"/>
  <c r="CY95" i="3" s="1"/>
  <c r="CY96" i="3" s="1"/>
  <c r="CY97" i="3" s="1"/>
  <c r="CY98" i="3" s="1"/>
  <c r="CY99" i="3" s="1"/>
  <c r="CY100" i="3" s="1"/>
  <c r="CY101" i="3" s="1"/>
  <c r="CY102" i="3" s="1"/>
  <c r="CG11" i="1"/>
  <c r="AL11" i="1"/>
  <c r="BT11" i="1"/>
  <c r="BW11" i="1"/>
  <c r="M4" i="3"/>
  <c r="M5" i="3" s="1"/>
  <c r="M6" i="3" s="1"/>
  <c r="M7" i="3" s="1"/>
  <c r="M8" i="3" s="1"/>
  <c r="M9" i="3" s="1"/>
  <c r="M10" i="3" s="1"/>
  <c r="M11" i="3" s="1"/>
  <c r="M12" i="3" s="1"/>
  <c r="M13" i="3" s="1"/>
  <c r="M14" i="3" s="1"/>
  <c r="M15" i="3" s="1"/>
  <c r="M16" i="3" s="1"/>
  <c r="M17" i="3" s="1"/>
  <c r="M18" i="3" s="1"/>
  <c r="M19" i="3" s="1"/>
  <c r="M20" i="3" s="1"/>
  <c r="M21" i="3" s="1"/>
  <c r="M22" i="3" s="1"/>
  <c r="M23" i="3" s="1"/>
  <c r="M24" i="3" s="1"/>
  <c r="M25" i="3" s="1"/>
  <c r="M26" i="3" s="1"/>
  <c r="M27" i="3" s="1"/>
  <c r="M28" i="3" s="1"/>
  <c r="M29" i="3" s="1"/>
  <c r="M30" i="3" s="1"/>
  <c r="M31" i="3" s="1"/>
  <c r="M32" i="3" s="1"/>
  <c r="M33" i="3" s="1"/>
  <c r="M34" i="3" s="1"/>
  <c r="M35" i="3" s="1"/>
  <c r="M36" i="3" s="1"/>
  <c r="M37" i="3" s="1"/>
  <c r="M38" i="3" s="1"/>
  <c r="M39" i="3" s="1"/>
  <c r="M40" i="3" s="1"/>
  <c r="M41" i="3" s="1"/>
  <c r="M42" i="3" s="1"/>
  <c r="M43" i="3" s="1"/>
  <c r="M44" i="3" s="1"/>
  <c r="M45" i="3" s="1"/>
  <c r="M46" i="3" s="1"/>
  <c r="M47" i="3" s="1"/>
  <c r="M48" i="3" s="1"/>
  <c r="M49" i="3" s="1"/>
  <c r="M50" i="3" s="1"/>
  <c r="M51" i="3" s="1"/>
  <c r="M52" i="3" s="1"/>
  <c r="M53" i="3" s="1"/>
  <c r="M54" i="3" s="1"/>
  <c r="M55" i="3" s="1"/>
  <c r="M56" i="3" s="1"/>
  <c r="M57" i="3" s="1"/>
  <c r="M58" i="3" s="1"/>
  <c r="M59" i="3" s="1"/>
  <c r="M60" i="3" s="1"/>
  <c r="M61" i="3" s="1"/>
  <c r="M62" i="3" s="1"/>
  <c r="M63" i="3" s="1"/>
  <c r="M64" i="3" s="1"/>
  <c r="M65" i="3" s="1"/>
  <c r="M66" i="3" s="1"/>
  <c r="M67" i="3" s="1"/>
  <c r="M68" i="3" s="1"/>
  <c r="M69" i="3" s="1"/>
  <c r="M70" i="3" s="1"/>
  <c r="M71" i="3" s="1"/>
  <c r="M72" i="3" s="1"/>
  <c r="M73" i="3" s="1"/>
  <c r="M74" i="3" s="1"/>
  <c r="M75" i="3" s="1"/>
  <c r="M76" i="3" s="1"/>
  <c r="M77" i="3" s="1"/>
  <c r="M78" i="3" s="1"/>
  <c r="M79" i="3" s="1"/>
  <c r="M80" i="3" s="1"/>
  <c r="M81" i="3" s="1"/>
  <c r="M82" i="3" s="1"/>
  <c r="M83" i="3" s="1"/>
  <c r="M84" i="3" s="1"/>
  <c r="M85" i="3" s="1"/>
  <c r="M86" i="3" s="1"/>
  <c r="M87" i="3" s="1"/>
  <c r="M88" i="3" s="1"/>
  <c r="M89" i="3" s="1"/>
  <c r="M90" i="3" s="1"/>
  <c r="M91" i="3" s="1"/>
  <c r="M92" i="3" s="1"/>
  <c r="M93" i="3" s="1"/>
  <c r="M94" i="3" s="1"/>
  <c r="M95" i="3" s="1"/>
  <c r="M96" i="3" s="1"/>
  <c r="M97" i="3" s="1"/>
  <c r="M98" i="3" s="1"/>
  <c r="M99" i="3" s="1"/>
  <c r="M100" i="3" s="1"/>
  <c r="M101" i="3" s="1"/>
  <c r="M102" i="3" s="1"/>
  <c r="J4" i="3"/>
  <c r="J13" i="5" s="1"/>
  <c r="Z4" i="3"/>
  <c r="Z5" i="3" s="1"/>
  <c r="Z6" i="3" s="1"/>
  <c r="Z7" i="3" s="1"/>
  <c r="Z8" i="3" s="1"/>
  <c r="Z9" i="3" s="1"/>
  <c r="Z10" i="3" s="1"/>
  <c r="Z11" i="3" s="1"/>
  <c r="Z12" i="3" s="1"/>
  <c r="Z13" i="3" s="1"/>
  <c r="Z14" i="3" s="1"/>
  <c r="Z15" i="3" s="1"/>
  <c r="Z16" i="3" s="1"/>
  <c r="Z17" i="3" s="1"/>
  <c r="Z18" i="3" s="1"/>
  <c r="Z19" i="3" s="1"/>
  <c r="Z20" i="3" s="1"/>
  <c r="Z21" i="3" s="1"/>
  <c r="Z22" i="3" s="1"/>
  <c r="Z23" i="3" s="1"/>
  <c r="Z24" i="3" s="1"/>
  <c r="Z25" i="3" s="1"/>
  <c r="Z26" i="3" s="1"/>
  <c r="Z27" i="3" s="1"/>
  <c r="Z28" i="3" s="1"/>
  <c r="Z29" i="3" s="1"/>
  <c r="Z30" i="3" s="1"/>
  <c r="Z31" i="3" s="1"/>
  <c r="Z32" i="3" s="1"/>
  <c r="Z33" i="3" s="1"/>
  <c r="Z34" i="3" s="1"/>
  <c r="Z35" i="3" s="1"/>
  <c r="Z36" i="3" s="1"/>
  <c r="Z37" i="3" s="1"/>
  <c r="Z38" i="3" s="1"/>
  <c r="Z39" i="3" s="1"/>
  <c r="Z40" i="3" s="1"/>
  <c r="Z41" i="3" s="1"/>
  <c r="Z42" i="3" s="1"/>
  <c r="Z43" i="3" s="1"/>
  <c r="Z44" i="3" s="1"/>
  <c r="Z45" i="3" s="1"/>
  <c r="Z46" i="3" s="1"/>
  <c r="Z47" i="3" s="1"/>
  <c r="Z48" i="3" s="1"/>
  <c r="Z49" i="3" s="1"/>
  <c r="Z50" i="3" s="1"/>
  <c r="Z51" i="3" s="1"/>
  <c r="Z52" i="3" s="1"/>
  <c r="Z53" i="3" s="1"/>
  <c r="Z54" i="3" s="1"/>
  <c r="Z55" i="3" s="1"/>
  <c r="Z56" i="3" s="1"/>
  <c r="Z57" i="3" s="1"/>
  <c r="Z58" i="3" s="1"/>
  <c r="Z59" i="3" s="1"/>
  <c r="Z60" i="3" s="1"/>
  <c r="Z61" i="3" s="1"/>
  <c r="Z62" i="3" s="1"/>
  <c r="Z63" i="3" s="1"/>
  <c r="Z64" i="3" s="1"/>
  <c r="Z65" i="3" s="1"/>
  <c r="Z66" i="3" s="1"/>
  <c r="Z67" i="3" s="1"/>
  <c r="Z68" i="3" s="1"/>
  <c r="Z69" i="3" s="1"/>
  <c r="Z70" i="3" s="1"/>
  <c r="Z71" i="3" s="1"/>
  <c r="Z72" i="3" s="1"/>
  <c r="Z73" i="3" s="1"/>
  <c r="Z74" i="3" s="1"/>
  <c r="Z75" i="3" s="1"/>
  <c r="Z76" i="3" s="1"/>
  <c r="Z77" i="3" s="1"/>
  <c r="Z78" i="3" s="1"/>
  <c r="Z79" i="3" s="1"/>
  <c r="Z80" i="3" s="1"/>
  <c r="Z81" i="3" s="1"/>
  <c r="Z82" i="3" s="1"/>
  <c r="Z83" i="3" s="1"/>
  <c r="Z84" i="3" s="1"/>
  <c r="Z85" i="3" s="1"/>
  <c r="Z86" i="3" s="1"/>
  <c r="Z87" i="3" s="1"/>
  <c r="Z88" i="3" s="1"/>
  <c r="Z89" i="3" s="1"/>
  <c r="Z90" i="3" s="1"/>
  <c r="Z91" i="3" s="1"/>
  <c r="Z92" i="3" s="1"/>
  <c r="Z93" i="3" s="1"/>
  <c r="Z94" i="3" s="1"/>
  <c r="Z95" i="3" s="1"/>
  <c r="Z96" i="3" s="1"/>
  <c r="Z97" i="3" s="1"/>
  <c r="Z98" i="3" s="1"/>
  <c r="Z99" i="3" s="1"/>
  <c r="Z100" i="3" s="1"/>
  <c r="Z101" i="3" s="1"/>
  <c r="Z102" i="3" s="1"/>
  <c r="Y4" i="3"/>
  <c r="Y5" i="3" s="1"/>
  <c r="Y6" i="3" s="1"/>
  <c r="Y7" i="3" s="1"/>
  <c r="Y8" i="3" s="1"/>
  <c r="Y9" i="3" s="1"/>
  <c r="Y10" i="3" s="1"/>
  <c r="Y11" i="3" s="1"/>
  <c r="Y12" i="3" s="1"/>
  <c r="Y13" i="3" s="1"/>
  <c r="Y14" i="3" s="1"/>
  <c r="Y15" i="3" s="1"/>
  <c r="Y16" i="3" s="1"/>
  <c r="Y17" i="3" s="1"/>
  <c r="Y18" i="3" s="1"/>
  <c r="Y19" i="3" s="1"/>
  <c r="Y20" i="3" s="1"/>
  <c r="Y21" i="3" s="1"/>
  <c r="Y22" i="3" s="1"/>
  <c r="Y23" i="3" s="1"/>
  <c r="Y24" i="3" s="1"/>
  <c r="Y25" i="3" s="1"/>
  <c r="Y26" i="3" s="1"/>
  <c r="Y27" i="3" s="1"/>
  <c r="Y28" i="3" s="1"/>
  <c r="Y29" i="3" s="1"/>
  <c r="Y30" i="3" s="1"/>
  <c r="Y31" i="3" s="1"/>
  <c r="Y32" i="3" s="1"/>
  <c r="Y33" i="3" s="1"/>
  <c r="Y34" i="3" s="1"/>
  <c r="Y35" i="3" s="1"/>
  <c r="Y36" i="3" s="1"/>
  <c r="Y37" i="3" s="1"/>
  <c r="Y38" i="3" s="1"/>
  <c r="Y39" i="3" s="1"/>
  <c r="Y40" i="3" s="1"/>
  <c r="Y41" i="3" s="1"/>
  <c r="Y42" i="3" s="1"/>
  <c r="Y43" i="3" s="1"/>
  <c r="Y44" i="3" s="1"/>
  <c r="Y45" i="3" s="1"/>
  <c r="Y46" i="3" s="1"/>
  <c r="Y47" i="3" s="1"/>
  <c r="Y48" i="3" s="1"/>
  <c r="Y49" i="3" s="1"/>
  <c r="Y50" i="3" s="1"/>
  <c r="Y51" i="3" s="1"/>
  <c r="Y52" i="3" s="1"/>
  <c r="Y53" i="3" s="1"/>
  <c r="Y54" i="3" s="1"/>
  <c r="Y55" i="3" s="1"/>
  <c r="Y56" i="3" s="1"/>
  <c r="Y57" i="3" s="1"/>
  <c r="Y58" i="3" s="1"/>
  <c r="Y59" i="3" s="1"/>
  <c r="Y60" i="3" s="1"/>
  <c r="Y61" i="3" s="1"/>
  <c r="Y62" i="3" s="1"/>
  <c r="Y63" i="3" s="1"/>
  <c r="Y64" i="3" s="1"/>
  <c r="Y65" i="3" s="1"/>
  <c r="Y66" i="3" s="1"/>
  <c r="Y67" i="3" s="1"/>
  <c r="Y68" i="3" s="1"/>
  <c r="Y69" i="3" s="1"/>
  <c r="Y70" i="3" s="1"/>
  <c r="Y71" i="3" s="1"/>
  <c r="Y72" i="3" s="1"/>
  <c r="Y73" i="3" s="1"/>
  <c r="Y74" i="3" s="1"/>
  <c r="Y75" i="3" s="1"/>
  <c r="Y76" i="3" s="1"/>
  <c r="Y77" i="3" s="1"/>
  <c r="Y78" i="3" s="1"/>
  <c r="Y79" i="3" s="1"/>
  <c r="Y80" i="3" s="1"/>
  <c r="Y81" i="3" s="1"/>
  <c r="Y82" i="3" s="1"/>
  <c r="Y83" i="3" s="1"/>
  <c r="Y84" i="3" s="1"/>
  <c r="Y85" i="3" s="1"/>
  <c r="Y86" i="3" s="1"/>
  <c r="Y87" i="3" s="1"/>
  <c r="Y88" i="3" s="1"/>
  <c r="Y89" i="3" s="1"/>
  <c r="Y90" i="3" s="1"/>
  <c r="Y91" i="3" s="1"/>
  <c r="Y92" i="3" s="1"/>
  <c r="Y93" i="3" s="1"/>
  <c r="Y94" i="3" s="1"/>
  <c r="Y95" i="3" s="1"/>
  <c r="Y96" i="3" s="1"/>
  <c r="Y97" i="3" s="1"/>
  <c r="Y98" i="3" s="1"/>
  <c r="Y99" i="3" s="1"/>
  <c r="Y100" i="3" s="1"/>
  <c r="Y101" i="3" s="1"/>
  <c r="Y102" i="3" s="1"/>
  <c r="AO4" i="3"/>
  <c r="AO5" i="3" s="1"/>
  <c r="AO6" i="3" s="1"/>
  <c r="AO7" i="3" s="1"/>
  <c r="AO8" i="3" s="1"/>
  <c r="AO9" i="3" s="1"/>
  <c r="AO10" i="3" s="1"/>
  <c r="AO11" i="3" s="1"/>
  <c r="AO12" i="3" s="1"/>
  <c r="AO13" i="3" s="1"/>
  <c r="AO14" i="3" s="1"/>
  <c r="AO15" i="3" s="1"/>
  <c r="AO16" i="3" s="1"/>
  <c r="AO17" i="3" s="1"/>
  <c r="AO18" i="3" s="1"/>
  <c r="AO19" i="3" s="1"/>
  <c r="AO20" i="3" s="1"/>
  <c r="AO21" i="3" s="1"/>
  <c r="AO22" i="3" s="1"/>
  <c r="AO23" i="3" s="1"/>
  <c r="AO24" i="3" s="1"/>
  <c r="AO25" i="3" s="1"/>
  <c r="AO26" i="3" s="1"/>
  <c r="AO27" i="3" s="1"/>
  <c r="AO28" i="3" s="1"/>
  <c r="AO29" i="3" s="1"/>
  <c r="AO30" i="3" s="1"/>
  <c r="AO31" i="3" s="1"/>
  <c r="AO32" i="3" s="1"/>
  <c r="AO33" i="3" s="1"/>
  <c r="AO34" i="3" s="1"/>
  <c r="AO35" i="3" s="1"/>
  <c r="AO36" i="3" s="1"/>
  <c r="AO37" i="3" s="1"/>
  <c r="AO38" i="3" s="1"/>
  <c r="AO39" i="3" s="1"/>
  <c r="AO40" i="3" s="1"/>
  <c r="AO41" i="3" s="1"/>
  <c r="AO42" i="3" s="1"/>
  <c r="AO43" i="3" s="1"/>
  <c r="AO44" i="3" s="1"/>
  <c r="AO45" i="3" s="1"/>
  <c r="AO46" i="3" s="1"/>
  <c r="AO47" i="3" s="1"/>
  <c r="AO48" i="3" s="1"/>
  <c r="AO49" i="3" s="1"/>
  <c r="AO50" i="3" s="1"/>
  <c r="AO51" i="3" s="1"/>
  <c r="AO52" i="3" s="1"/>
  <c r="AO53" i="3" s="1"/>
  <c r="AO54" i="3" s="1"/>
  <c r="AO55" i="3" s="1"/>
  <c r="AO56" i="3" s="1"/>
  <c r="AO57" i="3" s="1"/>
  <c r="AO58" i="3" s="1"/>
  <c r="AO59" i="3" s="1"/>
  <c r="AO60" i="3" s="1"/>
  <c r="AO61" i="3" s="1"/>
  <c r="AO62" i="3" s="1"/>
  <c r="AO63" i="3" s="1"/>
  <c r="AO64" i="3" s="1"/>
  <c r="AO65" i="3" s="1"/>
  <c r="AO66" i="3" s="1"/>
  <c r="AO67" i="3" s="1"/>
  <c r="AO68" i="3" s="1"/>
  <c r="AO69" i="3" s="1"/>
  <c r="AO70" i="3" s="1"/>
  <c r="AO71" i="3" s="1"/>
  <c r="AO72" i="3" s="1"/>
  <c r="AO73" i="3" s="1"/>
  <c r="AO74" i="3" s="1"/>
  <c r="AO75" i="3" s="1"/>
  <c r="AO76" i="3" s="1"/>
  <c r="AO77" i="3" s="1"/>
  <c r="AO78" i="3" s="1"/>
  <c r="AO79" i="3" s="1"/>
  <c r="AO80" i="3" s="1"/>
  <c r="AO81" i="3" s="1"/>
  <c r="AO82" i="3" s="1"/>
  <c r="AO83" i="3" s="1"/>
  <c r="AO84" i="3" s="1"/>
  <c r="AO85" i="3" s="1"/>
  <c r="AO86" i="3" s="1"/>
  <c r="AO87" i="3" s="1"/>
  <c r="AO88" i="3" s="1"/>
  <c r="AO89" i="3" s="1"/>
  <c r="AO90" i="3" s="1"/>
  <c r="AO91" i="3" s="1"/>
  <c r="AO92" i="3" s="1"/>
  <c r="AO93" i="3" s="1"/>
  <c r="AO94" i="3" s="1"/>
  <c r="AO95" i="3" s="1"/>
  <c r="AO96" i="3" s="1"/>
  <c r="AO97" i="3" s="1"/>
  <c r="AO98" i="3" s="1"/>
  <c r="AO99" i="3" s="1"/>
  <c r="AO100" i="3" s="1"/>
  <c r="AO101" i="3" s="1"/>
  <c r="AO102" i="3" s="1"/>
  <c r="BE4" i="3"/>
  <c r="BU4" i="3"/>
  <c r="BU5" i="3" s="1"/>
  <c r="BU6" i="3" s="1"/>
  <c r="BU7" i="3" s="1"/>
  <c r="BU8" i="3" s="1"/>
  <c r="BU9" i="3" s="1"/>
  <c r="BU10" i="3" s="1"/>
  <c r="BU11" i="3" s="1"/>
  <c r="BU12" i="3" s="1"/>
  <c r="BU13" i="3" s="1"/>
  <c r="BU14" i="3" s="1"/>
  <c r="BU15" i="3" s="1"/>
  <c r="BU16" i="3" s="1"/>
  <c r="BU17" i="3" s="1"/>
  <c r="BU18" i="3" s="1"/>
  <c r="BU19" i="3" s="1"/>
  <c r="BU20" i="3" s="1"/>
  <c r="BU21" i="3" s="1"/>
  <c r="BU22" i="3" s="1"/>
  <c r="BU23" i="3" s="1"/>
  <c r="BU24" i="3" s="1"/>
  <c r="BU25" i="3" s="1"/>
  <c r="BU26" i="3" s="1"/>
  <c r="BU27" i="3" s="1"/>
  <c r="BU28" i="3" s="1"/>
  <c r="BU29" i="3" s="1"/>
  <c r="BU30" i="3" s="1"/>
  <c r="BU31" i="3" s="1"/>
  <c r="BU32" i="3" s="1"/>
  <c r="BU33" i="3" s="1"/>
  <c r="BU34" i="3" s="1"/>
  <c r="BU35" i="3" s="1"/>
  <c r="BU36" i="3" s="1"/>
  <c r="BU37" i="3" s="1"/>
  <c r="BU38" i="3" s="1"/>
  <c r="BU39" i="3" s="1"/>
  <c r="BU40" i="3" s="1"/>
  <c r="BU41" i="3" s="1"/>
  <c r="BU42" i="3" s="1"/>
  <c r="BU43" i="3" s="1"/>
  <c r="BU44" i="3" s="1"/>
  <c r="BU45" i="3" s="1"/>
  <c r="BU46" i="3" s="1"/>
  <c r="BU47" i="3" s="1"/>
  <c r="BU48" i="3" s="1"/>
  <c r="BU49" i="3" s="1"/>
  <c r="BU50" i="3" s="1"/>
  <c r="BU51" i="3" s="1"/>
  <c r="BU52" i="3" s="1"/>
  <c r="BU53" i="3" s="1"/>
  <c r="BU54" i="3" s="1"/>
  <c r="BU55" i="3" s="1"/>
  <c r="BU56" i="3" s="1"/>
  <c r="BU57" i="3" s="1"/>
  <c r="BU58" i="3" s="1"/>
  <c r="BU59" i="3" s="1"/>
  <c r="BU60" i="3" s="1"/>
  <c r="BU61" i="3" s="1"/>
  <c r="BU62" i="3" s="1"/>
  <c r="BU63" i="3" s="1"/>
  <c r="BU64" i="3" s="1"/>
  <c r="BU65" i="3" s="1"/>
  <c r="BU66" i="3" s="1"/>
  <c r="BU67" i="3" s="1"/>
  <c r="BU68" i="3" s="1"/>
  <c r="BU69" i="3" s="1"/>
  <c r="BU70" i="3" s="1"/>
  <c r="BU71" i="3" s="1"/>
  <c r="BU72" i="3" s="1"/>
  <c r="BU73" i="3" s="1"/>
  <c r="BU74" i="3" s="1"/>
  <c r="BU75" i="3" s="1"/>
  <c r="BU76" i="3" s="1"/>
  <c r="BU77" i="3" s="1"/>
  <c r="BU78" i="3" s="1"/>
  <c r="BU79" i="3" s="1"/>
  <c r="BU80" i="3" s="1"/>
  <c r="BU81" i="3" s="1"/>
  <c r="BU82" i="3" s="1"/>
  <c r="BU83" i="3" s="1"/>
  <c r="BU84" i="3" s="1"/>
  <c r="BU85" i="3" s="1"/>
  <c r="BU86" i="3" s="1"/>
  <c r="BU87" i="3" s="1"/>
  <c r="BU88" i="3" s="1"/>
  <c r="BU89" i="3" s="1"/>
  <c r="BU90" i="3" s="1"/>
  <c r="BU91" i="3" s="1"/>
  <c r="BU92" i="3" s="1"/>
  <c r="BU93" i="3" s="1"/>
  <c r="BU94" i="3" s="1"/>
  <c r="BU95" i="3" s="1"/>
  <c r="BU96" i="3" s="1"/>
  <c r="BU97" i="3" s="1"/>
  <c r="BU98" i="3" s="1"/>
  <c r="BU99" i="3" s="1"/>
  <c r="BU100" i="3" s="1"/>
  <c r="BU101" i="3" s="1"/>
  <c r="BU102" i="3" s="1"/>
  <c r="CK4" i="3"/>
  <c r="CK5" i="3" s="1"/>
  <c r="CK6" i="3" s="1"/>
  <c r="CK7" i="3" s="1"/>
  <c r="CK8" i="3" s="1"/>
  <c r="CK9" i="3" s="1"/>
  <c r="CK10" i="3" s="1"/>
  <c r="CK11" i="3" s="1"/>
  <c r="CK12" i="3" s="1"/>
  <c r="CK13" i="3" s="1"/>
  <c r="CK14" i="3" s="1"/>
  <c r="CK15" i="3" s="1"/>
  <c r="CK16" i="3" s="1"/>
  <c r="CK17" i="3" s="1"/>
  <c r="CK18" i="3" s="1"/>
  <c r="CK19" i="3" s="1"/>
  <c r="CK20" i="3" s="1"/>
  <c r="CK21" i="3" s="1"/>
  <c r="CK22" i="3" s="1"/>
  <c r="CK23" i="3" s="1"/>
  <c r="CK24" i="3" s="1"/>
  <c r="CK25" i="3" s="1"/>
  <c r="CK26" i="3" s="1"/>
  <c r="CK27" i="3" s="1"/>
  <c r="CK28" i="3" s="1"/>
  <c r="CK29" i="3" s="1"/>
  <c r="CK30" i="3" s="1"/>
  <c r="CK31" i="3" s="1"/>
  <c r="CK32" i="3" s="1"/>
  <c r="CK33" i="3" s="1"/>
  <c r="CK34" i="3" s="1"/>
  <c r="CK35" i="3" s="1"/>
  <c r="CK36" i="3" s="1"/>
  <c r="CK37" i="3" s="1"/>
  <c r="CK38" i="3" s="1"/>
  <c r="CK39" i="3" s="1"/>
  <c r="CK40" i="3" s="1"/>
  <c r="CK41" i="3" s="1"/>
  <c r="CK42" i="3" s="1"/>
  <c r="CK43" i="3" s="1"/>
  <c r="CK44" i="3" s="1"/>
  <c r="CK45" i="3" s="1"/>
  <c r="CK46" i="3" s="1"/>
  <c r="CK47" i="3" s="1"/>
  <c r="CK48" i="3" s="1"/>
  <c r="CK49" i="3" s="1"/>
  <c r="CK50" i="3" s="1"/>
  <c r="CK51" i="3" s="1"/>
  <c r="CK52" i="3" s="1"/>
  <c r="CK53" i="3" s="1"/>
  <c r="CK54" i="3" s="1"/>
  <c r="CK55" i="3" s="1"/>
  <c r="CK56" i="3" s="1"/>
  <c r="CK57" i="3" s="1"/>
  <c r="CK58" i="3" s="1"/>
  <c r="CK59" i="3" s="1"/>
  <c r="CK60" i="3" s="1"/>
  <c r="CK61" i="3" s="1"/>
  <c r="CK62" i="3" s="1"/>
  <c r="CK63" i="3" s="1"/>
  <c r="CK64" i="3" s="1"/>
  <c r="CK65" i="3" s="1"/>
  <c r="CK66" i="3" s="1"/>
  <c r="CK67" i="3" s="1"/>
  <c r="CK68" i="3" s="1"/>
  <c r="CK69" i="3" s="1"/>
  <c r="CK70" i="3" s="1"/>
  <c r="CK71" i="3" s="1"/>
  <c r="CK72" i="3" s="1"/>
  <c r="CK73" i="3" s="1"/>
  <c r="CK74" i="3" s="1"/>
  <c r="CK75" i="3" s="1"/>
  <c r="CK76" i="3" s="1"/>
  <c r="CK77" i="3" s="1"/>
  <c r="CK78" i="3" s="1"/>
  <c r="CK79" i="3" s="1"/>
  <c r="CK80" i="3" s="1"/>
  <c r="CK81" i="3" s="1"/>
  <c r="CK82" i="3" s="1"/>
  <c r="CK83" i="3" s="1"/>
  <c r="CK84" i="3" s="1"/>
  <c r="CK85" i="3" s="1"/>
  <c r="CK86" i="3" s="1"/>
  <c r="CK87" i="3" s="1"/>
  <c r="CK88" i="3" s="1"/>
  <c r="CK89" i="3" s="1"/>
  <c r="CK90" i="3" s="1"/>
  <c r="CK91" i="3" s="1"/>
  <c r="CK92" i="3" s="1"/>
  <c r="CK93" i="3" s="1"/>
  <c r="CK94" i="3" s="1"/>
  <c r="CK95" i="3" s="1"/>
  <c r="CK96" i="3" s="1"/>
  <c r="CK97" i="3" s="1"/>
  <c r="CK98" i="3" s="1"/>
  <c r="CK99" i="3" s="1"/>
  <c r="CK100" i="3" s="1"/>
  <c r="CK101" i="3" s="1"/>
  <c r="CK102" i="3" s="1"/>
  <c r="DA4" i="3"/>
  <c r="DA5" i="3" s="1"/>
  <c r="DA6" i="3" s="1"/>
  <c r="DA7" i="3" s="1"/>
  <c r="DA8" i="3" s="1"/>
  <c r="DA9" i="3" s="1"/>
  <c r="DA10" i="3" s="1"/>
  <c r="DA11" i="3" s="1"/>
  <c r="DA12" i="3" s="1"/>
  <c r="DA13" i="3" s="1"/>
  <c r="DA14" i="3" s="1"/>
  <c r="DA15" i="3" s="1"/>
  <c r="DA16" i="3" s="1"/>
  <c r="DA17" i="3" s="1"/>
  <c r="DA18" i="3" s="1"/>
  <c r="DA19" i="3" s="1"/>
  <c r="DA20" i="3" s="1"/>
  <c r="DA21" i="3" s="1"/>
  <c r="DA22" i="3" s="1"/>
  <c r="DA23" i="3" s="1"/>
  <c r="DA24" i="3" s="1"/>
  <c r="DA25" i="3" s="1"/>
  <c r="DA26" i="3" s="1"/>
  <c r="DA27" i="3" s="1"/>
  <c r="DA28" i="3" s="1"/>
  <c r="DA29" i="3" s="1"/>
  <c r="DA30" i="3" s="1"/>
  <c r="DA31" i="3" s="1"/>
  <c r="DA32" i="3" s="1"/>
  <c r="DA33" i="3" s="1"/>
  <c r="DA34" i="3" s="1"/>
  <c r="DA35" i="3" s="1"/>
  <c r="DA36" i="3" s="1"/>
  <c r="DA37" i="3" s="1"/>
  <c r="DA38" i="3" s="1"/>
  <c r="DA39" i="3" s="1"/>
  <c r="DA40" i="3" s="1"/>
  <c r="DA41" i="3" s="1"/>
  <c r="DA42" i="3" s="1"/>
  <c r="DA43" i="3" s="1"/>
  <c r="DA44" i="3" s="1"/>
  <c r="DA45" i="3" s="1"/>
  <c r="DA46" i="3" s="1"/>
  <c r="DA47" i="3" s="1"/>
  <c r="DA48" i="3" s="1"/>
  <c r="DA49" i="3" s="1"/>
  <c r="DA50" i="3" s="1"/>
  <c r="DA51" i="3" s="1"/>
  <c r="DA52" i="3" s="1"/>
  <c r="DA53" i="3" s="1"/>
  <c r="DA54" i="3" s="1"/>
  <c r="DA55" i="3" s="1"/>
  <c r="DA56" i="3" s="1"/>
  <c r="DA57" i="3" s="1"/>
  <c r="DA58" i="3" s="1"/>
  <c r="DA59" i="3" s="1"/>
  <c r="DA60" i="3" s="1"/>
  <c r="DA61" i="3" s="1"/>
  <c r="DA62" i="3" s="1"/>
  <c r="DA63" i="3" s="1"/>
  <c r="DA64" i="3" s="1"/>
  <c r="DA65" i="3" s="1"/>
  <c r="DA66" i="3" s="1"/>
  <c r="DA67" i="3" s="1"/>
  <c r="DA68" i="3" s="1"/>
  <c r="DA69" i="3" s="1"/>
  <c r="DA70" i="3" s="1"/>
  <c r="DA71" i="3" s="1"/>
  <c r="DA72" i="3" s="1"/>
  <c r="DA73" i="3" s="1"/>
  <c r="DA74" i="3" s="1"/>
  <c r="DA75" i="3" s="1"/>
  <c r="DA76" i="3" s="1"/>
  <c r="DA77" i="3" s="1"/>
  <c r="DA78" i="3" s="1"/>
  <c r="DA79" i="3" s="1"/>
  <c r="DA80" i="3" s="1"/>
  <c r="DA81" i="3" s="1"/>
  <c r="DA82" i="3" s="1"/>
  <c r="DA83" i="3" s="1"/>
  <c r="DA84" i="3" s="1"/>
  <c r="DA85" i="3" s="1"/>
  <c r="DA86" i="3" s="1"/>
  <c r="DA87" i="3" s="1"/>
  <c r="DA88" i="3" s="1"/>
  <c r="DA89" i="3" s="1"/>
  <c r="DA90" i="3" s="1"/>
  <c r="DA91" i="3" s="1"/>
  <c r="DA92" i="3" s="1"/>
  <c r="DA93" i="3" s="1"/>
  <c r="DA94" i="3" s="1"/>
  <c r="DA95" i="3" s="1"/>
  <c r="DA96" i="3" s="1"/>
  <c r="DA97" i="3" s="1"/>
  <c r="DA98" i="3" s="1"/>
  <c r="DA99" i="3" s="1"/>
  <c r="DA100" i="3" s="1"/>
  <c r="DA101" i="3" s="1"/>
  <c r="DA102" i="3" s="1"/>
  <c r="CO4" i="4"/>
  <c r="AO4" i="4"/>
  <c r="AO5" i="4" s="1"/>
  <c r="AO6" i="4" s="1"/>
  <c r="AO7" i="4" s="1"/>
  <c r="AO8" i="4" s="1"/>
  <c r="AO9" i="4" s="1"/>
  <c r="AO10" i="4" s="1"/>
  <c r="AO11" i="4" s="1"/>
  <c r="AO12" i="4" s="1"/>
  <c r="AO13" i="4" s="1"/>
  <c r="AO14" i="4" s="1"/>
  <c r="AO15" i="4" s="1"/>
  <c r="AO16" i="4" s="1"/>
  <c r="AO17" i="4" s="1"/>
  <c r="AO18" i="4" s="1"/>
  <c r="AO19" i="4" s="1"/>
  <c r="AO20" i="4" s="1"/>
  <c r="AO21" i="4" s="1"/>
  <c r="AO22" i="4" s="1"/>
  <c r="AO23" i="4" s="1"/>
  <c r="AO24" i="4" s="1"/>
  <c r="AO25" i="4" s="1"/>
  <c r="AO26" i="4" s="1"/>
  <c r="AO27" i="4" s="1"/>
  <c r="AO28" i="4" s="1"/>
  <c r="AO29" i="4" s="1"/>
  <c r="AO30" i="4" s="1"/>
  <c r="AO31" i="4" s="1"/>
  <c r="AO32" i="4" s="1"/>
  <c r="AO33" i="4" s="1"/>
  <c r="AO34" i="4" s="1"/>
  <c r="AO35" i="4" s="1"/>
  <c r="AO36" i="4" s="1"/>
  <c r="AO37" i="4" s="1"/>
  <c r="AO38" i="4" s="1"/>
  <c r="AO39" i="4" s="1"/>
  <c r="AO40" i="4" s="1"/>
  <c r="AO41" i="4" s="1"/>
  <c r="AO42" i="4" s="1"/>
  <c r="AO43" i="4" s="1"/>
  <c r="AO44" i="4" s="1"/>
  <c r="AO45" i="4" s="1"/>
  <c r="AO46" i="4" s="1"/>
  <c r="AO47" i="4" s="1"/>
  <c r="AO48" i="4" s="1"/>
  <c r="AO49" i="4" s="1"/>
  <c r="AO50" i="4" s="1"/>
  <c r="AO51" i="4" s="1"/>
  <c r="AO52" i="4" s="1"/>
  <c r="AO53" i="4" s="1"/>
  <c r="AO54" i="4" s="1"/>
  <c r="AO55" i="4" s="1"/>
  <c r="AO56" i="4" s="1"/>
  <c r="AO57" i="4" s="1"/>
  <c r="AO58" i="4" s="1"/>
  <c r="AO59" i="4" s="1"/>
  <c r="AO60" i="4" s="1"/>
  <c r="AO61" i="4" s="1"/>
  <c r="AO62" i="4" s="1"/>
  <c r="AO63" i="4" s="1"/>
  <c r="AO64" i="4" s="1"/>
  <c r="AO65" i="4" s="1"/>
  <c r="AO66" i="4" s="1"/>
  <c r="AO67" i="4" s="1"/>
  <c r="AO68" i="4" s="1"/>
  <c r="AO69" i="4" s="1"/>
  <c r="AO70" i="4" s="1"/>
  <c r="AO71" i="4" s="1"/>
  <c r="AO72" i="4" s="1"/>
  <c r="AO73" i="4" s="1"/>
  <c r="AO74" i="4" s="1"/>
  <c r="AO75" i="4" s="1"/>
  <c r="AO76" i="4" s="1"/>
  <c r="AO77" i="4" s="1"/>
  <c r="AO78" i="4" s="1"/>
  <c r="AO79" i="4" s="1"/>
  <c r="AO80" i="4" s="1"/>
  <c r="AO81" i="4" s="1"/>
  <c r="AO82" i="4" s="1"/>
  <c r="AO83" i="4" s="1"/>
  <c r="AO84" i="4" s="1"/>
  <c r="AO85" i="4" s="1"/>
  <c r="AO86" i="4" s="1"/>
  <c r="AO87" i="4" s="1"/>
  <c r="AO88" i="4" s="1"/>
  <c r="AO89" i="4" s="1"/>
  <c r="AO90" i="4" s="1"/>
  <c r="AO91" i="4" s="1"/>
  <c r="AO92" i="4" s="1"/>
  <c r="AO93" i="4" s="1"/>
  <c r="AO94" i="4" s="1"/>
  <c r="AO95" i="4" s="1"/>
  <c r="AO96" i="4" s="1"/>
  <c r="AO97" i="4" s="1"/>
  <c r="AO98" i="4" s="1"/>
  <c r="AO99" i="4" s="1"/>
  <c r="AO100" i="4" s="1"/>
  <c r="AO101" i="4" s="1"/>
  <c r="AO102" i="4" s="1"/>
  <c r="T4" i="3"/>
  <c r="T5" i="3" s="1"/>
  <c r="T6" i="3" s="1"/>
  <c r="T7" i="3" s="1"/>
  <c r="T8" i="3" s="1"/>
  <c r="T9" i="3" s="1"/>
  <c r="T10" i="3" s="1"/>
  <c r="T11" i="3" s="1"/>
  <c r="T12" i="3" s="1"/>
  <c r="T13" i="3" s="1"/>
  <c r="T14" i="3" s="1"/>
  <c r="T15" i="3" s="1"/>
  <c r="T16" i="3" s="1"/>
  <c r="T17" i="3" s="1"/>
  <c r="T18" i="3" s="1"/>
  <c r="T19" i="3" s="1"/>
  <c r="T20" i="3" s="1"/>
  <c r="T21" i="3" s="1"/>
  <c r="T22" i="3" s="1"/>
  <c r="T23" i="3" s="1"/>
  <c r="T24" i="3" s="1"/>
  <c r="T25" i="3" s="1"/>
  <c r="T26" i="3" s="1"/>
  <c r="T27" i="3" s="1"/>
  <c r="T28" i="3" s="1"/>
  <c r="T29" i="3" s="1"/>
  <c r="T30" i="3" s="1"/>
  <c r="T31" i="3" s="1"/>
  <c r="T32" i="3" s="1"/>
  <c r="T33" i="3" s="1"/>
  <c r="T34" i="3" s="1"/>
  <c r="T35" i="3" s="1"/>
  <c r="T36" i="3" s="1"/>
  <c r="T37" i="3" s="1"/>
  <c r="T38" i="3" s="1"/>
  <c r="T39" i="3" s="1"/>
  <c r="T40" i="3" s="1"/>
  <c r="T41" i="3" s="1"/>
  <c r="T42" i="3" s="1"/>
  <c r="T43" i="3" s="1"/>
  <c r="T44" i="3" s="1"/>
  <c r="T45" i="3" s="1"/>
  <c r="T46" i="3" s="1"/>
  <c r="T47" i="3" s="1"/>
  <c r="T48" i="3" s="1"/>
  <c r="T49" i="3" s="1"/>
  <c r="T50" i="3" s="1"/>
  <c r="T51" i="3" s="1"/>
  <c r="T52" i="3" s="1"/>
  <c r="T53" i="3" s="1"/>
  <c r="T54" i="3" s="1"/>
  <c r="T55" i="3" s="1"/>
  <c r="T56" i="3" s="1"/>
  <c r="T57" i="3" s="1"/>
  <c r="T58" i="3" s="1"/>
  <c r="T59" i="3" s="1"/>
  <c r="T60" i="3" s="1"/>
  <c r="T61" i="3" s="1"/>
  <c r="T62" i="3" s="1"/>
  <c r="T63" i="3" s="1"/>
  <c r="T64" i="3" s="1"/>
  <c r="T65" i="3" s="1"/>
  <c r="T66" i="3" s="1"/>
  <c r="T67" i="3" s="1"/>
  <c r="T68" i="3" s="1"/>
  <c r="T69" i="3" s="1"/>
  <c r="T70" i="3" s="1"/>
  <c r="T71" i="3" s="1"/>
  <c r="T72" i="3" s="1"/>
  <c r="T73" i="3" s="1"/>
  <c r="T74" i="3" s="1"/>
  <c r="T75" i="3" s="1"/>
  <c r="T76" i="3" s="1"/>
  <c r="T77" i="3" s="1"/>
  <c r="T78" i="3" s="1"/>
  <c r="T79" i="3" s="1"/>
  <c r="T80" i="3" s="1"/>
  <c r="T81" i="3" s="1"/>
  <c r="T82" i="3" s="1"/>
  <c r="T83" i="3" s="1"/>
  <c r="T84" i="3" s="1"/>
  <c r="T85" i="3" s="1"/>
  <c r="T86" i="3" s="1"/>
  <c r="T87" i="3" s="1"/>
  <c r="T88" i="3" s="1"/>
  <c r="T89" i="3" s="1"/>
  <c r="T90" i="3" s="1"/>
  <c r="T91" i="3" s="1"/>
  <c r="T92" i="3" s="1"/>
  <c r="T93" i="3" s="1"/>
  <c r="T94" i="3" s="1"/>
  <c r="T95" i="3" s="1"/>
  <c r="T96" i="3" s="1"/>
  <c r="T97" i="3" s="1"/>
  <c r="T98" i="3" s="1"/>
  <c r="T99" i="3" s="1"/>
  <c r="T100" i="3" s="1"/>
  <c r="T101" i="3" s="1"/>
  <c r="T102" i="3" s="1"/>
  <c r="BL4" i="3"/>
  <c r="BL5" i="3" s="1"/>
  <c r="BL6" i="3" s="1"/>
  <c r="BL7" i="3" s="1"/>
  <c r="BL8" i="3" s="1"/>
  <c r="BL9" i="3" s="1"/>
  <c r="BL10" i="3" s="1"/>
  <c r="BL11" i="3" s="1"/>
  <c r="BL12" i="3" s="1"/>
  <c r="BL13" i="3" s="1"/>
  <c r="BL14" i="3" s="1"/>
  <c r="BL15" i="3" s="1"/>
  <c r="BL16" i="3" s="1"/>
  <c r="BL17" i="3" s="1"/>
  <c r="BL18" i="3" s="1"/>
  <c r="BL19" i="3" s="1"/>
  <c r="BL20" i="3" s="1"/>
  <c r="BL21" i="3" s="1"/>
  <c r="BL22" i="3" s="1"/>
  <c r="BL23" i="3" s="1"/>
  <c r="BL24" i="3" s="1"/>
  <c r="BL25" i="3" s="1"/>
  <c r="BL26" i="3" s="1"/>
  <c r="BL27" i="3" s="1"/>
  <c r="BL28" i="3" s="1"/>
  <c r="BL29" i="3" s="1"/>
  <c r="BL30" i="3" s="1"/>
  <c r="BL31" i="3" s="1"/>
  <c r="BL32" i="3" s="1"/>
  <c r="BL33" i="3" s="1"/>
  <c r="BL34" i="3" s="1"/>
  <c r="BL35" i="3" s="1"/>
  <c r="BL36" i="3" s="1"/>
  <c r="BL37" i="3" s="1"/>
  <c r="BL38" i="3" s="1"/>
  <c r="BL39" i="3" s="1"/>
  <c r="BL40" i="3" s="1"/>
  <c r="BL41" i="3" s="1"/>
  <c r="BL42" i="3" s="1"/>
  <c r="BL43" i="3" s="1"/>
  <c r="BL44" i="3" s="1"/>
  <c r="BL45" i="3" s="1"/>
  <c r="BL46" i="3" s="1"/>
  <c r="BL47" i="3" s="1"/>
  <c r="BL48" i="3" s="1"/>
  <c r="BL49" i="3" s="1"/>
  <c r="BL50" i="3" s="1"/>
  <c r="BL51" i="3" s="1"/>
  <c r="BL52" i="3" s="1"/>
  <c r="BL53" i="3" s="1"/>
  <c r="BL54" i="3" s="1"/>
  <c r="BL55" i="3" s="1"/>
  <c r="BL56" i="3" s="1"/>
  <c r="BL57" i="3" s="1"/>
  <c r="BL58" i="3" s="1"/>
  <c r="BL59" i="3" s="1"/>
  <c r="BL60" i="3" s="1"/>
  <c r="BL61" i="3" s="1"/>
  <c r="BL62" i="3" s="1"/>
  <c r="BL63" i="3" s="1"/>
  <c r="BL64" i="3" s="1"/>
  <c r="BL65" i="3" s="1"/>
  <c r="BL66" i="3" s="1"/>
  <c r="BL67" i="3" s="1"/>
  <c r="BL68" i="3" s="1"/>
  <c r="BL69" i="3" s="1"/>
  <c r="BL70" i="3" s="1"/>
  <c r="BL71" i="3" s="1"/>
  <c r="BL72" i="3" s="1"/>
  <c r="BL73" i="3" s="1"/>
  <c r="BL74" i="3" s="1"/>
  <c r="BL75" i="3" s="1"/>
  <c r="BL76" i="3" s="1"/>
  <c r="BL77" i="3" s="1"/>
  <c r="BL78" i="3" s="1"/>
  <c r="BL79" i="3" s="1"/>
  <c r="BL80" i="3" s="1"/>
  <c r="BL81" i="3" s="1"/>
  <c r="BL82" i="3" s="1"/>
  <c r="BL83" i="3" s="1"/>
  <c r="BL84" i="3" s="1"/>
  <c r="BL85" i="3" s="1"/>
  <c r="BL86" i="3" s="1"/>
  <c r="BL87" i="3" s="1"/>
  <c r="BL88" i="3" s="1"/>
  <c r="BL89" i="3" s="1"/>
  <c r="BL90" i="3" s="1"/>
  <c r="BL91" i="3" s="1"/>
  <c r="BL92" i="3" s="1"/>
  <c r="BL93" i="3" s="1"/>
  <c r="BL94" i="3" s="1"/>
  <c r="BL95" i="3" s="1"/>
  <c r="BL96" i="3" s="1"/>
  <c r="BL97" i="3" s="1"/>
  <c r="BL98" i="3" s="1"/>
  <c r="BL99" i="3" s="1"/>
  <c r="BL100" i="3" s="1"/>
  <c r="BL101" i="3" s="1"/>
  <c r="BL102" i="3" s="1"/>
  <c r="CY4" i="4"/>
  <c r="CI4" i="4"/>
  <c r="CI5" i="4" s="1"/>
  <c r="CI6" i="4" s="1"/>
  <c r="CI7" i="4" s="1"/>
  <c r="CI8" i="4" s="1"/>
  <c r="CI9" i="4" s="1"/>
  <c r="CI10" i="4" s="1"/>
  <c r="CI11" i="4" s="1"/>
  <c r="CI12" i="4" s="1"/>
  <c r="CI13" i="4" s="1"/>
  <c r="CI14" i="4" s="1"/>
  <c r="CI15" i="4" s="1"/>
  <c r="CI16" i="4" s="1"/>
  <c r="CI17" i="4" s="1"/>
  <c r="CI18" i="4" s="1"/>
  <c r="CI19" i="4" s="1"/>
  <c r="CI20" i="4" s="1"/>
  <c r="CI21" i="4" s="1"/>
  <c r="CI22" i="4" s="1"/>
  <c r="CI23" i="4" s="1"/>
  <c r="CI24" i="4" s="1"/>
  <c r="CI25" i="4" s="1"/>
  <c r="CI26" i="4" s="1"/>
  <c r="CI27" i="4" s="1"/>
  <c r="CI28" i="4" s="1"/>
  <c r="CI29" i="4" s="1"/>
  <c r="CI30" i="4" s="1"/>
  <c r="CI31" i="4" s="1"/>
  <c r="CI32" i="4" s="1"/>
  <c r="CI33" i="4" s="1"/>
  <c r="CI34" i="4" s="1"/>
  <c r="CI35" i="4" s="1"/>
  <c r="CI36" i="4" s="1"/>
  <c r="CI37" i="4" s="1"/>
  <c r="CI38" i="4" s="1"/>
  <c r="CI39" i="4" s="1"/>
  <c r="CI40" i="4" s="1"/>
  <c r="CI41" i="4" s="1"/>
  <c r="CI42" i="4" s="1"/>
  <c r="CI43" i="4" s="1"/>
  <c r="CI44" i="4" s="1"/>
  <c r="CI45" i="4" s="1"/>
  <c r="CI46" i="4" s="1"/>
  <c r="CI47" i="4" s="1"/>
  <c r="CI48" i="4" s="1"/>
  <c r="CI49" i="4" s="1"/>
  <c r="CI50" i="4" s="1"/>
  <c r="CI51" i="4" s="1"/>
  <c r="CI52" i="4" s="1"/>
  <c r="CI53" i="4" s="1"/>
  <c r="CI54" i="4" s="1"/>
  <c r="CI55" i="4" s="1"/>
  <c r="CI56" i="4" s="1"/>
  <c r="CI57" i="4" s="1"/>
  <c r="CI58" i="4" s="1"/>
  <c r="CI59" i="4" s="1"/>
  <c r="CI60" i="4" s="1"/>
  <c r="CI61" i="4" s="1"/>
  <c r="CI62" i="4" s="1"/>
  <c r="CI63" i="4" s="1"/>
  <c r="CI64" i="4" s="1"/>
  <c r="CI65" i="4" s="1"/>
  <c r="CI66" i="4" s="1"/>
  <c r="CI67" i="4" s="1"/>
  <c r="CI68" i="4" s="1"/>
  <c r="CI69" i="4" s="1"/>
  <c r="CI70" i="4" s="1"/>
  <c r="CI71" i="4" s="1"/>
  <c r="CI72" i="4" s="1"/>
  <c r="CI73" i="4" s="1"/>
  <c r="CI74" i="4" s="1"/>
  <c r="CI75" i="4" s="1"/>
  <c r="CI76" i="4" s="1"/>
  <c r="CI77" i="4" s="1"/>
  <c r="CI78" i="4" s="1"/>
  <c r="CI79" i="4" s="1"/>
  <c r="CI80" i="4" s="1"/>
  <c r="CI81" i="4" s="1"/>
  <c r="CI82" i="4" s="1"/>
  <c r="CI83" i="4" s="1"/>
  <c r="CI84" i="4" s="1"/>
  <c r="CI85" i="4" s="1"/>
  <c r="CI86" i="4" s="1"/>
  <c r="CI87" i="4" s="1"/>
  <c r="CI88" i="4" s="1"/>
  <c r="CI89" i="4" s="1"/>
  <c r="CI90" i="4" s="1"/>
  <c r="CI91" i="4" s="1"/>
  <c r="CI92" i="4" s="1"/>
  <c r="CI93" i="4" s="1"/>
  <c r="CI94" i="4" s="1"/>
  <c r="CI95" i="4" s="1"/>
  <c r="CI96" i="4" s="1"/>
  <c r="CI97" i="4" s="1"/>
  <c r="CI98" i="4" s="1"/>
  <c r="CI99" i="4" s="1"/>
  <c r="CI100" i="4" s="1"/>
  <c r="CI101" i="4" s="1"/>
  <c r="CI102" i="4" s="1"/>
  <c r="BS4" i="4"/>
  <c r="BS5" i="4" s="1"/>
  <c r="BS6" i="4" s="1"/>
  <c r="BS7" i="4" s="1"/>
  <c r="BS8" i="4" s="1"/>
  <c r="BS9" i="4" s="1"/>
  <c r="BS10" i="4" s="1"/>
  <c r="BS11" i="4" s="1"/>
  <c r="BS12" i="4" s="1"/>
  <c r="BS13" i="4" s="1"/>
  <c r="BS14" i="4" s="1"/>
  <c r="BS15" i="4" s="1"/>
  <c r="BS16" i="4" s="1"/>
  <c r="BS17" i="4" s="1"/>
  <c r="BS18" i="4" s="1"/>
  <c r="BS19" i="4" s="1"/>
  <c r="BS20" i="4" s="1"/>
  <c r="BS21" i="4" s="1"/>
  <c r="BS22" i="4" s="1"/>
  <c r="BS23" i="4" s="1"/>
  <c r="BS24" i="4" s="1"/>
  <c r="BS25" i="4" s="1"/>
  <c r="BS26" i="4" s="1"/>
  <c r="BS27" i="4" s="1"/>
  <c r="BS28" i="4" s="1"/>
  <c r="BS29" i="4" s="1"/>
  <c r="BS30" i="4" s="1"/>
  <c r="BS31" i="4" s="1"/>
  <c r="BS32" i="4" s="1"/>
  <c r="BS33" i="4" s="1"/>
  <c r="BS34" i="4" s="1"/>
  <c r="BS35" i="4" s="1"/>
  <c r="BS36" i="4" s="1"/>
  <c r="BS37" i="4" s="1"/>
  <c r="BS38" i="4" s="1"/>
  <c r="BS39" i="4" s="1"/>
  <c r="BS40" i="4" s="1"/>
  <c r="BS41" i="4" s="1"/>
  <c r="BS42" i="4" s="1"/>
  <c r="BS43" i="4" s="1"/>
  <c r="BS44" i="4" s="1"/>
  <c r="BS45" i="4" s="1"/>
  <c r="BS46" i="4" s="1"/>
  <c r="BS47" i="4" s="1"/>
  <c r="BS48" i="4" s="1"/>
  <c r="BS49" i="4" s="1"/>
  <c r="BS50" i="4" s="1"/>
  <c r="BS51" i="4" s="1"/>
  <c r="BS52" i="4" s="1"/>
  <c r="BS53" i="4" s="1"/>
  <c r="BS54" i="4" s="1"/>
  <c r="BS55" i="4" s="1"/>
  <c r="BS56" i="4" s="1"/>
  <c r="BS57" i="4" s="1"/>
  <c r="BS58" i="4" s="1"/>
  <c r="BS59" i="4" s="1"/>
  <c r="BS60" i="4" s="1"/>
  <c r="BS61" i="4" s="1"/>
  <c r="BS62" i="4" s="1"/>
  <c r="BS63" i="4" s="1"/>
  <c r="BS64" i="4" s="1"/>
  <c r="BS65" i="4" s="1"/>
  <c r="BS66" i="4" s="1"/>
  <c r="BS67" i="4" s="1"/>
  <c r="BS68" i="4" s="1"/>
  <c r="BS69" i="4" s="1"/>
  <c r="BS70" i="4" s="1"/>
  <c r="BS71" i="4" s="1"/>
  <c r="BS72" i="4" s="1"/>
  <c r="BS73" i="4" s="1"/>
  <c r="BS74" i="4" s="1"/>
  <c r="BS75" i="4" s="1"/>
  <c r="BS76" i="4" s="1"/>
  <c r="BS77" i="4" s="1"/>
  <c r="BS78" i="4" s="1"/>
  <c r="BS79" i="4" s="1"/>
  <c r="BS80" i="4" s="1"/>
  <c r="BS81" i="4" s="1"/>
  <c r="BS82" i="4" s="1"/>
  <c r="BS83" i="4" s="1"/>
  <c r="BS84" i="4" s="1"/>
  <c r="BS85" i="4" s="1"/>
  <c r="BS86" i="4" s="1"/>
  <c r="BS87" i="4" s="1"/>
  <c r="BS88" i="4" s="1"/>
  <c r="BS89" i="4" s="1"/>
  <c r="BS90" i="4" s="1"/>
  <c r="BS91" i="4" s="1"/>
  <c r="BS92" i="4" s="1"/>
  <c r="BS93" i="4" s="1"/>
  <c r="BS94" i="4" s="1"/>
  <c r="BS95" i="4" s="1"/>
  <c r="BS96" i="4" s="1"/>
  <c r="BS97" i="4" s="1"/>
  <c r="BS98" i="4" s="1"/>
  <c r="BS99" i="4" s="1"/>
  <c r="BS100" i="4" s="1"/>
  <c r="BS101" i="4" s="1"/>
  <c r="BS102" i="4" s="1"/>
  <c r="BC4" i="4"/>
  <c r="BC5" i="4" s="1"/>
  <c r="BC6" i="4" s="1"/>
  <c r="BC7" i="4" s="1"/>
  <c r="BC8" i="4" s="1"/>
  <c r="BC9" i="4" s="1"/>
  <c r="BC10" i="4" s="1"/>
  <c r="BC11" i="4" s="1"/>
  <c r="BC12" i="4" s="1"/>
  <c r="BC13" i="4" s="1"/>
  <c r="BC14" i="4" s="1"/>
  <c r="BC15" i="4" s="1"/>
  <c r="BC16" i="4" s="1"/>
  <c r="BC17" i="4" s="1"/>
  <c r="BC18" i="4" s="1"/>
  <c r="BC19" i="4" s="1"/>
  <c r="BC20" i="4" s="1"/>
  <c r="BC21" i="4" s="1"/>
  <c r="BC22" i="4" s="1"/>
  <c r="BC23" i="4" s="1"/>
  <c r="BC24" i="4" s="1"/>
  <c r="BC25" i="4" s="1"/>
  <c r="BC26" i="4" s="1"/>
  <c r="BC27" i="4" s="1"/>
  <c r="BC28" i="4" s="1"/>
  <c r="BC29" i="4" s="1"/>
  <c r="BC30" i="4" s="1"/>
  <c r="BC31" i="4" s="1"/>
  <c r="BC32" i="4" s="1"/>
  <c r="BC33" i="4" s="1"/>
  <c r="BC34" i="4" s="1"/>
  <c r="BC35" i="4" s="1"/>
  <c r="BC36" i="4" s="1"/>
  <c r="BC37" i="4" s="1"/>
  <c r="BC38" i="4" s="1"/>
  <c r="BC39" i="4" s="1"/>
  <c r="BC40" i="4" s="1"/>
  <c r="BC41" i="4" s="1"/>
  <c r="BC42" i="4" s="1"/>
  <c r="BC43" i="4" s="1"/>
  <c r="BC44" i="4" s="1"/>
  <c r="BC45" i="4" s="1"/>
  <c r="BC46" i="4" s="1"/>
  <c r="BC47" i="4" s="1"/>
  <c r="BC48" i="4" s="1"/>
  <c r="BC49" i="4" s="1"/>
  <c r="BC50" i="4" s="1"/>
  <c r="BC51" i="4" s="1"/>
  <c r="BC52" i="4" s="1"/>
  <c r="BC53" i="4" s="1"/>
  <c r="BC54" i="4" s="1"/>
  <c r="BC55" i="4" s="1"/>
  <c r="BC56" i="4" s="1"/>
  <c r="BC57" i="4" s="1"/>
  <c r="BC58" i="4" s="1"/>
  <c r="BC59" i="4" s="1"/>
  <c r="BC60" i="4" s="1"/>
  <c r="BC61" i="4" s="1"/>
  <c r="BC62" i="4" s="1"/>
  <c r="BC63" i="4" s="1"/>
  <c r="BC64" i="4" s="1"/>
  <c r="BC65" i="4" s="1"/>
  <c r="BC66" i="4" s="1"/>
  <c r="BC67" i="4" s="1"/>
  <c r="BC68" i="4" s="1"/>
  <c r="BC69" i="4" s="1"/>
  <c r="BC70" i="4" s="1"/>
  <c r="BC71" i="4" s="1"/>
  <c r="BC72" i="4" s="1"/>
  <c r="BC73" i="4" s="1"/>
  <c r="BC74" i="4" s="1"/>
  <c r="BC75" i="4" s="1"/>
  <c r="BC76" i="4" s="1"/>
  <c r="BC77" i="4" s="1"/>
  <c r="BC78" i="4" s="1"/>
  <c r="BC79" i="4" s="1"/>
  <c r="BC80" i="4" s="1"/>
  <c r="BC81" i="4" s="1"/>
  <c r="BC82" i="4" s="1"/>
  <c r="BC83" i="4" s="1"/>
  <c r="BC84" i="4" s="1"/>
  <c r="BC85" i="4" s="1"/>
  <c r="BC86" i="4" s="1"/>
  <c r="BC87" i="4" s="1"/>
  <c r="BC88" i="4" s="1"/>
  <c r="BC89" i="4" s="1"/>
  <c r="BC90" i="4" s="1"/>
  <c r="BC91" i="4" s="1"/>
  <c r="BC92" i="4" s="1"/>
  <c r="BC93" i="4" s="1"/>
  <c r="BC94" i="4" s="1"/>
  <c r="BC95" i="4" s="1"/>
  <c r="BC96" i="4" s="1"/>
  <c r="BC97" i="4" s="1"/>
  <c r="BC98" i="4" s="1"/>
  <c r="BC99" i="4" s="1"/>
  <c r="BC100" i="4" s="1"/>
  <c r="BC101" i="4" s="1"/>
  <c r="BC102" i="4" s="1"/>
  <c r="AM4" i="4"/>
  <c r="W4" i="4"/>
  <c r="W5" i="4" s="1"/>
  <c r="W6" i="4" s="1"/>
  <c r="W7" i="4" s="1"/>
  <c r="W8" i="4" s="1"/>
  <c r="W9" i="4" s="1"/>
  <c r="W10" i="4" s="1"/>
  <c r="W11" i="4" s="1"/>
  <c r="W12" i="4" s="1"/>
  <c r="W13" i="4" s="1"/>
  <c r="W14" i="4" s="1"/>
  <c r="W15" i="4" s="1"/>
  <c r="W16" i="4" s="1"/>
  <c r="W17" i="4" s="1"/>
  <c r="W18" i="4" s="1"/>
  <c r="W19" i="4" s="1"/>
  <c r="W20" i="4" s="1"/>
  <c r="W21" i="4" s="1"/>
  <c r="W22" i="4" s="1"/>
  <c r="W23" i="4" s="1"/>
  <c r="W24" i="4" s="1"/>
  <c r="W25" i="4" s="1"/>
  <c r="W26" i="4" s="1"/>
  <c r="W27" i="4" s="1"/>
  <c r="W28" i="4" s="1"/>
  <c r="W29" i="4" s="1"/>
  <c r="W30" i="4" s="1"/>
  <c r="W31" i="4" s="1"/>
  <c r="W32" i="4" s="1"/>
  <c r="W33" i="4" s="1"/>
  <c r="W34" i="4" s="1"/>
  <c r="W35" i="4" s="1"/>
  <c r="W36" i="4" s="1"/>
  <c r="W37" i="4" s="1"/>
  <c r="W38" i="4" s="1"/>
  <c r="W39" i="4" s="1"/>
  <c r="W40" i="4" s="1"/>
  <c r="W41" i="4" s="1"/>
  <c r="W42" i="4" s="1"/>
  <c r="W43" i="4" s="1"/>
  <c r="W44" i="4" s="1"/>
  <c r="W45" i="4" s="1"/>
  <c r="W46" i="4" s="1"/>
  <c r="W47" i="4" s="1"/>
  <c r="W48" i="4" s="1"/>
  <c r="W49" i="4" s="1"/>
  <c r="W50" i="4" s="1"/>
  <c r="W51" i="4" s="1"/>
  <c r="W52" i="4" s="1"/>
  <c r="W53" i="4" s="1"/>
  <c r="W54" i="4" s="1"/>
  <c r="W55" i="4" s="1"/>
  <c r="W56" i="4" s="1"/>
  <c r="W57" i="4" s="1"/>
  <c r="W58" i="4" s="1"/>
  <c r="W59" i="4" s="1"/>
  <c r="W60" i="4" s="1"/>
  <c r="W61" i="4" s="1"/>
  <c r="W62" i="4" s="1"/>
  <c r="W63" i="4" s="1"/>
  <c r="W64" i="4" s="1"/>
  <c r="W65" i="4" s="1"/>
  <c r="W66" i="4" s="1"/>
  <c r="W67" i="4" s="1"/>
  <c r="W68" i="4" s="1"/>
  <c r="W69" i="4" s="1"/>
  <c r="W70" i="4" s="1"/>
  <c r="W71" i="4" s="1"/>
  <c r="W72" i="4" s="1"/>
  <c r="W73" i="4" s="1"/>
  <c r="W74" i="4" s="1"/>
  <c r="W75" i="4" s="1"/>
  <c r="W76" i="4" s="1"/>
  <c r="W77" i="4" s="1"/>
  <c r="W78" i="4" s="1"/>
  <c r="W79" i="4" s="1"/>
  <c r="W80" i="4" s="1"/>
  <c r="W81" i="4" s="1"/>
  <c r="W82" i="4" s="1"/>
  <c r="W83" i="4" s="1"/>
  <c r="W84" i="4" s="1"/>
  <c r="W85" i="4" s="1"/>
  <c r="W86" i="4" s="1"/>
  <c r="W87" i="4" s="1"/>
  <c r="W88" i="4" s="1"/>
  <c r="W89" i="4" s="1"/>
  <c r="W90" i="4" s="1"/>
  <c r="W91" i="4" s="1"/>
  <c r="W92" i="4" s="1"/>
  <c r="W93" i="4" s="1"/>
  <c r="W94" i="4" s="1"/>
  <c r="W95" i="4" s="1"/>
  <c r="W96" i="4" s="1"/>
  <c r="W97" i="4" s="1"/>
  <c r="W98" i="4" s="1"/>
  <c r="W99" i="4" s="1"/>
  <c r="W100" i="4" s="1"/>
  <c r="W101" i="4" s="1"/>
  <c r="W102" i="4" s="1"/>
  <c r="G4" i="4"/>
  <c r="G5" i="4" s="1"/>
  <c r="G6" i="4" s="1"/>
  <c r="G7" i="4" s="1"/>
  <c r="G8" i="4" s="1"/>
  <c r="G9" i="4" s="1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G46" i="4" s="1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G98" i="4" s="1"/>
  <c r="G99" i="4" s="1"/>
  <c r="G100" i="4" s="1"/>
  <c r="G101" i="4" s="1"/>
  <c r="G102" i="4" s="1"/>
  <c r="AP4" i="3"/>
  <c r="AP5" i="3" s="1"/>
  <c r="AP6" i="3" s="1"/>
  <c r="AP7" i="3" s="1"/>
  <c r="AP8" i="3" s="1"/>
  <c r="AP9" i="3" s="1"/>
  <c r="AP10" i="3" s="1"/>
  <c r="AP11" i="3" s="1"/>
  <c r="AP12" i="3" s="1"/>
  <c r="AP13" i="3" s="1"/>
  <c r="AP14" i="3" s="1"/>
  <c r="AP15" i="3" s="1"/>
  <c r="AP16" i="3" s="1"/>
  <c r="AP17" i="3" s="1"/>
  <c r="AP18" i="3" s="1"/>
  <c r="AP19" i="3" s="1"/>
  <c r="AP20" i="3" s="1"/>
  <c r="AP21" i="3" s="1"/>
  <c r="AP22" i="3" s="1"/>
  <c r="AP23" i="3" s="1"/>
  <c r="AP24" i="3" s="1"/>
  <c r="AP25" i="3" s="1"/>
  <c r="AP26" i="3" s="1"/>
  <c r="AP27" i="3" s="1"/>
  <c r="AP28" i="3" s="1"/>
  <c r="AP29" i="3" s="1"/>
  <c r="AP30" i="3" s="1"/>
  <c r="AP31" i="3" s="1"/>
  <c r="AP32" i="3" s="1"/>
  <c r="AP33" i="3" s="1"/>
  <c r="AP34" i="3" s="1"/>
  <c r="AP35" i="3" s="1"/>
  <c r="AP36" i="3" s="1"/>
  <c r="AP37" i="3" s="1"/>
  <c r="AP38" i="3" s="1"/>
  <c r="AP39" i="3" s="1"/>
  <c r="AP40" i="3" s="1"/>
  <c r="AP41" i="3" s="1"/>
  <c r="AP42" i="3" s="1"/>
  <c r="AP43" i="3" s="1"/>
  <c r="AP44" i="3" s="1"/>
  <c r="AP45" i="3" s="1"/>
  <c r="AP46" i="3" s="1"/>
  <c r="AP47" i="3" s="1"/>
  <c r="AP48" i="3" s="1"/>
  <c r="AP49" i="3" s="1"/>
  <c r="AP50" i="3" s="1"/>
  <c r="AP51" i="3" s="1"/>
  <c r="AP52" i="3" s="1"/>
  <c r="AP53" i="3" s="1"/>
  <c r="AP54" i="3" s="1"/>
  <c r="AP55" i="3" s="1"/>
  <c r="AP56" i="3" s="1"/>
  <c r="AP57" i="3" s="1"/>
  <c r="AP58" i="3" s="1"/>
  <c r="AP59" i="3" s="1"/>
  <c r="AP60" i="3" s="1"/>
  <c r="AP61" i="3" s="1"/>
  <c r="AP62" i="3" s="1"/>
  <c r="AP63" i="3" s="1"/>
  <c r="AP64" i="3" s="1"/>
  <c r="AP65" i="3" s="1"/>
  <c r="AP66" i="3" s="1"/>
  <c r="AP67" i="3" s="1"/>
  <c r="AP68" i="3" s="1"/>
  <c r="AP69" i="3" s="1"/>
  <c r="AP70" i="3" s="1"/>
  <c r="AP71" i="3" s="1"/>
  <c r="AP72" i="3" s="1"/>
  <c r="AP73" i="3" s="1"/>
  <c r="AP74" i="3" s="1"/>
  <c r="AP75" i="3" s="1"/>
  <c r="AP76" i="3" s="1"/>
  <c r="AP77" i="3" s="1"/>
  <c r="AP78" i="3" s="1"/>
  <c r="AP79" i="3" s="1"/>
  <c r="AP80" i="3" s="1"/>
  <c r="AP81" i="3" s="1"/>
  <c r="AP82" i="3" s="1"/>
  <c r="AP83" i="3" s="1"/>
  <c r="AP84" i="3" s="1"/>
  <c r="AP85" i="3" s="1"/>
  <c r="AP86" i="3" s="1"/>
  <c r="AP87" i="3" s="1"/>
  <c r="AP88" i="3" s="1"/>
  <c r="AP89" i="3" s="1"/>
  <c r="AP90" i="3" s="1"/>
  <c r="AP91" i="3" s="1"/>
  <c r="AP92" i="3" s="1"/>
  <c r="AP93" i="3" s="1"/>
  <c r="AP94" i="3" s="1"/>
  <c r="AP95" i="3" s="1"/>
  <c r="AP96" i="3" s="1"/>
  <c r="AP97" i="3" s="1"/>
  <c r="AP98" i="3" s="1"/>
  <c r="AP99" i="3" s="1"/>
  <c r="AP100" i="3" s="1"/>
  <c r="AP101" i="3" s="1"/>
  <c r="AP102" i="3" s="1"/>
  <c r="BF4" i="3"/>
  <c r="BV4" i="3"/>
  <c r="BV5" i="3" s="1"/>
  <c r="BV6" i="3" s="1"/>
  <c r="BV7" i="3" s="1"/>
  <c r="BV8" i="3" s="1"/>
  <c r="BV9" i="3" s="1"/>
  <c r="BV10" i="3" s="1"/>
  <c r="BV11" i="3" s="1"/>
  <c r="BV12" i="3" s="1"/>
  <c r="BV13" i="3" s="1"/>
  <c r="BV14" i="3" s="1"/>
  <c r="BV15" i="3" s="1"/>
  <c r="BV16" i="3" s="1"/>
  <c r="BV17" i="3" s="1"/>
  <c r="BV18" i="3" s="1"/>
  <c r="BV19" i="3" s="1"/>
  <c r="BV20" i="3" s="1"/>
  <c r="BV21" i="3" s="1"/>
  <c r="BV22" i="3" s="1"/>
  <c r="BV23" i="3" s="1"/>
  <c r="BV24" i="3" s="1"/>
  <c r="BV25" i="3" s="1"/>
  <c r="BV26" i="3" s="1"/>
  <c r="BV27" i="3" s="1"/>
  <c r="BV28" i="3" s="1"/>
  <c r="BV29" i="3" s="1"/>
  <c r="BV30" i="3" s="1"/>
  <c r="BV31" i="3" s="1"/>
  <c r="BV32" i="3" s="1"/>
  <c r="BV33" i="3" s="1"/>
  <c r="BV34" i="3" s="1"/>
  <c r="BV35" i="3" s="1"/>
  <c r="BV36" i="3" s="1"/>
  <c r="BV37" i="3" s="1"/>
  <c r="BV38" i="3" s="1"/>
  <c r="BV39" i="3" s="1"/>
  <c r="BV40" i="3" s="1"/>
  <c r="BV41" i="3" s="1"/>
  <c r="BV42" i="3" s="1"/>
  <c r="BV43" i="3" s="1"/>
  <c r="BV44" i="3" s="1"/>
  <c r="BV45" i="3" s="1"/>
  <c r="BV46" i="3" s="1"/>
  <c r="BV47" i="3" s="1"/>
  <c r="BV48" i="3" s="1"/>
  <c r="BV49" i="3" s="1"/>
  <c r="BV50" i="3" s="1"/>
  <c r="BV51" i="3" s="1"/>
  <c r="BV52" i="3" s="1"/>
  <c r="BV53" i="3" s="1"/>
  <c r="BV54" i="3" s="1"/>
  <c r="BV55" i="3" s="1"/>
  <c r="BV56" i="3" s="1"/>
  <c r="BV57" i="3" s="1"/>
  <c r="BV58" i="3" s="1"/>
  <c r="BV59" i="3" s="1"/>
  <c r="BV60" i="3" s="1"/>
  <c r="BV61" i="3" s="1"/>
  <c r="BV62" i="3" s="1"/>
  <c r="BV63" i="3" s="1"/>
  <c r="BV64" i="3" s="1"/>
  <c r="BV65" i="3" s="1"/>
  <c r="BV66" i="3" s="1"/>
  <c r="BV67" i="3" s="1"/>
  <c r="BV68" i="3" s="1"/>
  <c r="BV69" i="3" s="1"/>
  <c r="BV70" i="3" s="1"/>
  <c r="BV71" i="3" s="1"/>
  <c r="BV72" i="3" s="1"/>
  <c r="BV73" i="3" s="1"/>
  <c r="BV74" i="3" s="1"/>
  <c r="BV75" i="3" s="1"/>
  <c r="BV76" i="3" s="1"/>
  <c r="BV77" i="3" s="1"/>
  <c r="BV78" i="3" s="1"/>
  <c r="BV79" i="3" s="1"/>
  <c r="BV80" i="3" s="1"/>
  <c r="BV81" i="3" s="1"/>
  <c r="BV82" i="3" s="1"/>
  <c r="BV83" i="3" s="1"/>
  <c r="BV84" i="3" s="1"/>
  <c r="BV85" i="3" s="1"/>
  <c r="BV86" i="3" s="1"/>
  <c r="BV87" i="3" s="1"/>
  <c r="BV88" i="3" s="1"/>
  <c r="BV89" i="3" s="1"/>
  <c r="BV90" i="3" s="1"/>
  <c r="BV91" i="3" s="1"/>
  <c r="BV92" i="3" s="1"/>
  <c r="BV93" i="3" s="1"/>
  <c r="BV94" i="3" s="1"/>
  <c r="BV95" i="3" s="1"/>
  <c r="BV96" i="3" s="1"/>
  <c r="BV97" i="3" s="1"/>
  <c r="BV98" i="3" s="1"/>
  <c r="BV99" i="3" s="1"/>
  <c r="BV100" i="3" s="1"/>
  <c r="BV101" i="3" s="1"/>
  <c r="BV102" i="3" s="1"/>
  <c r="CL4" i="3"/>
  <c r="CL5" i="3" s="1"/>
  <c r="CL6" i="3" s="1"/>
  <c r="CL7" i="3" s="1"/>
  <c r="CL8" i="3" s="1"/>
  <c r="CL9" i="3" s="1"/>
  <c r="CL10" i="3" s="1"/>
  <c r="CL11" i="3" s="1"/>
  <c r="CL12" i="3" s="1"/>
  <c r="CL13" i="3" s="1"/>
  <c r="CL14" i="3" s="1"/>
  <c r="CL15" i="3" s="1"/>
  <c r="CL16" i="3" s="1"/>
  <c r="CL17" i="3" s="1"/>
  <c r="CL18" i="3" s="1"/>
  <c r="CL19" i="3" s="1"/>
  <c r="CL20" i="3" s="1"/>
  <c r="CL21" i="3" s="1"/>
  <c r="CL22" i="3" s="1"/>
  <c r="CL23" i="3" s="1"/>
  <c r="CL24" i="3" s="1"/>
  <c r="CL25" i="3" s="1"/>
  <c r="CL26" i="3" s="1"/>
  <c r="CL27" i="3" s="1"/>
  <c r="CL28" i="3" s="1"/>
  <c r="CL29" i="3" s="1"/>
  <c r="CL30" i="3" s="1"/>
  <c r="CL31" i="3" s="1"/>
  <c r="CL32" i="3" s="1"/>
  <c r="CL33" i="3" s="1"/>
  <c r="CL34" i="3" s="1"/>
  <c r="CL35" i="3" s="1"/>
  <c r="CL36" i="3" s="1"/>
  <c r="CL37" i="3" s="1"/>
  <c r="CL38" i="3" s="1"/>
  <c r="CL39" i="3" s="1"/>
  <c r="CL40" i="3" s="1"/>
  <c r="CL41" i="3" s="1"/>
  <c r="CL42" i="3" s="1"/>
  <c r="CL43" i="3" s="1"/>
  <c r="CL44" i="3" s="1"/>
  <c r="CL45" i="3" s="1"/>
  <c r="CL46" i="3" s="1"/>
  <c r="CL47" i="3" s="1"/>
  <c r="CL48" i="3" s="1"/>
  <c r="CL49" i="3" s="1"/>
  <c r="CL50" i="3" s="1"/>
  <c r="CL51" i="3" s="1"/>
  <c r="CL52" i="3" s="1"/>
  <c r="CL53" i="3" s="1"/>
  <c r="CL54" i="3" s="1"/>
  <c r="CL55" i="3" s="1"/>
  <c r="CL56" i="3" s="1"/>
  <c r="CL57" i="3" s="1"/>
  <c r="CL58" i="3" s="1"/>
  <c r="CL59" i="3" s="1"/>
  <c r="CL60" i="3" s="1"/>
  <c r="CL61" i="3" s="1"/>
  <c r="CL62" i="3" s="1"/>
  <c r="CL63" i="3" s="1"/>
  <c r="CL64" i="3" s="1"/>
  <c r="CL65" i="3" s="1"/>
  <c r="CL66" i="3" s="1"/>
  <c r="CL67" i="3" s="1"/>
  <c r="CL68" i="3" s="1"/>
  <c r="CL69" i="3" s="1"/>
  <c r="CL70" i="3" s="1"/>
  <c r="CL71" i="3" s="1"/>
  <c r="CL72" i="3" s="1"/>
  <c r="CL73" i="3" s="1"/>
  <c r="CL74" i="3" s="1"/>
  <c r="CL75" i="3" s="1"/>
  <c r="CL76" i="3" s="1"/>
  <c r="CL77" i="3" s="1"/>
  <c r="CL78" i="3" s="1"/>
  <c r="CL79" i="3" s="1"/>
  <c r="CL80" i="3" s="1"/>
  <c r="CL81" i="3" s="1"/>
  <c r="CL82" i="3" s="1"/>
  <c r="CL83" i="3" s="1"/>
  <c r="CL84" i="3" s="1"/>
  <c r="CL85" i="3" s="1"/>
  <c r="CL86" i="3" s="1"/>
  <c r="CL87" i="3" s="1"/>
  <c r="CL88" i="3" s="1"/>
  <c r="CL89" i="3" s="1"/>
  <c r="CL90" i="3" s="1"/>
  <c r="CL91" i="3" s="1"/>
  <c r="CL92" i="3" s="1"/>
  <c r="CL93" i="3" s="1"/>
  <c r="CL94" i="3" s="1"/>
  <c r="CL95" i="3" s="1"/>
  <c r="CL96" i="3" s="1"/>
  <c r="CL97" i="3" s="1"/>
  <c r="CL98" i="3" s="1"/>
  <c r="CL99" i="3" s="1"/>
  <c r="CL100" i="3" s="1"/>
  <c r="CL101" i="3" s="1"/>
  <c r="CL102" i="3" s="1"/>
  <c r="P4" i="4"/>
  <c r="P5" i="4" s="1"/>
  <c r="P6" i="4" s="1"/>
  <c r="P7" i="4" s="1"/>
  <c r="P8" i="4" s="1"/>
  <c r="P9" i="4" s="1"/>
  <c r="P10" i="4" s="1"/>
  <c r="P11" i="4" s="1"/>
  <c r="P12" i="4" s="1"/>
  <c r="P13" i="4" s="1"/>
  <c r="P14" i="4" s="1"/>
  <c r="P15" i="4" s="1"/>
  <c r="P16" i="4" s="1"/>
  <c r="P17" i="4" s="1"/>
  <c r="P18" i="4" s="1"/>
  <c r="P19" i="4" s="1"/>
  <c r="P20" i="4" s="1"/>
  <c r="P21" i="4" s="1"/>
  <c r="P22" i="4" s="1"/>
  <c r="P23" i="4" s="1"/>
  <c r="P24" i="4" s="1"/>
  <c r="P25" i="4" s="1"/>
  <c r="P26" i="4" s="1"/>
  <c r="P27" i="4" s="1"/>
  <c r="P28" i="4" s="1"/>
  <c r="P29" i="4" s="1"/>
  <c r="P30" i="4" s="1"/>
  <c r="P31" i="4" s="1"/>
  <c r="P32" i="4" s="1"/>
  <c r="P33" i="4" s="1"/>
  <c r="P34" i="4" s="1"/>
  <c r="P35" i="4" s="1"/>
  <c r="P36" i="4" s="1"/>
  <c r="P37" i="4" s="1"/>
  <c r="P38" i="4" s="1"/>
  <c r="P39" i="4" s="1"/>
  <c r="P40" i="4" s="1"/>
  <c r="P41" i="4" s="1"/>
  <c r="P42" i="4" s="1"/>
  <c r="P43" i="4" s="1"/>
  <c r="P44" i="4" s="1"/>
  <c r="P45" i="4" s="1"/>
  <c r="P46" i="4" s="1"/>
  <c r="P47" i="4" s="1"/>
  <c r="P48" i="4" s="1"/>
  <c r="P49" i="4" s="1"/>
  <c r="P50" i="4" s="1"/>
  <c r="P51" i="4" s="1"/>
  <c r="P52" i="4" s="1"/>
  <c r="P53" i="4" s="1"/>
  <c r="P54" i="4" s="1"/>
  <c r="P55" i="4" s="1"/>
  <c r="P56" i="4" s="1"/>
  <c r="P57" i="4" s="1"/>
  <c r="P58" i="4" s="1"/>
  <c r="P59" i="4" s="1"/>
  <c r="P60" i="4" s="1"/>
  <c r="P61" i="4" s="1"/>
  <c r="P62" i="4" s="1"/>
  <c r="P63" i="4" s="1"/>
  <c r="P64" i="4" s="1"/>
  <c r="P65" i="4" s="1"/>
  <c r="P66" i="4" s="1"/>
  <c r="P67" i="4" s="1"/>
  <c r="P68" i="4" s="1"/>
  <c r="P69" i="4" s="1"/>
  <c r="P70" i="4" s="1"/>
  <c r="P71" i="4" s="1"/>
  <c r="P72" i="4" s="1"/>
  <c r="P73" i="4" s="1"/>
  <c r="P74" i="4" s="1"/>
  <c r="P75" i="4" s="1"/>
  <c r="P76" i="4" s="1"/>
  <c r="P77" i="4" s="1"/>
  <c r="P78" i="4" s="1"/>
  <c r="P79" i="4" s="1"/>
  <c r="P80" i="4" s="1"/>
  <c r="P81" i="4" s="1"/>
  <c r="P82" i="4" s="1"/>
  <c r="P83" i="4" s="1"/>
  <c r="P84" i="4" s="1"/>
  <c r="P85" i="4" s="1"/>
  <c r="P86" i="4" s="1"/>
  <c r="P87" i="4" s="1"/>
  <c r="P88" i="4" s="1"/>
  <c r="P89" i="4" s="1"/>
  <c r="P90" i="4" s="1"/>
  <c r="P91" i="4" s="1"/>
  <c r="P92" i="4" s="1"/>
  <c r="P93" i="4" s="1"/>
  <c r="P94" i="4" s="1"/>
  <c r="P95" i="4" s="1"/>
  <c r="P96" i="4" s="1"/>
  <c r="P97" i="4" s="1"/>
  <c r="P98" i="4" s="1"/>
  <c r="P99" i="4" s="1"/>
  <c r="P100" i="4" s="1"/>
  <c r="P101" i="4" s="1"/>
  <c r="P102" i="4" s="1"/>
  <c r="BQ4" i="4"/>
  <c r="U4" i="4"/>
  <c r="U5" i="4" s="1"/>
  <c r="U6" i="4" s="1"/>
  <c r="U7" i="4" s="1"/>
  <c r="U8" i="4" s="1"/>
  <c r="U9" i="4" s="1"/>
  <c r="U10" i="4" s="1"/>
  <c r="U11" i="4" s="1"/>
  <c r="U12" i="4" s="1"/>
  <c r="U13" i="4" s="1"/>
  <c r="U14" i="4" s="1"/>
  <c r="U15" i="4" s="1"/>
  <c r="U16" i="4" s="1"/>
  <c r="U17" i="4" s="1"/>
  <c r="U18" i="4" s="1"/>
  <c r="U19" i="4" s="1"/>
  <c r="U20" i="4" s="1"/>
  <c r="U21" i="4" s="1"/>
  <c r="U22" i="4" s="1"/>
  <c r="U23" i="4" s="1"/>
  <c r="U24" i="4" s="1"/>
  <c r="U25" i="4" s="1"/>
  <c r="U26" i="4" s="1"/>
  <c r="U27" i="4" s="1"/>
  <c r="U28" i="4" s="1"/>
  <c r="U29" i="4" s="1"/>
  <c r="U30" i="4" s="1"/>
  <c r="U31" i="4" s="1"/>
  <c r="U32" i="4" s="1"/>
  <c r="U33" i="4" s="1"/>
  <c r="U34" i="4" s="1"/>
  <c r="U35" i="4" s="1"/>
  <c r="U36" i="4" s="1"/>
  <c r="U37" i="4" s="1"/>
  <c r="U38" i="4" s="1"/>
  <c r="U39" i="4" s="1"/>
  <c r="U40" i="4" s="1"/>
  <c r="U41" i="4" s="1"/>
  <c r="U42" i="4" s="1"/>
  <c r="U43" i="4" s="1"/>
  <c r="U44" i="4" s="1"/>
  <c r="U45" i="4" s="1"/>
  <c r="U46" i="4" s="1"/>
  <c r="U47" i="4" s="1"/>
  <c r="U48" i="4" s="1"/>
  <c r="U49" i="4" s="1"/>
  <c r="U50" i="4" s="1"/>
  <c r="U51" i="4" s="1"/>
  <c r="U52" i="4" s="1"/>
  <c r="U53" i="4" s="1"/>
  <c r="U54" i="4" s="1"/>
  <c r="U55" i="4" s="1"/>
  <c r="U56" i="4" s="1"/>
  <c r="U57" i="4" s="1"/>
  <c r="U58" i="4" s="1"/>
  <c r="U59" i="4" s="1"/>
  <c r="U60" i="4" s="1"/>
  <c r="U61" i="4" s="1"/>
  <c r="U62" i="4" s="1"/>
  <c r="U63" i="4" s="1"/>
  <c r="U64" i="4" s="1"/>
  <c r="U65" i="4" s="1"/>
  <c r="U66" i="4" s="1"/>
  <c r="U67" i="4" s="1"/>
  <c r="U68" i="4" s="1"/>
  <c r="U69" i="4" s="1"/>
  <c r="U70" i="4" s="1"/>
  <c r="U71" i="4" s="1"/>
  <c r="U72" i="4" s="1"/>
  <c r="U73" i="4" s="1"/>
  <c r="U74" i="4" s="1"/>
  <c r="U75" i="4" s="1"/>
  <c r="U76" i="4" s="1"/>
  <c r="U77" i="4" s="1"/>
  <c r="U78" i="4" s="1"/>
  <c r="U79" i="4" s="1"/>
  <c r="U80" i="4" s="1"/>
  <c r="U81" i="4" s="1"/>
  <c r="U82" i="4" s="1"/>
  <c r="U83" i="4" s="1"/>
  <c r="U84" i="4" s="1"/>
  <c r="U85" i="4" s="1"/>
  <c r="U86" i="4" s="1"/>
  <c r="U87" i="4" s="1"/>
  <c r="U88" i="4" s="1"/>
  <c r="U89" i="4" s="1"/>
  <c r="U90" i="4" s="1"/>
  <c r="U91" i="4" s="1"/>
  <c r="U92" i="4" s="1"/>
  <c r="U93" i="4" s="1"/>
  <c r="U94" i="4" s="1"/>
  <c r="U95" i="4" s="1"/>
  <c r="U96" i="4" s="1"/>
  <c r="U97" i="4" s="1"/>
  <c r="U98" i="4" s="1"/>
  <c r="U99" i="4" s="1"/>
  <c r="U100" i="4" s="1"/>
  <c r="U101" i="4" s="1"/>
  <c r="U102" i="4" s="1"/>
  <c r="AJ4" i="3"/>
  <c r="AJ5" i="3" s="1"/>
  <c r="AJ6" i="3" s="1"/>
  <c r="AJ7" i="3" s="1"/>
  <c r="AJ8" i="3" s="1"/>
  <c r="AJ9" i="3" s="1"/>
  <c r="AJ10" i="3" s="1"/>
  <c r="AJ11" i="3" s="1"/>
  <c r="AJ12" i="3" s="1"/>
  <c r="AJ13" i="3" s="1"/>
  <c r="AJ14" i="3" s="1"/>
  <c r="AJ15" i="3" s="1"/>
  <c r="AJ16" i="3" s="1"/>
  <c r="AJ17" i="3" s="1"/>
  <c r="AJ18" i="3" s="1"/>
  <c r="AJ19" i="3" s="1"/>
  <c r="AJ20" i="3" s="1"/>
  <c r="AJ21" i="3" s="1"/>
  <c r="AJ22" i="3" s="1"/>
  <c r="AJ23" i="3" s="1"/>
  <c r="AJ24" i="3" s="1"/>
  <c r="AJ25" i="3" s="1"/>
  <c r="AJ26" i="3" s="1"/>
  <c r="AJ27" i="3" s="1"/>
  <c r="AJ28" i="3" s="1"/>
  <c r="AJ29" i="3" s="1"/>
  <c r="AJ30" i="3" s="1"/>
  <c r="AJ31" i="3" s="1"/>
  <c r="AJ32" i="3" s="1"/>
  <c r="AJ33" i="3" s="1"/>
  <c r="AJ34" i="3" s="1"/>
  <c r="AJ35" i="3" s="1"/>
  <c r="AJ36" i="3" s="1"/>
  <c r="AJ37" i="3" s="1"/>
  <c r="AJ38" i="3" s="1"/>
  <c r="AJ39" i="3" s="1"/>
  <c r="AJ40" i="3" s="1"/>
  <c r="AJ41" i="3" s="1"/>
  <c r="AJ42" i="3" s="1"/>
  <c r="AJ43" i="3" s="1"/>
  <c r="AJ44" i="3" s="1"/>
  <c r="AJ45" i="3" s="1"/>
  <c r="AJ46" i="3" s="1"/>
  <c r="AJ47" i="3" s="1"/>
  <c r="AJ48" i="3" s="1"/>
  <c r="AJ49" i="3" s="1"/>
  <c r="AJ50" i="3" s="1"/>
  <c r="AJ51" i="3" s="1"/>
  <c r="AJ52" i="3" s="1"/>
  <c r="AJ53" i="3" s="1"/>
  <c r="AJ54" i="3" s="1"/>
  <c r="AJ55" i="3" s="1"/>
  <c r="AJ56" i="3" s="1"/>
  <c r="AJ57" i="3" s="1"/>
  <c r="AJ58" i="3" s="1"/>
  <c r="AJ59" i="3" s="1"/>
  <c r="AJ60" i="3" s="1"/>
  <c r="AJ61" i="3" s="1"/>
  <c r="AJ62" i="3" s="1"/>
  <c r="AJ63" i="3" s="1"/>
  <c r="AJ64" i="3" s="1"/>
  <c r="AJ65" i="3" s="1"/>
  <c r="AJ66" i="3" s="1"/>
  <c r="AJ67" i="3" s="1"/>
  <c r="AJ68" i="3" s="1"/>
  <c r="AJ69" i="3" s="1"/>
  <c r="AJ70" i="3" s="1"/>
  <c r="AJ71" i="3" s="1"/>
  <c r="AJ72" i="3" s="1"/>
  <c r="AJ73" i="3" s="1"/>
  <c r="AJ74" i="3" s="1"/>
  <c r="AJ75" i="3" s="1"/>
  <c r="AJ76" i="3" s="1"/>
  <c r="AJ77" i="3" s="1"/>
  <c r="AJ78" i="3" s="1"/>
  <c r="AJ79" i="3" s="1"/>
  <c r="AJ80" i="3" s="1"/>
  <c r="AJ81" i="3" s="1"/>
  <c r="AJ82" i="3" s="1"/>
  <c r="AJ83" i="3" s="1"/>
  <c r="AJ84" i="3" s="1"/>
  <c r="AJ85" i="3" s="1"/>
  <c r="AJ86" i="3" s="1"/>
  <c r="AJ87" i="3" s="1"/>
  <c r="AJ88" i="3" s="1"/>
  <c r="AJ89" i="3" s="1"/>
  <c r="AJ90" i="3" s="1"/>
  <c r="AJ91" i="3" s="1"/>
  <c r="AJ92" i="3" s="1"/>
  <c r="AJ93" i="3" s="1"/>
  <c r="AJ94" i="3" s="1"/>
  <c r="AJ95" i="3" s="1"/>
  <c r="AJ96" i="3" s="1"/>
  <c r="AJ97" i="3" s="1"/>
  <c r="AJ98" i="3" s="1"/>
  <c r="AJ99" i="3" s="1"/>
  <c r="AJ100" i="3" s="1"/>
  <c r="AJ101" i="3" s="1"/>
  <c r="AJ102" i="3" s="1"/>
  <c r="CF4" i="3"/>
  <c r="CF5" i="3" s="1"/>
  <c r="CF6" i="3" s="1"/>
  <c r="CF7" i="3" s="1"/>
  <c r="CF8" i="3" s="1"/>
  <c r="CF9" i="3" s="1"/>
  <c r="CF10" i="3" s="1"/>
  <c r="CF11" i="3" s="1"/>
  <c r="CF12" i="3" s="1"/>
  <c r="CF13" i="3" s="1"/>
  <c r="CF14" i="3" s="1"/>
  <c r="CF15" i="3" s="1"/>
  <c r="CF16" i="3" s="1"/>
  <c r="CF17" i="3" s="1"/>
  <c r="CF18" i="3" s="1"/>
  <c r="CF19" i="3" s="1"/>
  <c r="CF20" i="3" s="1"/>
  <c r="CF21" i="3" s="1"/>
  <c r="CF22" i="3" s="1"/>
  <c r="CF23" i="3" s="1"/>
  <c r="CF24" i="3" s="1"/>
  <c r="CF25" i="3" s="1"/>
  <c r="CF26" i="3" s="1"/>
  <c r="CF27" i="3" s="1"/>
  <c r="CF28" i="3" s="1"/>
  <c r="CF29" i="3" s="1"/>
  <c r="CF30" i="3" s="1"/>
  <c r="CF31" i="3" s="1"/>
  <c r="CF32" i="3" s="1"/>
  <c r="CF33" i="3" s="1"/>
  <c r="CF34" i="3" s="1"/>
  <c r="CF35" i="3" s="1"/>
  <c r="CF36" i="3" s="1"/>
  <c r="CF37" i="3" s="1"/>
  <c r="CF38" i="3" s="1"/>
  <c r="CF39" i="3" s="1"/>
  <c r="CF40" i="3" s="1"/>
  <c r="CF41" i="3" s="1"/>
  <c r="CF42" i="3" s="1"/>
  <c r="CF43" i="3" s="1"/>
  <c r="CF44" i="3" s="1"/>
  <c r="CF45" i="3" s="1"/>
  <c r="CF46" i="3" s="1"/>
  <c r="CF47" i="3" s="1"/>
  <c r="CF48" i="3" s="1"/>
  <c r="CF49" i="3" s="1"/>
  <c r="CF50" i="3" s="1"/>
  <c r="CF51" i="3" s="1"/>
  <c r="CF52" i="3" s="1"/>
  <c r="CF53" i="3" s="1"/>
  <c r="CF54" i="3" s="1"/>
  <c r="CF55" i="3" s="1"/>
  <c r="CF56" i="3" s="1"/>
  <c r="CF57" i="3" s="1"/>
  <c r="CF58" i="3" s="1"/>
  <c r="CF59" i="3" s="1"/>
  <c r="CF60" i="3" s="1"/>
  <c r="CF61" i="3" s="1"/>
  <c r="CF62" i="3" s="1"/>
  <c r="CF63" i="3" s="1"/>
  <c r="CF64" i="3" s="1"/>
  <c r="CF65" i="3" s="1"/>
  <c r="CF66" i="3" s="1"/>
  <c r="CF67" i="3" s="1"/>
  <c r="CF68" i="3" s="1"/>
  <c r="CF69" i="3" s="1"/>
  <c r="CF70" i="3" s="1"/>
  <c r="CF71" i="3" s="1"/>
  <c r="CF72" i="3" s="1"/>
  <c r="CF73" i="3" s="1"/>
  <c r="CF74" i="3" s="1"/>
  <c r="CF75" i="3" s="1"/>
  <c r="CF76" i="3" s="1"/>
  <c r="CF77" i="3" s="1"/>
  <c r="CF78" i="3" s="1"/>
  <c r="CF79" i="3" s="1"/>
  <c r="CF80" i="3" s="1"/>
  <c r="CF81" i="3" s="1"/>
  <c r="CF82" i="3" s="1"/>
  <c r="CF83" i="3" s="1"/>
  <c r="CF84" i="3" s="1"/>
  <c r="CF85" i="3" s="1"/>
  <c r="CF86" i="3" s="1"/>
  <c r="CF87" i="3" s="1"/>
  <c r="CF88" i="3" s="1"/>
  <c r="CF89" i="3" s="1"/>
  <c r="CF90" i="3" s="1"/>
  <c r="CF91" i="3" s="1"/>
  <c r="CF92" i="3" s="1"/>
  <c r="CF93" i="3" s="1"/>
  <c r="CF94" i="3" s="1"/>
  <c r="CF95" i="3" s="1"/>
  <c r="CF96" i="3" s="1"/>
  <c r="CF97" i="3" s="1"/>
  <c r="CF98" i="3" s="1"/>
  <c r="CF99" i="3" s="1"/>
  <c r="CF100" i="3" s="1"/>
  <c r="CF101" i="3" s="1"/>
  <c r="CF102" i="3" s="1"/>
  <c r="CX4" i="4"/>
  <c r="CH4" i="4"/>
  <c r="CH5" i="4" s="1"/>
  <c r="CH6" i="4" s="1"/>
  <c r="CH7" i="4" s="1"/>
  <c r="CH8" i="4" s="1"/>
  <c r="CH9" i="4" s="1"/>
  <c r="CH10" i="4" s="1"/>
  <c r="CH11" i="4" s="1"/>
  <c r="CH12" i="4" s="1"/>
  <c r="CH13" i="4" s="1"/>
  <c r="CH14" i="4" s="1"/>
  <c r="CH15" i="4" s="1"/>
  <c r="CH16" i="4" s="1"/>
  <c r="CH17" i="4" s="1"/>
  <c r="CH18" i="4" s="1"/>
  <c r="CH19" i="4" s="1"/>
  <c r="CH20" i="4" s="1"/>
  <c r="CH21" i="4" s="1"/>
  <c r="CH22" i="4" s="1"/>
  <c r="CH23" i="4" s="1"/>
  <c r="CH24" i="4" s="1"/>
  <c r="CH25" i="4" s="1"/>
  <c r="CH26" i="4" s="1"/>
  <c r="CH27" i="4" s="1"/>
  <c r="CH28" i="4" s="1"/>
  <c r="CH29" i="4" s="1"/>
  <c r="CH30" i="4" s="1"/>
  <c r="CH31" i="4" s="1"/>
  <c r="CH32" i="4" s="1"/>
  <c r="CH33" i="4" s="1"/>
  <c r="CH34" i="4" s="1"/>
  <c r="CH35" i="4" s="1"/>
  <c r="CH36" i="4" s="1"/>
  <c r="CH37" i="4" s="1"/>
  <c r="CH38" i="4" s="1"/>
  <c r="CH39" i="4" s="1"/>
  <c r="CH40" i="4" s="1"/>
  <c r="CH41" i="4" s="1"/>
  <c r="CH42" i="4" s="1"/>
  <c r="CH43" i="4" s="1"/>
  <c r="CH44" i="4" s="1"/>
  <c r="CH45" i="4" s="1"/>
  <c r="CH46" i="4" s="1"/>
  <c r="CH47" i="4" s="1"/>
  <c r="CH48" i="4" s="1"/>
  <c r="CH49" i="4" s="1"/>
  <c r="CH50" i="4" s="1"/>
  <c r="CH51" i="4" s="1"/>
  <c r="CH52" i="4" s="1"/>
  <c r="CH53" i="4" s="1"/>
  <c r="CH54" i="4" s="1"/>
  <c r="CH55" i="4" s="1"/>
  <c r="CH56" i="4" s="1"/>
  <c r="CH57" i="4" s="1"/>
  <c r="CH58" i="4" s="1"/>
  <c r="CH59" i="4" s="1"/>
  <c r="CH60" i="4" s="1"/>
  <c r="CH61" i="4" s="1"/>
  <c r="CH62" i="4" s="1"/>
  <c r="CH63" i="4" s="1"/>
  <c r="CH64" i="4" s="1"/>
  <c r="CH65" i="4" s="1"/>
  <c r="CH66" i="4" s="1"/>
  <c r="CH67" i="4" s="1"/>
  <c r="CH68" i="4" s="1"/>
  <c r="CH69" i="4" s="1"/>
  <c r="CH70" i="4" s="1"/>
  <c r="CH71" i="4" s="1"/>
  <c r="CH72" i="4" s="1"/>
  <c r="CH73" i="4" s="1"/>
  <c r="CH74" i="4" s="1"/>
  <c r="CH75" i="4" s="1"/>
  <c r="CH76" i="4" s="1"/>
  <c r="CH77" i="4" s="1"/>
  <c r="CH78" i="4" s="1"/>
  <c r="CH79" i="4" s="1"/>
  <c r="CH80" i="4" s="1"/>
  <c r="CH81" i="4" s="1"/>
  <c r="CH82" i="4" s="1"/>
  <c r="CH83" i="4" s="1"/>
  <c r="CH84" i="4" s="1"/>
  <c r="CH85" i="4" s="1"/>
  <c r="CH86" i="4" s="1"/>
  <c r="CH87" i="4" s="1"/>
  <c r="CH88" i="4" s="1"/>
  <c r="CH89" i="4" s="1"/>
  <c r="CH90" i="4" s="1"/>
  <c r="CH91" i="4" s="1"/>
  <c r="CH92" i="4" s="1"/>
  <c r="CH93" i="4" s="1"/>
  <c r="CH94" i="4" s="1"/>
  <c r="CH95" i="4" s="1"/>
  <c r="CH96" i="4" s="1"/>
  <c r="CH97" i="4" s="1"/>
  <c r="CH98" i="4" s="1"/>
  <c r="CH99" i="4" s="1"/>
  <c r="CH100" i="4" s="1"/>
  <c r="CH101" i="4" s="1"/>
  <c r="CH102" i="4" s="1"/>
  <c r="BR4" i="4"/>
  <c r="BR5" i="4" s="1"/>
  <c r="BR6" i="4" s="1"/>
  <c r="BR7" i="4" s="1"/>
  <c r="BR8" i="4" s="1"/>
  <c r="BR9" i="4" s="1"/>
  <c r="BR10" i="4" s="1"/>
  <c r="BR11" i="4" s="1"/>
  <c r="BR12" i="4" s="1"/>
  <c r="BR13" i="4" s="1"/>
  <c r="BR14" i="4" s="1"/>
  <c r="BR15" i="4" s="1"/>
  <c r="BR16" i="4" s="1"/>
  <c r="BR17" i="4" s="1"/>
  <c r="BR18" i="4" s="1"/>
  <c r="BR19" i="4" s="1"/>
  <c r="BR20" i="4" s="1"/>
  <c r="BR21" i="4" s="1"/>
  <c r="BR22" i="4" s="1"/>
  <c r="BR23" i="4" s="1"/>
  <c r="BR24" i="4" s="1"/>
  <c r="BR25" i="4" s="1"/>
  <c r="BR26" i="4" s="1"/>
  <c r="BR27" i="4" s="1"/>
  <c r="BR28" i="4" s="1"/>
  <c r="BR29" i="4" s="1"/>
  <c r="BR30" i="4" s="1"/>
  <c r="BR31" i="4" s="1"/>
  <c r="BR32" i="4" s="1"/>
  <c r="BR33" i="4" s="1"/>
  <c r="BR34" i="4" s="1"/>
  <c r="BR35" i="4" s="1"/>
  <c r="BR36" i="4" s="1"/>
  <c r="BR37" i="4" s="1"/>
  <c r="BR38" i="4" s="1"/>
  <c r="BR39" i="4" s="1"/>
  <c r="BR40" i="4" s="1"/>
  <c r="BR41" i="4" s="1"/>
  <c r="BR42" i="4" s="1"/>
  <c r="BR43" i="4" s="1"/>
  <c r="BR44" i="4" s="1"/>
  <c r="BR45" i="4" s="1"/>
  <c r="BR46" i="4" s="1"/>
  <c r="BR47" i="4" s="1"/>
  <c r="BR48" i="4" s="1"/>
  <c r="BR49" i="4" s="1"/>
  <c r="BR50" i="4" s="1"/>
  <c r="BR51" i="4" s="1"/>
  <c r="BR52" i="4" s="1"/>
  <c r="BR53" i="4" s="1"/>
  <c r="BR54" i="4" s="1"/>
  <c r="BR55" i="4" s="1"/>
  <c r="BR56" i="4" s="1"/>
  <c r="BR57" i="4" s="1"/>
  <c r="BR58" i="4" s="1"/>
  <c r="BR59" i="4" s="1"/>
  <c r="BR60" i="4" s="1"/>
  <c r="BR61" i="4" s="1"/>
  <c r="BR62" i="4" s="1"/>
  <c r="BR63" i="4" s="1"/>
  <c r="BR64" i="4" s="1"/>
  <c r="BR65" i="4" s="1"/>
  <c r="BR66" i="4" s="1"/>
  <c r="BR67" i="4" s="1"/>
  <c r="BR68" i="4" s="1"/>
  <c r="BR69" i="4" s="1"/>
  <c r="BR70" i="4" s="1"/>
  <c r="BR71" i="4" s="1"/>
  <c r="BR72" i="4" s="1"/>
  <c r="BR73" i="4" s="1"/>
  <c r="BR74" i="4" s="1"/>
  <c r="BR75" i="4" s="1"/>
  <c r="BR76" i="4" s="1"/>
  <c r="BR77" i="4" s="1"/>
  <c r="BR78" i="4" s="1"/>
  <c r="BR79" i="4" s="1"/>
  <c r="BR80" i="4" s="1"/>
  <c r="BR81" i="4" s="1"/>
  <c r="BR82" i="4" s="1"/>
  <c r="BR83" i="4" s="1"/>
  <c r="BR84" i="4" s="1"/>
  <c r="BR85" i="4" s="1"/>
  <c r="BR86" i="4" s="1"/>
  <c r="BR87" i="4" s="1"/>
  <c r="BR88" i="4" s="1"/>
  <c r="BR89" i="4" s="1"/>
  <c r="BR90" i="4" s="1"/>
  <c r="BR91" i="4" s="1"/>
  <c r="BR92" i="4" s="1"/>
  <c r="BR93" i="4" s="1"/>
  <c r="BR94" i="4" s="1"/>
  <c r="BR95" i="4" s="1"/>
  <c r="BR96" i="4" s="1"/>
  <c r="BR97" i="4" s="1"/>
  <c r="BR98" i="4" s="1"/>
  <c r="BR99" i="4" s="1"/>
  <c r="BR100" i="4" s="1"/>
  <c r="BR101" i="4" s="1"/>
  <c r="BR102" i="4" s="1"/>
  <c r="BB4" i="4"/>
  <c r="BB5" i="4" s="1"/>
  <c r="BB6" i="4" s="1"/>
  <c r="BB7" i="4" s="1"/>
  <c r="BB8" i="4" s="1"/>
  <c r="BB9" i="4" s="1"/>
  <c r="BB10" i="4" s="1"/>
  <c r="BB11" i="4" s="1"/>
  <c r="BB12" i="4" s="1"/>
  <c r="BB13" i="4" s="1"/>
  <c r="BB14" i="4" s="1"/>
  <c r="BB15" i="4" s="1"/>
  <c r="BB16" i="4" s="1"/>
  <c r="BB17" i="4" s="1"/>
  <c r="BB18" i="4" s="1"/>
  <c r="BB19" i="4" s="1"/>
  <c r="BB20" i="4" s="1"/>
  <c r="BB21" i="4" s="1"/>
  <c r="BB22" i="4" s="1"/>
  <c r="BB23" i="4" s="1"/>
  <c r="BB24" i="4" s="1"/>
  <c r="BB25" i="4" s="1"/>
  <c r="BB26" i="4" s="1"/>
  <c r="BB27" i="4" s="1"/>
  <c r="BB28" i="4" s="1"/>
  <c r="BB29" i="4" s="1"/>
  <c r="BB30" i="4" s="1"/>
  <c r="BB31" i="4" s="1"/>
  <c r="BB32" i="4" s="1"/>
  <c r="BB33" i="4" s="1"/>
  <c r="BB34" i="4" s="1"/>
  <c r="BB35" i="4" s="1"/>
  <c r="BB36" i="4" s="1"/>
  <c r="BB37" i="4" s="1"/>
  <c r="BB38" i="4" s="1"/>
  <c r="BB39" i="4" s="1"/>
  <c r="BB40" i="4" s="1"/>
  <c r="BB41" i="4" s="1"/>
  <c r="BB42" i="4" s="1"/>
  <c r="BB43" i="4" s="1"/>
  <c r="BB44" i="4" s="1"/>
  <c r="BB45" i="4" s="1"/>
  <c r="BB46" i="4" s="1"/>
  <c r="BB47" i="4" s="1"/>
  <c r="BB48" i="4" s="1"/>
  <c r="BB49" i="4" s="1"/>
  <c r="BB50" i="4" s="1"/>
  <c r="BB51" i="4" s="1"/>
  <c r="BB52" i="4" s="1"/>
  <c r="BB53" i="4" s="1"/>
  <c r="BB54" i="4" s="1"/>
  <c r="BB55" i="4" s="1"/>
  <c r="BB56" i="4" s="1"/>
  <c r="BB57" i="4" s="1"/>
  <c r="BB58" i="4" s="1"/>
  <c r="BB59" i="4" s="1"/>
  <c r="BB60" i="4" s="1"/>
  <c r="BB61" i="4" s="1"/>
  <c r="BB62" i="4" s="1"/>
  <c r="BB63" i="4" s="1"/>
  <c r="BB64" i="4" s="1"/>
  <c r="BB65" i="4" s="1"/>
  <c r="BB66" i="4" s="1"/>
  <c r="BB67" i="4" s="1"/>
  <c r="BB68" i="4" s="1"/>
  <c r="BB69" i="4" s="1"/>
  <c r="BB70" i="4" s="1"/>
  <c r="BB71" i="4" s="1"/>
  <c r="BB72" i="4" s="1"/>
  <c r="BB73" i="4" s="1"/>
  <c r="BB74" i="4" s="1"/>
  <c r="BB75" i="4" s="1"/>
  <c r="BB76" i="4" s="1"/>
  <c r="BB77" i="4" s="1"/>
  <c r="BB78" i="4" s="1"/>
  <c r="BB79" i="4" s="1"/>
  <c r="BB80" i="4" s="1"/>
  <c r="BB81" i="4" s="1"/>
  <c r="BB82" i="4" s="1"/>
  <c r="BB83" i="4" s="1"/>
  <c r="BB84" i="4" s="1"/>
  <c r="BB85" i="4" s="1"/>
  <c r="BB86" i="4" s="1"/>
  <c r="BB87" i="4" s="1"/>
  <c r="BB88" i="4" s="1"/>
  <c r="BB89" i="4" s="1"/>
  <c r="BB90" i="4" s="1"/>
  <c r="BB91" i="4" s="1"/>
  <c r="BB92" i="4" s="1"/>
  <c r="BB93" i="4" s="1"/>
  <c r="BB94" i="4" s="1"/>
  <c r="BB95" i="4" s="1"/>
  <c r="BB96" i="4" s="1"/>
  <c r="BB97" i="4" s="1"/>
  <c r="BB98" i="4" s="1"/>
  <c r="BB99" i="4" s="1"/>
  <c r="BB100" i="4" s="1"/>
  <c r="BB101" i="4" s="1"/>
  <c r="BB102" i="4" s="1"/>
  <c r="AL4" i="4"/>
  <c r="V4" i="4"/>
  <c r="V5" i="4" s="1"/>
  <c r="V6" i="4" s="1"/>
  <c r="V7" i="4" s="1"/>
  <c r="V8" i="4" s="1"/>
  <c r="V9" i="4" s="1"/>
  <c r="V10" i="4" s="1"/>
  <c r="V11" i="4" s="1"/>
  <c r="V12" i="4" s="1"/>
  <c r="V13" i="4" s="1"/>
  <c r="V14" i="4" s="1"/>
  <c r="V15" i="4" s="1"/>
  <c r="V16" i="4" s="1"/>
  <c r="V17" i="4" s="1"/>
  <c r="V18" i="4" s="1"/>
  <c r="V19" i="4" s="1"/>
  <c r="V20" i="4" s="1"/>
  <c r="V21" i="4" s="1"/>
  <c r="V22" i="4" s="1"/>
  <c r="V23" i="4" s="1"/>
  <c r="V24" i="4" s="1"/>
  <c r="V25" i="4" s="1"/>
  <c r="V26" i="4" s="1"/>
  <c r="V27" i="4" s="1"/>
  <c r="V28" i="4" s="1"/>
  <c r="V29" i="4" s="1"/>
  <c r="V30" i="4" s="1"/>
  <c r="V31" i="4" s="1"/>
  <c r="V32" i="4" s="1"/>
  <c r="V33" i="4" s="1"/>
  <c r="V34" i="4" s="1"/>
  <c r="V35" i="4" s="1"/>
  <c r="V36" i="4" s="1"/>
  <c r="V37" i="4" s="1"/>
  <c r="V38" i="4" s="1"/>
  <c r="V39" i="4" s="1"/>
  <c r="V40" i="4" s="1"/>
  <c r="V41" i="4" s="1"/>
  <c r="V42" i="4" s="1"/>
  <c r="V43" i="4" s="1"/>
  <c r="V44" i="4" s="1"/>
  <c r="V45" i="4" s="1"/>
  <c r="V46" i="4" s="1"/>
  <c r="V47" i="4" s="1"/>
  <c r="V48" i="4" s="1"/>
  <c r="V49" i="4" s="1"/>
  <c r="V50" i="4" s="1"/>
  <c r="V51" i="4" s="1"/>
  <c r="V52" i="4" s="1"/>
  <c r="V53" i="4" s="1"/>
  <c r="V54" i="4" s="1"/>
  <c r="V55" i="4" s="1"/>
  <c r="V56" i="4" s="1"/>
  <c r="V57" i="4" s="1"/>
  <c r="V58" i="4" s="1"/>
  <c r="V59" i="4" s="1"/>
  <c r="V60" i="4" s="1"/>
  <c r="V61" i="4" s="1"/>
  <c r="V62" i="4" s="1"/>
  <c r="V63" i="4" s="1"/>
  <c r="V64" i="4" s="1"/>
  <c r="V65" i="4" s="1"/>
  <c r="V66" i="4" s="1"/>
  <c r="V67" i="4" s="1"/>
  <c r="V68" i="4" s="1"/>
  <c r="V69" i="4" s="1"/>
  <c r="V70" i="4" s="1"/>
  <c r="V71" i="4" s="1"/>
  <c r="V72" i="4" s="1"/>
  <c r="V73" i="4" s="1"/>
  <c r="V74" i="4" s="1"/>
  <c r="V75" i="4" s="1"/>
  <c r="V76" i="4" s="1"/>
  <c r="V77" i="4" s="1"/>
  <c r="V78" i="4" s="1"/>
  <c r="V79" i="4" s="1"/>
  <c r="V80" i="4" s="1"/>
  <c r="V81" i="4" s="1"/>
  <c r="V82" i="4" s="1"/>
  <c r="V83" i="4" s="1"/>
  <c r="V84" i="4" s="1"/>
  <c r="V85" i="4" s="1"/>
  <c r="V86" i="4" s="1"/>
  <c r="V87" i="4" s="1"/>
  <c r="V88" i="4" s="1"/>
  <c r="V89" i="4" s="1"/>
  <c r="V90" i="4" s="1"/>
  <c r="V91" i="4" s="1"/>
  <c r="V92" i="4" s="1"/>
  <c r="V93" i="4" s="1"/>
  <c r="V94" i="4" s="1"/>
  <c r="V95" i="4" s="1"/>
  <c r="V96" i="4" s="1"/>
  <c r="V97" i="4" s="1"/>
  <c r="V98" i="4" s="1"/>
  <c r="V99" i="4" s="1"/>
  <c r="V100" i="4" s="1"/>
  <c r="V101" i="4" s="1"/>
  <c r="V102" i="4" s="1"/>
  <c r="F4" i="4"/>
  <c r="F5" i="4" s="1"/>
  <c r="F6" i="4" s="1"/>
  <c r="F7" i="4" s="1"/>
  <c r="F8" i="4" s="1"/>
  <c r="F9" i="4" s="1"/>
  <c r="F10" i="4" s="1"/>
  <c r="F11" i="4" s="1"/>
  <c r="F12" i="4" s="1"/>
  <c r="F13" i="4" s="1"/>
  <c r="F14" i="4" s="1"/>
  <c r="F15" i="4" s="1"/>
  <c r="F16" i="4" s="1"/>
  <c r="F17" i="4" s="1"/>
  <c r="F18" i="4" s="1"/>
  <c r="F19" i="4" s="1"/>
  <c r="F20" i="4" s="1"/>
  <c r="F21" i="4" s="1"/>
  <c r="F22" i="4" s="1"/>
  <c r="F23" i="4" s="1"/>
  <c r="F24" i="4" s="1"/>
  <c r="F25" i="4" s="1"/>
  <c r="F26" i="4" s="1"/>
  <c r="F27" i="4" s="1"/>
  <c r="F28" i="4" s="1"/>
  <c r="F29" i="4" s="1"/>
  <c r="F30" i="4" s="1"/>
  <c r="F31" i="4" s="1"/>
  <c r="F32" i="4" s="1"/>
  <c r="F33" i="4" s="1"/>
  <c r="F34" i="4" s="1"/>
  <c r="F35" i="4" s="1"/>
  <c r="F36" i="4" s="1"/>
  <c r="F37" i="4" s="1"/>
  <c r="F38" i="4" s="1"/>
  <c r="F39" i="4" s="1"/>
  <c r="F40" i="4" s="1"/>
  <c r="F41" i="4" s="1"/>
  <c r="F42" i="4" s="1"/>
  <c r="F43" i="4" s="1"/>
  <c r="F44" i="4" s="1"/>
  <c r="F45" i="4" s="1"/>
  <c r="F46" i="4" s="1"/>
  <c r="F47" i="4" s="1"/>
  <c r="F48" i="4" s="1"/>
  <c r="F49" i="4" s="1"/>
  <c r="F50" i="4" s="1"/>
  <c r="F51" i="4" s="1"/>
  <c r="F52" i="4" s="1"/>
  <c r="F53" i="4" s="1"/>
  <c r="F54" i="4" s="1"/>
  <c r="F55" i="4" s="1"/>
  <c r="F56" i="4" s="1"/>
  <c r="F57" i="4" s="1"/>
  <c r="F58" i="4" s="1"/>
  <c r="F59" i="4" s="1"/>
  <c r="F60" i="4" s="1"/>
  <c r="F61" i="4" s="1"/>
  <c r="F62" i="4" s="1"/>
  <c r="F63" i="4" s="1"/>
  <c r="F64" i="4" s="1"/>
  <c r="F65" i="4" s="1"/>
  <c r="F66" i="4" s="1"/>
  <c r="F67" i="4" s="1"/>
  <c r="F68" i="4" s="1"/>
  <c r="F69" i="4" s="1"/>
  <c r="F70" i="4" s="1"/>
  <c r="F71" i="4" s="1"/>
  <c r="F72" i="4" s="1"/>
  <c r="F73" i="4" s="1"/>
  <c r="F74" i="4" s="1"/>
  <c r="F75" i="4" s="1"/>
  <c r="F76" i="4" s="1"/>
  <c r="F77" i="4" s="1"/>
  <c r="F78" i="4" s="1"/>
  <c r="F79" i="4" s="1"/>
  <c r="F80" i="4" s="1"/>
  <c r="F81" i="4" s="1"/>
  <c r="F82" i="4" s="1"/>
  <c r="F83" i="4" s="1"/>
  <c r="F84" i="4" s="1"/>
  <c r="F85" i="4" s="1"/>
  <c r="F86" i="4" s="1"/>
  <c r="F87" i="4" s="1"/>
  <c r="F88" i="4" s="1"/>
  <c r="F89" i="4" s="1"/>
  <c r="F90" i="4" s="1"/>
  <c r="F91" i="4" s="1"/>
  <c r="F92" i="4" s="1"/>
  <c r="F93" i="4" s="1"/>
  <c r="F94" i="4" s="1"/>
  <c r="F95" i="4" s="1"/>
  <c r="F96" i="4" s="1"/>
  <c r="F97" i="4" s="1"/>
  <c r="F98" i="4" s="1"/>
  <c r="F99" i="4" s="1"/>
  <c r="F100" i="4" s="1"/>
  <c r="F101" i="4" s="1"/>
  <c r="F102" i="4" s="1"/>
  <c r="AE4" i="3"/>
  <c r="AE5" i="3" s="1"/>
  <c r="AE6" i="3" s="1"/>
  <c r="AE7" i="3" s="1"/>
  <c r="AE8" i="3" s="1"/>
  <c r="AE9" i="3" s="1"/>
  <c r="AE10" i="3" s="1"/>
  <c r="AE11" i="3" s="1"/>
  <c r="AE12" i="3" s="1"/>
  <c r="AE13" i="3" s="1"/>
  <c r="AE14" i="3" s="1"/>
  <c r="AE15" i="3" s="1"/>
  <c r="AE16" i="3" s="1"/>
  <c r="AE17" i="3" s="1"/>
  <c r="AE18" i="3" s="1"/>
  <c r="AE19" i="3" s="1"/>
  <c r="AE20" i="3" s="1"/>
  <c r="AE21" i="3" s="1"/>
  <c r="AE22" i="3" s="1"/>
  <c r="AE23" i="3" s="1"/>
  <c r="AE24" i="3" s="1"/>
  <c r="AE25" i="3" s="1"/>
  <c r="AE26" i="3" s="1"/>
  <c r="AE27" i="3" s="1"/>
  <c r="AE28" i="3" s="1"/>
  <c r="AE29" i="3" s="1"/>
  <c r="AE30" i="3" s="1"/>
  <c r="AE31" i="3" s="1"/>
  <c r="AE32" i="3" s="1"/>
  <c r="AE33" i="3" s="1"/>
  <c r="AE34" i="3" s="1"/>
  <c r="AE35" i="3" s="1"/>
  <c r="AE36" i="3" s="1"/>
  <c r="AE37" i="3" s="1"/>
  <c r="AE38" i="3" s="1"/>
  <c r="AE39" i="3" s="1"/>
  <c r="AE40" i="3" s="1"/>
  <c r="AE41" i="3" s="1"/>
  <c r="AE42" i="3" s="1"/>
  <c r="AE43" i="3" s="1"/>
  <c r="AE44" i="3" s="1"/>
  <c r="AE45" i="3" s="1"/>
  <c r="AE46" i="3" s="1"/>
  <c r="AE47" i="3" s="1"/>
  <c r="AE48" i="3" s="1"/>
  <c r="AE49" i="3" s="1"/>
  <c r="AE50" i="3" s="1"/>
  <c r="AE51" i="3" s="1"/>
  <c r="AE52" i="3" s="1"/>
  <c r="AE53" i="3" s="1"/>
  <c r="AE54" i="3" s="1"/>
  <c r="AE55" i="3" s="1"/>
  <c r="AE56" i="3" s="1"/>
  <c r="AE57" i="3" s="1"/>
  <c r="AE58" i="3" s="1"/>
  <c r="AE59" i="3" s="1"/>
  <c r="AE60" i="3" s="1"/>
  <c r="AE61" i="3" s="1"/>
  <c r="AE62" i="3" s="1"/>
  <c r="AE63" i="3" s="1"/>
  <c r="AE64" i="3" s="1"/>
  <c r="AE65" i="3" s="1"/>
  <c r="AE66" i="3" s="1"/>
  <c r="AE67" i="3" s="1"/>
  <c r="AE68" i="3" s="1"/>
  <c r="AE69" i="3" s="1"/>
  <c r="AE70" i="3" s="1"/>
  <c r="AE71" i="3" s="1"/>
  <c r="AE72" i="3" s="1"/>
  <c r="AE73" i="3" s="1"/>
  <c r="AE74" i="3" s="1"/>
  <c r="AE75" i="3" s="1"/>
  <c r="AE76" i="3" s="1"/>
  <c r="AE77" i="3" s="1"/>
  <c r="AE78" i="3" s="1"/>
  <c r="AE79" i="3" s="1"/>
  <c r="AE80" i="3" s="1"/>
  <c r="AE81" i="3" s="1"/>
  <c r="AE82" i="3" s="1"/>
  <c r="AE83" i="3" s="1"/>
  <c r="AE84" i="3" s="1"/>
  <c r="AE85" i="3" s="1"/>
  <c r="AE86" i="3" s="1"/>
  <c r="AE87" i="3" s="1"/>
  <c r="AE88" i="3" s="1"/>
  <c r="AE89" i="3" s="1"/>
  <c r="AE90" i="3" s="1"/>
  <c r="AE91" i="3" s="1"/>
  <c r="AE92" i="3" s="1"/>
  <c r="AE93" i="3" s="1"/>
  <c r="AE94" i="3" s="1"/>
  <c r="AE95" i="3" s="1"/>
  <c r="AE96" i="3" s="1"/>
  <c r="AE97" i="3" s="1"/>
  <c r="AE98" i="3" s="1"/>
  <c r="AE99" i="3" s="1"/>
  <c r="AE100" i="3" s="1"/>
  <c r="AE101" i="3" s="1"/>
  <c r="AE102" i="3" s="1"/>
  <c r="AU4" i="3"/>
  <c r="BK4" i="3"/>
  <c r="BK5" i="3" s="1"/>
  <c r="BK6" i="3" s="1"/>
  <c r="BK7" i="3" s="1"/>
  <c r="BK8" i="3" s="1"/>
  <c r="BK9" i="3" s="1"/>
  <c r="BK10" i="3" s="1"/>
  <c r="BK11" i="3" s="1"/>
  <c r="BK12" i="3" s="1"/>
  <c r="BK13" i="3" s="1"/>
  <c r="BK14" i="3" s="1"/>
  <c r="BK15" i="3" s="1"/>
  <c r="BK16" i="3" s="1"/>
  <c r="BK17" i="3" s="1"/>
  <c r="BK18" i="3" s="1"/>
  <c r="BK19" i="3" s="1"/>
  <c r="BK20" i="3" s="1"/>
  <c r="BK21" i="3" s="1"/>
  <c r="BK22" i="3" s="1"/>
  <c r="BK23" i="3" s="1"/>
  <c r="BK24" i="3" s="1"/>
  <c r="BK25" i="3" s="1"/>
  <c r="BK26" i="3" s="1"/>
  <c r="BK27" i="3" s="1"/>
  <c r="BK28" i="3" s="1"/>
  <c r="BK29" i="3" s="1"/>
  <c r="BK30" i="3" s="1"/>
  <c r="BK31" i="3" s="1"/>
  <c r="BK32" i="3" s="1"/>
  <c r="BK33" i="3" s="1"/>
  <c r="BK34" i="3" s="1"/>
  <c r="BK35" i="3" s="1"/>
  <c r="BK36" i="3" s="1"/>
  <c r="BK37" i="3" s="1"/>
  <c r="BK38" i="3" s="1"/>
  <c r="BK39" i="3" s="1"/>
  <c r="BK40" i="3" s="1"/>
  <c r="BK41" i="3" s="1"/>
  <c r="BK42" i="3" s="1"/>
  <c r="BK43" i="3" s="1"/>
  <c r="BK44" i="3" s="1"/>
  <c r="BK45" i="3" s="1"/>
  <c r="BK46" i="3" s="1"/>
  <c r="BK47" i="3" s="1"/>
  <c r="BK48" i="3" s="1"/>
  <c r="BK49" i="3" s="1"/>
  <c r="BK50" i="3" s="1"/>
  <c r="BK51" i="3" s="1"/>
  <c r="BK52" i="3" s="1"/>
  <c r="BK53" i="3" s="1"/>
  <c r="BK54" i="3" s="1"/>
  <c r="BK55" i="3" s="1"/>
  <c r="BK56" i="3" s="1"/>
  <c r="BK57" i="3" s="1"/>
  <c r="BK58" i="3" s="1"/>
  <c r="BK59" i="3" s="1"/>
  <c r="BK60" i="3" s="1"/>
  <c r="BK61" i="3" s="1"/>
  <c r="BK62" i="3" s="1"/>
  <c r="BK63" i="3" s="1"/>
  <c r="BK64" i="3" s="1"/>
  <c r="BK65" i="3" s="1"/>
  <c r="BK66" i="3" s="1"/>
  <c r="BK67" i="3" s="1"/>
  <c r="BK68" i="3" s="1"/>
  <c r="BK69" i="3" s="1"/>
  <c r="BK70" i="3" s="1"/>
  <c r="BK71" i="3" s="1"/>
  <c r="BK72" i="3" s="1"/>
  <c r="BK73" i="3" s="1"/>
  <c r="BK74" i="3" s="1"/>
  <c r="BK75" i="3" s="1"/>
  <c r="BK76" i="3" s="1"/>
  <c r="BK77" i="3" s="1"/>
  <c r="BK78" i="3" s="1"/>
  <c r="BK79" i="3" s="1"/>
  <c r="BK80" i="3" s="1"/>
  <c r="BK81" i="3" s="1"/>
  <c r="BK82" i="3" s="1"/>
  <c r="BK83" i="3" s="1"/>
  <c r="BK84" i="3" s="1"/>
  <c r="BK85" i="3" s="1"/>
  <c r="BK86" i="3" s="1"/>
  <c r="BK87" i="3" s="1"/>
  <c r="BK88" i="3" s="1"/>
  <c r="BK89" i="3" s="1"/>
  <c r="BK90" i="3" s="1"/>
  <c r="BK91" i="3" s="1"/>
  <c r="BK92" i="3" s="1"/>
  <c r="BK93" i="3" s="1"/>
  <c r="BK94" i="3" s="1"/>
  <c r="BK95" i="3" s="1"/>
  <c r="BK96" i="3" s="1"/>
  <c r="BK97" i="3" s="1"/>
  <c r="BK98" i="3" s="1"/>
  <c r="BK99" i="3" s="1"/>
  <c r="BK100" i="3" s="1"/>
  <c r="BK101" i="3" s="1"/>
  <c r="BK102" i="3" s="1"/>
  <c r="CA4" i="3"/>
  <c r="CA5" i="3" s="1"/>
  <c r="CA6" i="3" s="1"/>
  <c r="CA7" i="3" s="1"/>
  <c r="CA8" i="3" s="1"/>
  <c r="CA9" i="3" s="1"/>
  <c r="CA10" i="3" s="1"/>
  <c r="CA11" i="3" s="1"/>
  <c r="CA12" i="3" s="1"/>
  <c r="CA13" i="3" s="1"/>
  <c r="CA14" i="3" s="1"/>
  <c r="CA15" i="3" s="1"/>
  <c r="CA16" i="3" s="1"/>
  <c r="CA17" i="3" s="1"/>
  <c r="CA18" i="3" s="1"/>
  <c r="CA19" i="3" s="1"/>
  <c r="CA20" i="3" s="1"/>
  <c r="CA21" i="3" s="1"/>
  <c r="CA22" i="3" s="1"/>
  <c r="CA23" i="3" s="1"/>
  <c r="CA24" i="3" s="1"/>
  <c r="CA25" i="3" s="1"/>
  <c r="CA26" i="3" s="1"/>
  <c r="CA27" i="3" s="1"/>
  <c r="CA28" i="3" s="1"/>
  <c r="CA29" i="3" s="1"/>
  <c r="CA30" i="3" s="1"/>
  <c r="CA31" i="3" s="1"/>
  <c r="CA32" i="3" s="1"/>
  <c r="CA33" i="3" s="1"/>
  <c r="CA34" i="3" s="1"/>
  <c r="CA35" i="3" s="1"/>
  <c r="CA36" i="3" s="1"/>
  <c r="CA37" i="3" s="1"/>
  <c r="CA38" i="3" s="1"/>
  <c r="CA39" i="3" s="1"/>
  <c r="CA40" i="3" s="1"/>
  <c r="CA41" i="3" s="1"/>
  <c r="CA42" i="3" s="1"/>
  <c r="CA43" i="3" s="1"/>
  <c r="CA44" i="3" s="1"/>
  <c r="CA45" i="3" s="1"/>
  <c r="CA46" i="3" s="1"/>
  <c r="CA47" i="3" s="1"/>
  <c r="CA48" i="3" s="1"/>
  <c r="CA49" i="3" s="1"/>
  <c r="CA50" i="3" s="1"/>
  <c r="CA51" i="3" s="1"/>
  <c r="CA52" i="3" s="1"/>
  <c r="CA53" i="3" s="1"/>
  <c r="CA54" i="3" s="1"/>
  <c r="CA55" i="3" s="1"/>
  <c r="CA56" i="3" s="1"/>
  <c r="CA57" i="3" s="1"/>
  <c r="CA58" i="3" s="1"/>
  <c r="CA59" i="3" s="1"/>
  <c r="CA60" i="3" s="1"/>
  <c r="CA61" i="3" s="1"/>
  <c r="CA62" i="3" s="1"/>
  <c r="CA63" i="3" s="1"/>
  <c r="CA64" i="3" s="1"/>
  <c r="CA65" i="3" s="1"/>
  <c r="CA66" i="3" s="1"/>
  <c r="CA67" i="3" s="1"/>
  <c r="CA68" i="3" s="1"/>
  <c r="CA69" i="3" s="1"/>
  <c r="CA70" i="3" s="1"/>
  <c r="CA71" i="3" s="1"/>
  <c r="CA72" i="3" s="1"/>
  <c r="CA73" i="3" s="1"/>
  <c r="CA74" i="3" s="1"/>
  <c r="CA75" i="3" s="1"/>
  <c r="CA76" i="3" s="1"/>
  <c r="CA77" i="3" s="1"/>
  <c r="CA78" i="3" s="1"/>
  <c r="CA79" i="3" s="1"/>
  <c r="CA80" i="3" s="1"/>
  <c r="CA81" i="3" s="1"/>
  <c r="CA82" i="3" s="1"/>
  <c r="CA83" i="3" s="1"/>
  <c r="CA84" i="3" s="1"/>
  <c r="CA85" i="3" s="1"/>
  <c r="CA86" i="3" s="1"/>
  <c r="CA87" i="3" s="1"/>
  <c r="CA88" i="3" s="1"/>
  <c r="CA89" i="3" s="1"/>
  <c r="CA90" i="3" s="1"/>
  <c r="CA91" i="3" s="1"/>
  <c r="CA92" i="3" s="1"/>
  <c r="CA93" i="3" s="1"/>
  <c r="CA94" i="3" s="1"/>
  <c r="CA95" i="3" s="1"/>
  <c r="CA96" i="3" s="1"/>
  <c r="CA97" i="3" s="1"/>
  <c r="CA98" i="3" s="1"/>
  <c r="CA99" i="3" s="1"/>
  <c r="CA100" i="3" s="1"/>
  <c r="CA101" i="3" s="1"/>
  <c r="CA102" i="3" s="1"/>
  <c r="CQ4" i="3"/>
  <c r="CQ5" i="3" s="1"/>
  <c r="CQ6" i="3" s="1"/>
  <c r="CQ7" i="3" s="1"/>
  <c r="CQ8" i="3" s="1"/>
  <c r="CQ9" i="3" s="1"/>
  <c r="CQ10" i="3" s="1"/>
  <c r="CQ11" i="3" s="1"/>
  <c r="CQ12" i="3" s="1"/>
  <c r="CQ13" i="3" s="1"/>
  <c r="CQ14" i="3" s="1"/>
  <c r="CQ15" i="3" s="1"/>
  <c r="CQ16" i="3" s="1"/>
  <c r="CQ17" i="3" s="1"/>
  <c r="CQ18" i="3" s="1"/>
  <c r="CQ19" i="3" s="1"/>
  <c r="CQ20" i="3" s="1"/>
  <c r="CQ21" i="3" s="1"/>
  <c r="CQ22" i="3" s="1"/>
  <c r="CQ23" i="3" s="1"/>
  <c r="CQ24" i="3" s="1"/>
  <c r="CQ25" i="3" s="1"/>
  <c r="CQ26" i="3" s="1"/>
  <c r="CQ27" i="3" s="1"/>
  <c r="CQ28" i="3" s="1"/>
  <c r="CQ29" i="3" s="1"/>
  <c r="CQ30" i="3" s="1"/>
  <c r="CQ31" i="3" s="1"/>
  <c r="CQ32" i="3" s="1"/>
  <c r="CQ33" i="3" s="1"/>
  <c r="CQ34" i="3" s="1"/>
  <c r="CQ35" i="3" s="1"/>
  <c r="CQ36" i="3" s="1"/>
  <c r="CQ37" i="3" s="1"/>
  <c r="CQ38" i="3" s="1"/>
  <c r="CQ39" i="3" s="1"/>
  <c r="CQ40" i="3" s="1"/>
  <c r="CQ41" i="3" s="1"/>
  <c r="CQ42" i="3" s="1"/>
  <c r="CQ43" i="3" s="1"/>
  <c r="CQ44" i="3" s="1"/>
  <c r="CQ45" i="3" s="1"/>
  <c r="CQ46" i="3" s="1"/>
  <c r="CQ47" i="3" s="1"/>
  <c r="CQ48" i="3" s="1"/>
  <c r="CQ49" i="3" s="1"/>
  <c r="CQ50" i="3" s="1"/>
  <c r="CQ51" i="3" s="1"/>
  <c r="CQ52" i="3" s="1"/>
  <c r="CQ53" i="3" s="1"/>
  <c r="CQ54" i="3" s="1"/>
  <c r="CQ55" i="3" s="1"/>
  <c r="CQ56" i="3" s="1"/>
  <c r="CQ57" i="3" s="1"/>
  <c r="CQ58" i="3" s="1"/>
  <c r="CQ59" i="3" s="1"/>
  <c r="CQ60" i="3" s="1"/>
  <c r="CQ61" i="3" s="1"/>
  <c r="CQ62" i="3" s="1"/>
  <c r="CQ63" i="3" s="1"/>
  <c r="CQ64" i="3" s="1"/>
  <c r="CQ65" i="3" s="1"/>
  <c r="CQ66" i="3" s="1"/>
  <c r="CQ67" i="3" s="1"/>
  <c r="CQ68" i="3" s="1"/>
  <c r="CQ69" i="3" s="1"/>
  <c r="CQ70" i="3" s="1"/>
  <c r="CQ71" i="3" s="1"/>
  <c r="CQ72" i="3" s="1"/>
  <c r="CQ73" i="3" s="1"/>
  <c r="CQ74" i="3" s="1"/>
  <c r="CQ75" i="3" s="1"/>
  <c r="CQ76" i="3" s="1"/>
  <c r="CQ77" i="3" s="1"/>
  <c r="CQ78" i="3" s="1"/>
  <c r="CQ79" i="3" s="1"/>
  <c r="CQ80" i="3" s="1"/>
  <c r="CQ81" i="3" s="1"/>
  <c r="CQ82" i="3" s="1"/>
  <c r="CQ83" i="3" s="1"/>
  <c r="CQ84" i="3" s="1"/>
  <c r="CQ85" i="3" s="1"/>
  <c r="CQ86" i="3" s="1"/>
  <c r="CQ87" i="3" s="1"/>
  <c r="CQ88" i="3" s="1"/>
  <c r="CQ89" i="3" s="1"/>
  <c r="CQ90" i="3" s="1"/>
  <c r="CQ91" i="3" s="1"/>
  <c r="CQ92" i="3" s="1"/>
  <c r="CQ93" i="3" s="1"/>
  <c r="CQ94" i="3" s="1"/>
  <c r="CQ95" i="3" s="1"/>
  <c r="CQ96" i="3" s="1"/>
  <c r="CQ97" i="3" s="1"/>
  <c r="CQ98" i="3" s="1"/>
  <c r="CQ99" i="3" s="1"/>
  <c r="CQ100" i="3" s="1"/>
  <c r="CQ101" i="3" s="1"/>
  <c r="CQ102" i="3" s="1"/>
  <c r="CS4" i="4"/>
  <c r="AW4" i="4"/>
  <c r="AW5" i="4" s="1"/>
  <c r="AW6" i="4" s="1"/>
  <c r="AW7" i="4" s="1"/>
  <c r="AW8" i="4" s="1"/>
  <c r="AW9" i="4" s="1"/>
  <c r="AW10" i="4" s="1"/>
  <c r="AW11" i="4" s="1"/>
  <c r="AW12" i="4" s="1"/>
  <c r="AW13" i="4" s="1"/>
  <c r="AW14" i="4" s="1"/>
  <c r="AW15" i="4" s="1"/>
  <c r="AW16" i="4" s="1"/>
  <c r="AW17" i="4" s="1"/>
  <c r="AW18" i="4" s="1"/>
  <c r="AW19" i="4" s="1"/>
  <c r="AW20" i="4" s="1"/>
  <c r="AW21" i="4" s="1"/>
  <c r="AW22" i="4" s="1"/>
  <c r="AW23" i="4" s="1"/>
  <c r="AW24" i="4" s="1"/>
  <c r="AW25" i="4" s="1"/>
  <c r="AW26" i="4" s="1"/>
  <c r="AW27" i="4" s="1"/>
  <c r="AW28" i="4" s="1"/>
  <c r="AW29" i="4" s="1"/>
  <c r="AW30" i="4" s="1"/>
  <c r="AW31" i="4" s="1"/>
  <c r="AW32" i="4" s="1"/>
  <c r="AW33" i="4" s="1"/>
  <c r="AW34" i="4" s="1"/>
  <c r="AW35" i="4" s="1"/>
  <c r="AW36" i="4" s="1"/>
  <c r="AW37" i="4" s="1"/>
  <c r="AW38" i="4" s="1"/>
  <c r="AW39" i="4" s="1"/>
  <c r="AW40" i="4" s="1"/>
  <c r="AW41" i="4" s="1"/>
  <c r="AW42" i="4" s="1"/>
  <c r="AW43" i="4" s="1"/>
  <c r="AW44" i="4" s="1"/>
  <c r="AW45" i="4" s="1"/>
  <c r="AW46" i="4" s="1"/>
  <c r="AW47" i="4" s="1"/>
  <c r="AW48" i="4" s="1"/>
  <c r="AW49" i="4" s="1"/>
  <c r="AW50" i="4" s="1"/>
  <c r="AW51" i="4" s="1"/>
  <c r="AW52" i="4" s="1"/>
  <c r="AW53" i="4" s="1"/>
  <c r="AW54" i="4" s="1"/>
  <c r="AW55" i="4" s="1"/>
  <c r="AW56" i="4" s="1"/>
  <c r="AW57" i="4" s="1"/>
  <c r="AW58" i="4" s="1"/>
  <c r="AW59" i="4" s="1"/>
  <c r="AW60" i="4" s="1"/>
  <c r="AW61" i="4" s="1"/>
  <c r="AW62" i="4" s="1"/>
  <c r="AW63" i="4" s="1"/>
  <c r="AW64" i="4" s="1"/>
  <c r="AW65" i="4" s="1"/>
  <c r="AW66" i="4" s="1"/>
  <c r="AW67" i="4" s="1"/>
  <c r="AW68" i="4" s="1"/>
  <c r="AW69" i="4" s="1"/>
  <c r="AW70" i="4" s="1"/>
  <c r="AW71" i="4" s="1"/>
  <c r="AW72" i="4" s="1"/>
  <c r="AW73" i="4" s="1"/>
  <c r="AW74" i="4" s="1"/>
  <c r="AW75" i="4" s="1"/>
  <c r="AW76" i="4" s="1"/>
  <c r="AW77" i="4" s="1"/>
  <c r="AW78" i="4" s="1"/>
  <c r="AW79" i="4" s="1"/>
  <c r="AW80" i="4" s="1"/>
  <c r="AW81" i="4" s="1"/>
  <c r="AW82" i="4" s="1"/>
  <c r="AW83" i="4" s="1"/>
  <c r="AW84" i="4" s="1"/>
  <c r="AW85" i="4" s="1"/>
  <c r="AW86" i="4" s="1"/>
  <c r="AW87" i="4" s="1"/>
  <c r="AW88" i="4" s="1"/>
  <c r="AW89" i="4" s="1"/>
  <c r="AW90" i="4" s="1"/>
  <c r="AW91" i="4" s="1"/>
  <c r="AW92" i="4" s="1"/>
  <c r="AW93" i="4" s="1"/>
  <c r="AW94" i="4" s="1"/>
  <c r="AW95" i="4" s="1"/>
  <c r="AW96" i="4" s="1"/>
  <c r="AW97" i="4" s="1"/>
  <c r="AW98" i="4" s="1"/>
  <c r="AW99" i="4" s="1"/>
  <c r="AW100" i="4" s="1"/>
  <c r="AW101" i="4" s="1"/>
  <c r="AW102" i="4" s="1"/>
  <c r="L4" i="3"/>
  <c r="L5" i="3" s="1"/>
  <c r="L6" i="3" s="1"/>
  <c r="L7" i="3" s="1"/>
  <c r="L8" i="3" s="1"/>
  <c r="L9" i="3" s="1"/>
  <c r="L10" i="3" s="1"/>
  <c r="L11" i="3" s="1"/>
  <c r="L12" i="3" s="1"/>
  <c r="L13" i="3" s="1"/>
  <c r="L14" i="3" s="1"/>
  <c r="L15" i="3" s="1"/>
  <c r="L16" i="3" s="1"/>
  <c r="L17" i="3" s="1"/>
  <c r="L18" i="3" s="1"/>
  <c r="L19" i="3" s="1"/>
  <c r="L20" i="3" s="1"/>
  <c r="L21" i="3" s="1"/>
  <c r="L22" i="3" s="1"/>
  <c r="L23" i="3" s="1"/>
  <c r="L24" i="3" s="1"/>
  <c r="L25" i="3" s="1"/>
  <c r="L26" i="3" s="1"/>
  <c r="L27" i="3" s="1"/>
  <c r="L28" i="3" s="1"/>
  <c r="L29" i="3" s="1"/>
  <c r="L30" i="3" s="1"/>
  <c r="L31" i="3" s="1"/>
  <c r="L32" i="3" s="1"/>
  <c r="L33" i="3" s="1"/>
  <c r="L34" i="3" s="1"/>
  <c r="L35" i="3" s="1"/>
  <c r="L36" i="3" s="1"/>
  <c r="L37" i="3" s="1"/>
  <c r="L38" i="3" s="1"/>
  <c r="L39" i="3" s="1"/>
  <c r="L40" i="3" s="1"/>
  <c r="L41" i="3" s="1"/>
  <c r="L42" i="3" s="1"/>
  <c r="L43" i="3" s="1"/>
  <c r="L44" i="3" s="1"/>
  <c r="L45" i="3" s="1"/>
  <c r="L46" i="3" s="1"/>
  <c r="L47" i="3" s="1"/>
  <c r="L48" i="3" s="1"/>
  <c r="L49" i="3" s="1"/>
  <c r="L50" i="3" s="1"/>
  <c r="L51" i="3" s="1"/>
  <c r="L52" i="3" s="1"/>
  <c r="L53" i="3" s="1"/>
  <c r="L54" i="3" s="1"/>
  <c r="L55" i="3" s="1"/>
  <c r="L56" i="3" s="1"/>
  <c r="L57" i="3" s="1"/>
  <c r="L58" i="3" s="1"/>
  <c r="L59" i="3" s="1"/>
  <c r="L60" i="3" s="1"/>
  <c r="L61" i="3" s="1"/>
  <c r="L62" i="3" s="1"/>
  <c r="L63" i="3" s="1"/>
  <c r="L64" i="3" s="1"/>
  <c r="L65" i="3" s="1"/>
  <c r="L66" i="3" s="1"/>
  <c r="L67" i="3" s="1"/>
  <c r="L68" i="3" s="1"/>
  <c r="L69" i="3" s="1"/>
  <c r="L70" i="3" s="1"/>
  <c r="L71" i="3" s="1"/>
  <c r="L72" i="3" s="1"/>
  <c r="L73" i="3" s="1"/>
  <c r="L74" i="3" s="1"/>
  <c r="L75" i="3" s="1"/>
  <c r="L76" i="3" s="1"/>
  <c r="L77" i="3" s="1"/>
  <c r="L78" i="3" s="1"/>
  <c r="L79" i="3" s="1"/>
  <c r="L80" i="3" s="1"/>
  <c r="L81" i="3" s="1"/>
  <c r="L82" i="3" s="1"/>
  <c r="L83" i="3" s="1"/>
  <c r="L84" i="3" s="1"/>
  <c r="L85" i="3" s="1"/>
  <c r="L86" i="3" s="1"/>
  <c r="L87" i="3" s="1"/>
  <c r="L88" i="3" s="1"/>
  <c r="L89" i="3" s="1"/>
  <c r="L90" i="3" s="1"/>
  <c r="L91" i="3" s="1"/>
  <c r="L92" i="3" s="1"/>
  <c r="L93" i="3" s="1"/>
  <c r="L94" i="3" s="1"/>
  <c r="L95" i="3" s="1"/>
  <c r="L96" i="3" s="1"/>
  <c r="L97" i="3" s="1"/>
  <c r="L98" i="3" s="1"/>
  <c r="L99" i="3" s="1"/>
  <c r="L100" i="3" s="1"/>
  <c r="L101" i="3" s="1"/>
  <c r="L102" i="3" s="1"/>
  <c r="BP4" i="3"/>
  <c r="BP5" i="3" s="1"/>
  <c r="BP6" i="3" s="1"/>
  <c r="BP7" i="3" s="1"/>
  <c r="BP8" i="3" s="1"/>
  <c r="BP9" i="3" s="1"/>
  <c r="BP10" i="3" s="1"/>
  <c r="BP11" i="3" s="1"/>
  <c r="BP12" i="3" s="1"/>
  <c r="BP13" i="3" s="1"/>
  <c r="BP14" i="3" s="1"/>
  <c r="BP15" i="3" s="1"/>
  <c r="BP16" i="3" s="1"/>
  <c r="BP17" i="3" s="1"/>
  <c r="BP18" i="3" s="1"/>
  <c r="BP19" i="3" s="1"/>
  <c r="BP20" i="3" s="1"/>
  <c r="BP21" i="3" s="1"/>
  <c r="BP22" i="3" s="1"/>
  <c r="BP23" i="3" s="1"/>
  <c r="BP24" i="3" s="1"/>
  <c r="BP25" i="3" s="1"/>
  <c r="BP26" i="3" s="1"/>
  <c r="BP27" i="3" s="1"/>
  <c r="BP28" i="3" s="1"/>
  <c r="BP29" i="3" s="1"/>
  <c r="BP30" i="3" s="1"/>
  <c r="BP31" i="3" s="1"/>
  <c r="BP32" i="3" s="1"/>
  <c r="BP33" i="3" s="1"/>
  <c r="BP34" i="3" s="1"/>
  <c r="BP35" i="3" s="1"/>
  <c r="BP36" i="3" s="1"/>
  <c r="BP37" i="3" s="1"/>
  <c r="BP38" i="3" s="1"/>
  <c r="BP39" i="3" s="1"/>
  <c r="BP40" i="3" s="1"/>
  <c r="BP41" i="3" s="1"/>
  <c r="BP42" i="3" s="1"/>
  <c r="BP43" i="3" s="1"/>
  <c r="BP44" i="3" s="1"/>
  <c r="BP45" i="3" s="1"/>
  <c r="BP46" i="3" s="1"/>
  <c r="BP47" i="3" s="1"/>
  <c r="BP48" i="3" s="1"/>
  <c r="BP49" i="3" s="1"/>
  <c r="BP50" i="3" s="1"/>
  <c r="BP51" i="3" s="1"/>
  <c r="BP52" i="3" s="1"/>
  <c r="BP53" i="3" s="1"/>
  <c r="BP54" i="3" s="1"/>
  <c r="BP55" i="3" s="1"/>
  <c r="BP56" i="3" s="1"/>
  <c r="BP57" i="3" s="1"/>
  <c r="BP58" i="3" s="1"/>
  <c r="BP59" i="3" s="1"/>
  <c r="BP60" i="3" s="1"/>
  <c r="BP61" i="3" s="1"/>
  <c r="BP62" i="3" s="1"/>
  <c r="BP63" i="3" s="1"/>
  <c r="BP64" i="3" s="1"/>
  <c r="BP65" i="3" s="1"/>
  <c r="BP66" i="3" s="1"/>
  <c r="BP67" i="3" s="1"/>
  <c r="BP68" i="3" s="1"/>
  <c r="BP69" i="3" s="1"/>
  <c r="BP70" i="3" s="1"/>
  <c r="BP71" i="3" s="1"/>
  <c r="BP72" i="3" s="1"/>
  <c r="BP73" i="3" s="1"/>
  <c r="BP74" i="3" s="1"/>
  <c r="BP75" i="3" s="1"/>
  <c r="BP76" i="3" s="1"/>
  <c r="BP77" i="3" s="1"/>
  <c r="BP78" i="3" s="1"/>
  <c r="BP79" i="3" s="1"/>
  <c r="BP80" i="3" s="1"/>
  <c r="BP81" i="3" s="1"/>
  <c r="BP82" i="3" s="1"/>
  <c r="BP83" i="3" s="1"/>
  <c r="BP84" i="3" s="1"/>
  <c r="BP85" i="3" s="1"/>
  <c r="BP86" i="3" s="1"/>
  <c r="BP87" i="3" s="1"/>
  <c r="BP88" i="3" s="1"/>
  <c r="BP89" i="3" s="1"/>
  <c r="BP90" i="3" s="1"/>
  <c r="BP91" i="3" s="1"/>
  <c r="BP92" i="3" s="1"/>
  <c r="BP93" i="3" s="1"/>
  <c r="BP94" i="3" s="1"/>
  <c r="BP95" i="3" s="1"/>
  <c r="BP96" i="3" s="1"/>
  <c r="BP97" i="3" s="1"/>
  <c r="BP98" i="3" s="1"/>
  <c r="BP99" i="3" s="1"/>
  <c r="BP100" i="3" s="1"/>
  <c r="BP101" i="3" s="1"/>
  <c r="BP102" i="3" s="1"/>
  <c r="CV4" i="4"/>
  <c r="BX4" i="4"/>
  <c r="BX5" i="4" s="1"/>
  <c r="BX6" i="4" s="1"/>
  <c r="BX7" i="4" s="1"/>
  <c r="BX8" i="4" s="1"/>
  <c r="BX9" i="4" s="1"/>
  <c r="BX10" i="4" s="1"/>
  <c r="BX11" i="4" s="1"/>
  <c r="BX12" i="4" s="1"/>
  <c r="BX13" i="4" s="1"/>
  <c r="BX14" i="4" s="1"/>
  <c r="BX15" i="4" s="1"/>
  <c r="BX16" i="4" s="1"/>
  <c r="BX17" i="4" s="1"/>
  <c r="BX18" i="4" s="1"/>
  <c r="BX19" i="4" s="1"/>
  <c r="BX20" i="4" s="1"/>
  <c r="BX21" i="4" s="1"/>
  <c r="BX22" i="4" s="1"/>
  <c r="BX23" i="4" s="1"/>
  <c r="BX24" i="4" s="1"/>
  <c r="BX25" i="4" s="1"/>
  <c r="BX26" i="4" s="1"/>
  <c r="BX27" i="4" s="1"/>
  <c r="BX28" i="4" s="1"/>
  <c r="BX29" i="4" s="1"/>
  <c r="BX30" i="4" s="1"/>
  <c r="BX31" i="4" s="1"/>
  <c r="BX32" i="4" s="1"/>
  <c r="BX33" i="4" s="1"/>
  <c r="BX34" i="4" s="1"/>
  <c r="BX35" i="4" s="1"/>
  <c r="BX36" i="4" s="1"/>
  <c r="BX37" i="4" s="1"/>
  <c r="BX38" i="4" s="1"/>
  <c r="BX39" i="4" s="1"/>
  <c r="BX40" i="4" s="1"/>
  <c r="BX41" i="4" s="1"/>
  <c r="BX42" i="4" s="1"/>
  <c r="BX43" i="4" s="1"/>
  <c r="BX44" i="4" s="1"/>
  <c r="BX45" i="4" s="1"/>
  <c r="BX46" i="4" s="1"/>
  <c r="BX47" i="4" s="1"/>
  <c r="BX48" i="4" s="1"/>
  <c r="BX49" i="4" s="1"/>
  <c r="BX50" i="4" s="1"/>
  <c r="BX51" i="4" s="1"/>
  <c r="BX52" i="4" s="1"/>
  <c r="BX53" i="4" s="1"/>
  <c r="BX54" i="4" s="1"/>
  <c r="BX55" i="4" s="1"/>
  <c r="BX56" i="4" s="1"/>
  <c r="BX57" i="4" s="1"/>
  <c r="BX58" i="4" s="1"/>
  <c r="BX59" i="4" s="1"/>
  <c r="BX60" i="4" s="1"/>
  <c r="BX61" i="4" s="1"/>
  <c r="BX62" i="4" s="1"/>
  <c r="BX63" i="4" s="1"/>
  <c r="BX64" i="4" s="1"/>
  <c r="BX65" i="4" s="1"/>
  <c r="BX66" i="4" s="1"/>
  <c r="BX67" i="4" s="1"/>
  <c r="BX68" i="4" s="1"/>
  <c r="BX69" i="4" s="1"/>
  <c r="BX70" i="4" s="1"/>
  <c r="BX71" i="4" s="1"/>
  <c r="BX72" i="4" s="1"/>
  <c r="BX73" i="4" s="1"/>
  <c r="BX74" i="4" s="1"/>
  <c r="BX75" i="4" s="1"/>
  <c r="BX76" i="4" s="1"/>
  <c r="BX77" i="4" s="1"/>
  <c r="BX78" i="4" s="1"/>
  <c r="BX79" i="4" s="1"/>
  <c r="BX80" i="4" s="1"/>
  <c r="BX81" i="4" s="1"/>
  <c r="BX82" i="4" s="1"/>
  <c r="BX83" i="4" s="1"/>
  <c r="BX84" i="4" s="1"/>
  <c r="BX85" i="4" s="1"/>
  <c r="BX86" i="4" s="1"/>
  <c r="BX87" i="4" s="1"/>
  <c r="BX88" i="4" s="1"/>
  <c r="BX89" i="4" s="1"/>
  <c r="BX90" i="4" s="1"/>
  <c r="BX91" i="4" s="1"/>
  <c r="BX92" i="4" s="1"/>
  <c r="BX93" i="4" s="1"/>
  <c r="BX94" i="4" s="1"/>
  <c r="BX95" i="4" s="1"/>
  <c r="BX96" i="4" s="1"/>
  <c r="BX97" i="4" s="1"/>
  <c r="BX98" i="4" s="1"/>
  <c r="BX99" i="4" s="1"/>
  <c r="BX100" i="4" s="1"/>
  <c r="BX101" i="4" s="1"/>
  <c r="BX102" i="4" s="1"/>
  <c r="BD4" i="4"/>
  <c r="BD5" i="4" s="1"/>
  <c r="BD6" i="4" s="1"/>
  <c r="BD7" i="4" s="1"/>
  <c r="BD8" i="4" s="1"/>
  <c r="BD9" i="4" s="1"/>
  <c r="BD10" i="4" s="1"/>
  <c r="BD11" i="4" s="1"/>
  <c r="BD12" i="4" s="1"/>
  <c r="BD13" i="4" s="1"/>
  <c r="BD14" i="4" s="1"/>
  <c r="BD15" i="4" s="1"/>
  <c r="BD16" i="4" s="1"/>
  <c r="BD17" i="4" s="1"/>
  <c r="BD18" i="4" s="1"/>
  <c r="BD19" i="4" s="1"/>
  <c r="BD20" i="4" s="1"/>
  <c r="BD21" i="4" s="1"/>
  <c r="BD22" i="4" s="1"/>
  <c r="BD23" i="4" s="1"/>
  <c r="BD24" i="4" s="1"/>
  <c r="BD25" i="4" s="1"/>
  <c r="BD26" i="4" s="1"/>
  <c r="BD27" i="4" s="1"/>
  <c r="BD28" i="4" s="1"/>
  <c r="BD29" i="4" s="1"/>
  <c r="BD30" i="4" s="1"/>
  <c r="BD31" i="4" s="1"/>
  <c r="BD32" i="4" s="1"/>
  <c r="BD33" i="4" s="1"/>
  <c r="BD34" i="4" s="1"/>
  <c r="BD35" i="4" s="1"/>
  <c r="BD36" i="4" s="1"/>
  <c r="BD37" i="4" s="1"/>
  <c r="BD38" i="4" s="1"/>
  <c r="BD39" i="4" s="1"/>
  <c r="BD40" i="4" s="1"/>
  <c r="BD41" i="4" s="1"/>
  <c r="BD42" i="4" s="1"/>
  <c r="BD43" i="4" s="1"/>
  <c r="BD44" i="4" s="1"/>
  <c r="BD45" i="4" s="1"/>
  <c r="BD46" i="4" s="1"/>
  <c r="BD47" i="4" s="1"/>
  <c r="BD48" i="4" s="1"/>
  <c r="BD49" i="4" s="1"/>
  <c r="BD50" i="4" s="1"/>
  <c r="BD51" i="4" s="1"/>
  <c r="BD52" i="4" s="1"/>
  <c r="BD53" i="4" s="1"/>
  <c r="BD54" i="4" s="1"/>
  <c r="BD55" i="4" s="1"/>
  <c r="BD56" i="4" s="1"/>
  <c r="BD57" i="4" s="1"/>
  <c r="BD58" i="4" s="1"/>
  <c r="BD59" i="4" s="1"/>
  <c r="BD60" i="4" s="1"/>
  <c r="BD61" i="4" s="1"/>
  <c r="BD62" i="4" s="1"/>
  <c r="BD63" i="4" s="1"/>
  <c r="BD64" i="4" s="1"/>
  <c r="BD65" i="4" s="1"/>
  <c r="BD66" i="4" s="1"/>
  <c r="BD67" i="4" s="1"/>
  <c r="BD68" i="4" s="1"/>
  <c r="BD69" i="4" s="1"/>
  <c r="BD70" i="4" s="1"/>
  <c r="BD71" i="4" s="1"/>
  <c r="BD72" i="4" s="1"/>
  <c r="BD73" i="4" s="1"/>
  <c r="BD74" i="4" s="1"/>
  <c r="BD75" i="4" s="1"/>
  <c r="BD76" i="4" s="1"/>
  <c r="BD77" i="4" s="1"/>
  <c r="BD78" i="4" s="1"/>
  <c r="BD79" i="4" s="1"/>
  <c r="BD80" i="4" s="1"/>
  <c r="BD81" i="4" s="1"/>
  <c r="BD82" i="4" s="1"/>
  <c r="BD83" i="4" s="1"/>
  <c r="BD84" i="4" s="1"/>
  <c r="BD85" i="4" s="1"/>
  <c r="BD86" i="4" s="1"/>
  <c r="BD87" i="4" s="1"/>
  <c r="BD88" i="4" s="1"/>
  <c r="BD89" i="4" s="1"/>
  <c r="BD90" i="4" s="1"/>
  <c r="BD91" i="4" s="1"/>
  <c r="BD92" i="4" s="1"/>
  <c r="BD93" i="4" s="1"/>
  <c r="BD94" i="4" s="1"/>
  <c r="BD95" i="4" s="1"/>
  <c r="BD96" i="4" s="1"/>
  <c r="BD97" i="4" s="1"/>
  <c r="BD98" i="4" s="1"/>
  <c r="BD99" i="4" s="1"/>
  <c r="BD100" i="4" s="1"/>
  <c r="BD101" i="4" s="1"/>
  <c r="BD102" i="4" s="1"/>
  <c r="AJ4" i="4"/>
  <c r="AJ5" i="4" s="1"/>
  <c r="AJ6" i="4" s="1"/>
  <c r="AJ7" i="4" s="1"/>
  <c r="AJ8" i="4" s="1"/>
  <c r="AJ9" i="4" s="1"/>
  <c r="AJ10" i="4" s="1"/>
  <c r="AJ11" i="4" s="1"/>
  <c r="AJ12" i="4" s="1"/>
  <c r="AJ13" i="4" s="1"/>
  <c r="AJ14" i="4" s="1"/>
  <c r="AJ15" i="4" s="1"/>
  <c r="AJ16" i="4" s="1"/>
  <c r="AJ17" i="4" s="1"/>
  <c r="AJ18" i="4" s="1"/>
  <c r="AJ19" i="4" s="1"/>
  <c r="AJ20" i="4" s="1"/>
  <c r="AJ21" i="4" s="1"/>
  <c r="AJ22" i="4" s="1"/>
  <c r="AJ23" i="4" s="1"/>
  <c r="AJ24" i="4" s="1"/>
  <c r="AJ25" i="4" s="1"/>
  <c r="AJ26" i="4" s="1"/>
  <c r="AJ27" i="4" s="1"/>
  <c r="AJ28" i="4" s="1"/>
  <c r="AJ29" i="4" s="1"/>
  <c r="AJ30" i="4" s="1"/>
  <c r="AJ31" i="4" s="1"/>
  <c r="AJ32" i="4" s="1"/>
  <c r="AJ33" i="4" s="1"/>
  <c r="AJ34" i="4" s="1"/>
  <c r="AJ35" i="4" s="1"/>
  <c r="AJ36" i="4" s="1"/>
  <c r="AJ37" i="4" s="1"/>
  <c r="AJ38" i="4" s="1"/>
  <c r="AJ39" i="4" s="1"/>
  <c r="AJ40" i="4" s="1"/>
  <c r="AJ41" i="4" s="1"/>
  <c r="AJ42" i="4" s="1"/>
  <c r="AJ43" i="4" s="1"/>
  <c r="AJ44" i="4" s="1"/>
  <c r="AJ45" i="4" s="1"/>
  <c r="AJ46" i="4" s="1"/>
  <c r="AJ47" i="4" s="1"/>
  <c r="AJ48" i="4" s="1"/>
  <c r="AJ49" i="4" s="1"/>
  <c r="AJ50" i="4" s="1"/>
  <c r="AJ51" i="4" s="1"/>
  <c r="AJ52" i="4" s="1"/>
  <c r="AJ53" i="4" s="1"/>
  <c r="AJ54" i="4" s="1"/>
  <c r="AJ55" i="4" s="1"/>
  <c r="AJ56" i="4" s="1"/>
  <c r="AJ57" i="4" s="1"/>
  <c r="AJ58" i="4" s="1"/>
  <c r="AJ59" i="4" s="1"/>
  <c r="AJ60" i="4" s="1"/>
  <c r="AJ61" i="4" s="1"/>
  <c r="AJ62" i="4" s="1"/>
  <c r="AJ63" i="4" s="1"/>
  <c r="AJ64" i="4" s="1"/>
  <c r="AJ65" i="4" s="1"/>
  <c r="AJ66" i="4" s="1"/>
  <c r="AJ67" i="4" s="1"/>
  <c r="AJ68" i="4" s="1"/>
  <c r="AJ69" i="4" s="1"/>
  <c r="AJ70" i="4" s="1"/>
  <c r="AJ71" i="4" s="1"/>
  <c r="AJ72" i="4" s="1"/>
  <c r="AJ73" i="4" s="1"/>
  <c r="AJ74" i="4" s="1"/>
  <c r="AJ75" i="4" s="1"/>
  <c r="AJ76" i="4" s="1"/>
  <c r="AJ77" i="4" s="1"/>
  <c r="AJ78" i="4" s="1"/>
  <c r="AJ79" i="4" s="1"/>
  <c r="AJ80" i="4" s="1"/>
  <c r="AJ81" i="4" s="1"/>
  <c r="AJ82" i="4" s="1"/>
  <c r="AJ83" i="4" s="1"/>
  <c r="AJ84" i="4" s="1"/>
  <c r="AJ85" i="4" s="1"/>
  <c r="AJ86" i="4" s="1"/>
  <c r="AJ87" i="4" s="1"/>
  <c r="AJ88" i="4" s="1"/>
  <c r="AJ89" i="4" s="1"/>
  <c r="AJ90" i="4" s="1"/>
  <c r="AJ91" i="4" s="1"/>
  <c r="AJ92" i="4" s="1"/>
  <c r="AJ93" i="4" s="1"/>
  <c r="AJ94" i="4" s="1"/>
  <c r="AJ95" i="4" s="1"/>
  <c r="AJ96" i="4" s="1"/>
  <c r="AJ97" i="4" s="1"/>
  <c r="AJ98" i="4" s="1"/>
  <c r="AJ99" i="4" s="1"/>
  <c r="AJ100" i="4" s="1"/>
  <c r="AJ101" i="4" s="1"/>
  <c r="AJ102" i="4" s="1"/>
  <c r="L4" i="4"/>
  <c r="G4" i="3"/>
  <c r="G5" i="3" s="1"/>
  <c r="G6" i="3" s="1"/>
  <c r="G7" i="3" s="1"/>
  <c r="G8" i="3" s="1"/>
  <c r="G9" i="3" s="1"/>
  <c r="G10" i="3" s="1"/>
  <c r="G11" i="3" s="1"/>
  <c r="G12" i="3" s="1"/>
  <c r="G13" i="3" s="1"/>
  <c r="G14" i="3" s="1"/>
  <c r="G15" i="3" s="1"/>
  <c r="G16" i="3" s="1"/>
  <c r="G17" i="3" s="1"/>
  <c r="G18" i="3" s="1"/>
  <c r="G19" i="3" s="1"/>
  <c r="G20" i="3" s="1"/>
  <c r="G21" i="3" s="1"/>
  <c r="G22" i="3" s="1"/>
  <c r="G23" i="3" s="1"/>
  <c r="G24" i="3" s="1"/>
  <c r="G25" i="3" s="1"/>
  <c r="G26" i="3" s="1"/>
  <c r="G27" i="3" s="1"/>
  <c r="G28" i="3" s="1"/>
  <c r="G29" i="3" s="1"/>
  <c r="G30" i="3" s="1"/>
  <c r="G31" i="3" s="1"/>
  <c r="G32" i="3" s="1"/>
  <c r="G33" i="3" s="1"/>
  <c r="G34" i="3" s="1"/>
  <c r="G35" i="3" s="1"/>
  <c r="G36" i="3" s="1"/>
  <c r="G37" i="3" s="1"/>
  <c r="G38" i="3" s="1"/>
  <c r="G39" i="3" s="1"/>
  <c r="G40" i="3" s="1"/>
  <c r="G41" i="3" s="1"/>
  <c r="G42" i="3" s="1"/>
  <c r="G43" i="3" s="1"/>
  <c r="G44" i="3" s="1"/>
  <c r="G45" i="3" s="1"/>
  <c r="G46" i="3" s="1"/>
  <c r="G47" i="3" s="1"/>
  <c r="G48" i="3" s="1"/>
  <c r="G49" i="3" s="1"/>
  <c r="G50" i="3" s="1"/>
  <c r="G51" i="3" s="1"/>
  <c r="G52" i="3" s="1"/>
  <c r="G53" i="3" s="1"/>
  <c r="G54" i="3" s="1"/>
  <c r="G55" i="3" s="1"/>
  <c r="G56" i="3" s="1"/>
  <c r="G57" i="3" s="1"/>
  <c r="G58" i="3" s="1"/>
  <c r="G59" i="3" s="1"/>
  <c r="G60" i="3" s="1"/>
  <c r="G61" i="3" s="1"/>
  <c r="G62" i="3" s="1"/>
  <c r="G63" i="3" s="1"/>
  <c r="G64" i="3" s="1"/>
  <c r="G65" i="3" s="1"/>
  <c r="G66" i="3" s="1"/>
  <c r="G67" i="3" s="1"/>
  <c r="G68" i="3" s="1"/>
  <c r="G69" i="3" s="1"/>
  <c r="G70" i="3" s="1"/>
  <c r="G71" i="3" s="1"/>
  <c r="G72" i="3" s="1"/>
  <c r="G73" i="3" s="1"/>
  <c r="G74" i="3" s="1"/>
  <c r="G75" i="3" s="1"/>
  <c r="G76" i="3" s="1"/>
  <c r="G77" i="3" s="1"/>
  <c r="G78" i="3" s="1"/>
  <c r="G79" i="3" s="1"/>
  <c r="G80" i="3" s="1"/>
  <c r="G81" i="3" s="1"/>
  <c r="G82" i="3" s="1"/>
  <c r="G83" i="3" s="1"/>
  <c r="G84" i="3" s="1"/>
  <c r="G85" i="3" s="1"/>
  <c r="G86" i="3" s="1"/>
  <c r="G87" i="3" s="1"/>
  <c r="G88" i="3" s="1"/>
  <c r="G89" i="3" s="1"/>
  <c r="G90" i="3" s="1"/>
  <c r="G91" i="3" s="1"/>
  <c r="G92" i="3" s="1"/>
  <c r="G93" i="3" s="1"/>
  <c r="G94" i="3" s="1"/>
  <c r="G95" i="3" s="1"/>
  <c r="G96" i="3" s="1"/>
  <c r="G97" i="3" s="1"/>
  <c r="G98" i="3" s="1"/>
  <c r="G99" i="3" s="1"/>
  <c r="G100" i="3" s="1"/>
  <c r="G101" i="3" s="1"/>
  <c r="G102" i="3" s="1"/>
  <c r="AS4" i="3"/>
  <c r="AS5" i="3" s="1"/>
  <c r="AS6" i="3" s="1"/>
  <c r="AS7" i="3" s="1"/>
  <c r="AS8" i="3" s="1"/>
  <c r="AS9" i="3" s="1"/>
  <c r="AS10" i="3" s="1"/>
  <c r="AS11" i="3" s="1"/>
  <c r="AS12" i="3" s="1"/>
  <c r="AS13" i="3" s="1"/>
  <c r="AS14" i="3" s="1"/>
  <c r="AS15" i="3" s="1"/>
  <c r="AS16" i="3" s="1"/>
  <c r="AS17" i="3" s="1"/>
  <c r="AS18" i="3" s="1"/>
  <c r="AS19" i="3" s="1"/>
  <c r="AS20" i="3" s="1"/>
  <c r="AS21" i="3" s="1"/>
  <c r="AS22" i="3" s="1"/>
  <c r="AS23" i="3" s="1"/>
  <c r="AS24" i="3" s="1"/>
  <c r="AS25" i="3" s="1"/>
  <c r="AS26" i="3" s="1"/>
  <c r="AS27" i="3" s="1"/>
  <c r="AS28" i="3" s="1"/>
  <c r="AS29" i="3" s="1"/>
  <c r="AS30" i="3" s="1"/>
  <c r="AS31" i="3" s="1"/>
  <c r="AS32" i="3" s="1"/>
  <c r="AS33" i="3" s="1"/>
  <c r="AS34" i="3" s="1"/>
  <c r="AS35" i="3" s="1"/>
  <c r="AS36" i="3" s="1"/>
  <c r="AS37" i="3" s="1"/>
  <c r="AS38" i="3" s="1"/>
  <c r="AS39" i="3" s="1"/>
  <c r="AS40" i="3" s="1"/>
  <c r="AS41" i="3" s="1"/>
  <c r="AS42" i="3" s="1"/>
  <c r="AS43" i="3" s="1"/>
  <c r="AS44" i="3" s="1"/>
  <c r="AS45" i="3" s="1"/>
  <c r="AS46" i="3" s="1"/>
  <c r="AS47" i="3" s="1"/>
  <c r="AS48" i="3" s="1"/>
  <c r="AS49" i="3" s="1"/>
  <c r="AS50" i="3" s="1"/>
  <c r="AS51" i="3" s="1"/>
  <c r="AS52" i="3" s="1"/>
  <c r="AS53" i="3" s="1"/>
  <c r="AS54" i="3" s="1"/>
  <c r="AS55" i="3" s="1"/>
  <c r="AS56" i="3" s="1"/>
  <c r="AS57" i="3" s="1"/>
  <c r="AS58" i="3" s="1"/>
  <c r="AS59" i="3" s="1"/>
  <c r="AS60" i="3" s="1"/>
  <c r="AS61" i="3" s="1"/>
  <c r="AS62" i="3" s="1"/>
  <c r="AS63" i="3" s="1"/>
  <c r="AS64" i="3" s="1"/>
  <c r="AS65" i="3" s="1"/>
  <c r="AS66" i="3" s="1"/>
  <c r="AS67" i="3" s="1"/>
  <c r="AS68" i="3" s="1"/>
  <c r="AS69" i="3" s="1"/>
  <c r="AS70" i="3" s="1"/>
  <c r="AS71" i="3" s="1"/>
  <c r="AS72" i="3" s="1"/>
  <c r="AS73" i="3" s="1"/>
  <c r="AS74" i="3" s="1"/>
  <c r="AS75" i="3" s="1"/>
  <c r="AS76" i="3" s="1"/>
  <c r="AS77" i="3" s="1"/>
  <c r="AS78" i="3" s="1"/>
  <c r="AS79" i="3" s="1"/>
  <c r="AS80" i="3" s="1"/>
  <c r="AS81" i="3" s="1"/>
  <c r="AS82" i="3" s="1"/>
  <c r="AS83" i="3" s="1"/>
  <c r="AS84" i="3" s="1"/>
  <c r="AS85" i="3" s="1"/>
  <c r="AS86" i="3" s="1"/>
  <c r="AS87" i="3" s="1"/>
  <c r="AS88" i="3" s="1"/>
  <c r="AS89" i="3" s="1"/>
  <c r="AS90" i="3" s="1"/>
  <c r="AS91" i="3" s="1"/>
  <c r="AS92" i="3" s="1"/>
  <c r="AS93" i="3" s="1"/>
  <c r="AS94" i="3" s="1"/>
  <c r="AS95" i="3" s="1"/>
  <c r="AS96" i="3" s="1"/>
  <c r="AS97" i="3" s="1"/>
  <c r="AS98" i="3" s="1"/>
  <c r="AS99" i="3" s="1"/>
  <c r="AS100" i="3" s="1"/>
  <c r="AS101" i="3" s="1"/>
  <c r="AS102" i="3" s="1"/>
  <c r="CO4" i="3"/>
  <c r="CO5" i="3" s="1"/>
  <c r="CO6" i="3" s="1"/>
  <c r="CO7" i="3" s="1"/>
  <c r="CO8" i="3" s="1"/>
  <c r="CO9" i="3" s="1"/>
  <c r="CO10" i="3" s="1"/>
  <c r="CO11" i="3" s="1"/>
  <c r="CO12" i="3" s="1"/>
  <c r="CO13" i="3" s="1"/>
  <c r="CO14" i="3" s="1"/>
  <c r="CO15" i="3" s="1"/>
  <c r="CO16" i="3" s="1"/>
  <c r="CO17" i="3" s="1"/>
  <c r="CO18" i="3" s="1"/>
  <c r="CO19" i="3" s="1"/>
  <c r="CO20" i="3" s="1"/>
  <c r="CO21" i="3" s="1"/>
  <c r="CO22" i="3" s="1"/>
  <c r="CO23" i="3" s="1"/>
  <c r="CO24" i="3" s="1"/>
  <c r="CO25" i="3" s="1"/>
  <c r="CO26" i="3" s="1"/>
  <c r="CO27" i="3" s="1"/>
  <c r="CO28" i="3" s="1"/>
  <c r="CO29" i="3" s="1"/>
  <c r="CO30" i="3" s="1"/>
  <c r="CO31" i="3" s="1"/>
  <c r="CO32" i="3" s="1"/>
  <c r="CO33" i="3" s="1"/>
  <c r="CO34" i="3" s="1"/>
  <c r="CO35" i="3" s="1"/>
  <c r="CO36" i="3" s="1"/>
  <c r="CO37" i="3" s="1"/>
  <c r="CO38" i="3" s="1"/>
  <c r="CO39" i="3" s="1"/>
  <c r="CO40" i="3" s="1"/>
  <c r="CO41" i="3" s="1"/>
  <c r="CO42" i="3" s="1"/>
  <c r="CO43" i="3" s="1"/>
  <c r="CO44" i="3" s="1"/>
  <c r="CO45" i="3" s="1"/>
  <c r="CO46" i="3" s="1"/>
  <c r="CO47" i="3" s="1"/>
  <c r="CO48" i="3" s="1"/>
  <c r="CO49" i="3" s="1"/>
  <c r="CO50" i="3" s="1"/>
  <c r="CO51" i="3" s="1"/>
  <c r="CO52" i="3" s="1"/>
  <c r="CO53" i="3" s="1"/>
  <c r="CO54" i="3" s="1"/>
  <c r="CO55" i="3" s="1"/>
  <c r="CO56" i="3" s="1"/>
  <c r="CO57" i="3" s="1"/>
  <c r="CO58" i="3" s="1"/>
  <c r="CO59" i="3" s="1"/>
  <c r="CO60" i="3" s="1"/>
  <c r="CO61" i="3" s="1"/>
  <c r="CO62" i="3" s="1"/>
  <c r="CO63" i="3" s="1"/>
  <c r="CO64" i="3" s="1"/>
  <c r="CO65" i="3" s="1"/>
  <c r="CO66" i="3" s="1"/>
  <c r="CO67" i="3" s="1"/>
  <c r="CO68" i="3" s="1"/>
  <c r="CO69" i="3" s="1"/>
  <c r="CO70" i="3" s="1"/>
  <c r="CO71" i="3" s="1"/>
  <c r="CO72" i="3" s="1"/>
  <c r="CO73" i="3" s="1"/>
  <c r="CO74" i="3" s="1"/>
  <c r="CO75" i="3" s="1"/>
  <c r="CO76" i="3" s="1"/>
  <c r="CO77" i="3" s="1"/>
  <c r="CO78" i="3" s="1"/>
  <c r="CO79" i="3" s="1"/>
  <c r="CO80" i="3" s="1"/>
  <c r="CO81" i="3" s="1"/>
  <c r="CO82" i="3" s="1"/>
  <c r="CO83" i="3" s="1"/>
  <c r="CO84" i="3" s="1"/>
  <c r="CO85" i="3" s="1"/>
  <c r="CO86" i="3" s="1"/>
  <c r="CO87" i="3" s="1"/>
  <c r="CO88" i="3" s="1"/>
  <c r="CO89" i="3" s="1"/>
  <c r="CO90" i="3" s="1"/>
  <c r="CO91" i="3" s="1"/>
  <c r="CO92" i="3" s="1"/>
  <c r="CO93" i="3" s="1"/>
  <c r="CO94" i="3" s="1"/>
  <c r="CO95" i="3" s="1"/>
  <c r="CO96" i="3" s="1"/>
  <c r="CO97" i="3" s="1"/>
  <c r="CO98" i="3" s="1"/>
  <c r="CO99" i="3" s="1"/>
  <c r="CO100" i="3" s="1"/>
  <c r="CO101" i="3" s="1"/>
  <c r="CO102" i="3" s="1"/>
  <c r="CC4" i="4"/>
  <c r="BX4" i="3"/>
  <c r="BX5" i="3" s="1"/>
  <c r="BX6" i="3" s="1"/>
  <c r="BX7" i="3" s="1"/>
  <c r="BX8" i="3" s="1"/>
  <c r="BX9" i="3" s="1"/>
  <c r="BX10" i="3" s="1"/>
  <c r="BX11" i="3" s="1"/>
  <c r="BX12" i="3" s="1"/>
  <c r="BX13" i="3" s="1"/>
  <c r="BX14" i="3" s="1"/>
  <c r="BX15" i="3" s="1"/>
  <c r="BX16" i="3" s="1"/>
  <c r="BX17" i="3" s="1"/>
  <c r="BX18" i="3" s="1"/>
  <c r="BX19" i="3" s="1"/>
  <c r="BX20" i="3" s="1"/>
  <c r="BX21" i="3" s="1"/>
  <c r="BX22" i="3" s="1"/>
  <c r="BX23" i="3" s="1"/>
  <c r="BX24" i="3" s="1"/>
  <c r="BX25" i="3" s="1"/>
  <c r="BX26" i="3" s="1"/>
  <c r="BX27" i="3" s="1"/>
  <c r="BX28" i="3" s="1"/>
  <c r="BX29" i="3" s="1"/>
  <c r="BX30" i="3" s="1"/>
  <c r="BX31" i="3" s="1"/>
  <c r="BX32" i="3" s="1"/>
  <c r="BX33" i="3" s="1"/>
  <c r="BX34" i="3" s="1"/>
  <c r="BX35" i="3" s="1"/>
  <c r="BX36" i="3" s="1"/>
  <c r="BX37" i="3" s="1"/>
  <c r="BX38" i="3" s="1"/>
  <c r="BX39" i="3" s="1"/>
  <c r="BX40" i="3" s="1"/>
  <c r="BX41" i="3" s="1"/>
  <c r="BX42" i="3" s="1"/>
  <c r="BX43" i="3" s="1"/>
  <c r="BX44" i="3" s="1"/>
  <c r="BX45" i="3" s="1"/>
  <c r="BX46" i="3" s="1"/>
  <c r="BX47" i="3" s="1"/>
  <c r="BX48" i="3" s="1"/>
  <c r="BX49" i="3" s="1"/>
  <c r="BX50" i="3" s="1"/>
  <c r="BX51" i="3" s="1"/>
  <c r="BX52" i="3" s="1"/>
  <c r="BX53" i="3" s="1"/>
  <c r="BX54" i="3" s="1"/>
  <c r="BX55" i="3" s="1"/>
  <c r="BX56" i="3" s="1"/>
  <c r="BX57" i="3" s="1"/>
  <c r="BX58" i="3" s="1"/>
  <c r="BX59" i="3" s="1"/>
  <c r="BX60" i="3" s="1"/>
  <c r="BX61" i="3" s="1"/>
  <c r="BX62" i="3" s="1"/>
  <c r="BX63" i="3" s="1"/>
  <c r="BX64" i="3" s="1"/>
  <c r="BX65" i="3" s="1"/>
  <c r="BX66" i="3" s="1"/>
  <c r="BX67" i="3" s="1"/>
  <c r="BX68" i="3" s="1"/>
  <c r="BX69" i="3" s="1"/>
  <c r="BX70" i="3" s="1"/>
  <c r="BX71" i="3" s="1"/>
  <c r="BX72" i="3" s="1"/>
  <c r="BX73" i="3" s="1"/>
  <c r="BX74" i="3" s="1"/>
  <c r="BX75" i="3" s="1"/>
  <c r="BX76" i="3" s="1"/>
  <c r="BX77" i="3" s="1"/>
  <c r="BX78" i="3" s="1"/>
  <c r="BX79" i="3" s="1"/>
  <c r="BX80" i="3" s="1"/>
  <c r="BX81" i="3" s="1"/>
  <c r="BX82" i="3" s="1"/>
  <c r="BX83" i="3" s="1"/>
  <c r="BX84" i="3" s="1"/>
  <c r="BX85" i="3" s="1"/>
  <c r="BX86" i="3" s="1"/>
  <c r="BX87" i="3" s="1"/>
  <c r="BX88" i="3" s="1"/>
  <c r="BX89" i="3" s="1"/>
  <c r="BX90" i="3" s="1"/>
  <c r="BX91" i="3" s="1"/>
  <c r="BX92" i="3" s="1"/>
  <c r="BX93" i="3" s="1"/>
  <c r="BX94" i="3" s="1"/>
  <c r="BX95" i="3" s="1"/>
  <c r="BX96" i="3" s="1"/>
  <c r="BX97" i="3" s="1"/>
  <c r="BX98" i="3" s="1"/>
  <c r="BX99" i="3" s="1"/>
  <c r="BX100" i="3" s="1"/>
  <c r="BX101" i="3" s="1"/>
  <c r="BX102" i="3" s="1"/>
  <c r="BO4" i="4"/>
  <c r="BO5" i="4" s="1"/>
  <c r="BO6" i="4" s="1"/>
  <c r="BO7" i="4" s="1"/>
  <c r="BO8" i="4" s="1"/>
  <c r="BO9" i="4" s="1"/>
  <c r="BO10" i="4" s="1"/>
  <c r="BO11" i="4" s="1"/>
  <c r="BO12" i="4" s="1"/>
  <c r="BO13" i="4" s="1"/>
  <c r="BO14" i="4" s="1"/>
  <c r="BO15" i="4" s="1"/>
  <c r="BO16" i="4" s="1"/>
  <c r="BO17" i="4" s="1"/>
  <c r="BO18" i="4" s="1"/>
  <c r="BO19" i="4" s="1"/>
  <c r="BO20" i="4" s="1"/>
  <c r="BO21" i="4" s="1"/>
  <c r="BO22" i="4" s="1"/>
  <c r="BO23" i="4" s="1"/>
  <c r="BO24" i="4" s="1"/>
  <c r="BO25" i="4" s="1"/>
  <c r="BO26" i="4" s="1"/>
  <c r="BO27" i="4" s="1"/>
  <c r="BO28" i="4" s="1"/>
  <c r="BO29" i="4" s="1"/>
  <c r="BO30" i="4" s="1"/>
  <c r="BO31" i="4" s="1"/>
  <c r="BO32" i="4" s="1"/>
  <c r="BO33" i="4" s="1"/>
  <c r="BO34" i="4" s="1"/>
  <c r="BO35" i="4" s="1"/>
  <c r="BO36" i="4" s="1"/>
  <c r="BO37" i="4" s="1"/>
  <c r="BO38" i="4" s="1"/>
  <c r="BO39" i="4" s="1"/>
  <c r="BO40" i="4" s="1"/>
  <c r="BO41" i="4" s="1"/>
  <c r="BO42" i="4" s="1"/>
  <c r="BO43" i="4" s="1"/>
  <c r="BO44" i="4" s="1"/>
  <c r="BO45" i="4" s="1"/>
  <c r="BO46" i="4" s="1"/>
  <c r="BO47" i="4" s="1"/>
  <c r="BO48" i="4" s="1"/>
  <c r="BO49" i="4" s="1"/>
  <c r="BO50" i="4" s="1"/>
  <c r="BO51" i="4" s="1"/>
  <c r="BO52" i="4" s="1"/>
  <c r="BO53" i="4" s="1"/>
  <c r="BO54" i="4" s="1"/>
  <c r="BO55" i="4" s="1"/>
  <c r="BO56" i="4" s="1"/>
  <c r="BO57" i="4" s="1"/>
  <c r="BO58" i="4" s="1"/>
  <c r="BO59" i="4" s="1"/>
  <c r="BO60" i="4" s="1"/>
  <c r="BO61" i="4" s="1"/>
  <c r="BO62" i="4" s="1"/>
  <c r="BO63" i="4" s="1"/>
  <c r="BO64" i="4" s="1"/>
  <c r="BO65" i="4" s="1"/>
  <c r="BO66" i="4" s="1"/>
  <c r="BO67" i="4" s="1"/>
  <c r="BO68" i="4" s="1"/>
  <c r="BO69" i="4" s="1"/>
  <c r="BO70" i="4" s="1"/>
  <c r="BO71" i="4" s="1"/>
  <c r="BO72" i="4" s="1"/>
  <c r="BO73" i="4" s="1"/>
  <c r="BO74" i="4" s="1"/>
  <c r="BO75" i="4" s="1"/>
  <c r="BO76" i="4" s="1"/>
  <c r="BO77" i="4" s="1"/>
  <c r="BO78" i="4" s="1"/>
  <c r="BO79" i="4" s="1"/>
  <c r="BO80" i="4" s="1"/>
  <c r="BO81" i="4" s="1"/>
  <c r="BO82" i="4" s="1"/>
  <c r="BO83" i="4" s="1"/>
  <c r="BO84" i="4" s="1"/>
  <c r="BO85" i="4" s="1"/>
  <c r="BO86" i="4" s="1"/>
  <c r="BO87" i="4" s="1"/>
  <c r="BO88" i="4" s="1"/>
  <c r="BO89" i="4" s="1"/>
  <c r="BO90" i="4" s="1"/>
  <c r="BO91" i="4" s="1"/>
  <c r="BO92" i="4" s="1"/>
  <c r="BO93" i="4" s="1"/>
  <c r="BO94" i="4" s="1"/>
  <c r="BO95" i="4" s="1"/>
  <c r="BO96" i="4" s="1"/>
  <c r="BO97" i="4" s="1"/>
  <c r="BO98" i="4" s="1"/>
  <c r="BO99" i="4" s="1"/>
  <c r="BO100" i="4" s="1"/>
  <c r="BO101" i="4" s="1"/>
  <c r="BO102" i="4" s="1"/>
  <c r="AI4" i="4"/>
  <c r="AI5" i="4" s="1"/>
  <c r="AI6" i="4" s="1"/>
  <c r="AI7" i="4" s="1"/>
  <c r="AI8" i="4" s="1"/>
  <c r="AI9" i="4" s="1"/>
  <c r="AI10" i="4" s="1"/>
  <c r="AI11" i="4" s="1"/>
  <c r="AI12" i="4" s="1"/>
  <c r="AI13" i="4" s="1"/>
  <c r="AI14" i="4" s="1"/>
  <c r="AI15" i="4" s="1"/>
  <c r="AI16" i="4" s="1"/>
  <c r="AI17" i="4" s="1"/>
  <c r="AI18" i="4" s="1"/>
  <c r="AI19" i="4" s="1"/>
  <c r="AI20" i="4" s="1"/>
  <c r="AI21" i="4" s="1"/>
  <c r="AI22" i="4" s="1"/>
  <c r="AI23" i="4" s="1"/>
  <c r="AI24" i="4" s="1"/>
  <c r="AI25" i="4" s="1"/>
  <c r="AI26" i="4" s="1"/>
  <c r="AI27" i="4" s="1"/>
  <c r="AI28" i="4" s="1"/>
  <c r="AI29" i="4" s="1"/>
  <c r="AI30" i="4" s="1"/>
  <c r="AI31" i="4" s="1"/>
  <c r="AI32" i="4" s="1"/>
  <c r="AI33" i="4" s="1"/>
  <c r="AI34" i="4" s="1"/>
  <c r="AI35" i="4" s="1"/>
  <c r="AI36" i="4" s="1"/>
  <c r="AI37" i="4" s="1"/>
  <c r="AI38" i="4" s="1"/>
  <c r="AI39" i="4" s="1"/>
  <c r="AI40" i="4" s="1"/>
  <c r="AI41" i="4" s="1"/>
  <c r="AI42" i="4" s="1"/>
  <c r="AI43" i="4" s="1"/>
  <c r="AI44" i="4" s="1"/>
  <c r="AI45" i="4" s="1"/>
  <c r="AI46" i="4" s="1"/>
  <c r="AI47" i="4" s="1"/>
  <c r="AI48" i="4" s="1"/>
  <c r="AI49" i="4" s="1"/>
  <c r="AI50" i="4" s="1"/>
  <c r="AI51" i="4" s="1"/>
  <c r="AI52" i="4" s="1"/>
  <c r="AI53" i="4" s="1"/>
  <c r="AI54" i="4" s="1"/>
  <c r="AI55" i="4" s="1"/>
  <c r="AI56" i="4" s="1"/>
  <c r="AI57" i="4" s="1"/>
  <c r="AI58" i="4" s="1"/>
  <c r="AI59" i="4" s="1"/>
  <c r="AI60" i="4" s="1"/>
  <c r="AI61" i="4" s="1"/>
  <c r="AI62" i="4" s="1"/>
  <c r="AI63" i="4" s="1"/>
  <c r="AI64" i="4" s="1"/>
  <c r="AI65" i="4" s="1"/>
  <c r="AI66" i="4" s="1"/>
  <c r="AI67" i="4" s="1"/>
  <c r="AI68" i="4" s="1"/>
  <c r="AI69" i="4" s="1"/>
  <c r="AI70" i="4" s="1"/>
  <c r="AI71" i="4" s="1"/>
  <c r="AI72" i="4" s="1"/>
  <c r="AI73" i="4" s="1"/>
  <c r="AI74" i="4" s="1"/>
  <c r="AI75" i="4" s="1"/>
  <c r="AI76" i="4" s="1"/>
  <c r="AI77" i="4" s="1"/>
  <c r="AI78" i="4" s="1"/>
  <c r="AI79" i="4" s="1"/>
  <c r="AI80" i="4" s="1"/>
  <c r="AI81" i="4" s="1"/>
  <c r="AI82" i="4" s="1"/>
  <c r="AI83" i="4" s="1"/>
  <c r="AI84" i="4" s="1"/>
  <c r="AI85" i="4" s="1"/>
  <c r="AI86" i="4" s="1"/>
  <c r="AI87" i="4" s="1"/>
  <c r="AI88" i="4" s="1"/>
  <c r="AI89" i="4" s="1"/>
  <c r="AI90" i="4" s="1"/>
  <c r="AI91" i="4" s="1"/>
  <c r="AI92" i="4" s="1"/>
  <c r="AI93" i="4" s="1"/>
  <c r="AI94" i="4" s="1"/>
  <c r="AI95" i="4" s="1"/>
  <c r="AI96" i="4" s="1"/>
  <c r="AI97" i="4" s="1"/>
  <c r="AI98" i="4" s="1"/>
  <c r="AI99" i="4" s="1"/>
  <c r="AI100" i="4" s="1"/>
  <c r="AI101" i="4" s="1"/>
  <c r="AI102" i="4" s="1"/>
  <c r="AT4" i="3"/>
  <c r="BZ4" i="3"/>
  <c r="BZ5" i="3" s="1"/>
  <c r="BZ6" i="3" s="1"/>
  <c r="BZ7" i="3" s="1"/>
  <c r="BZ8" i="3" s="1"/>
  <c r="BZ9" i="3" s="1"/>
  <c r="BZ10" i="3" s="1"/>
  <c r="BZ11" i="3" s="1"/>
  <c r="BZ12" i="3" s="1"/>
  <c r="BZ13" i="3" s="1"/>
  <c r="BZ14" i="3" s="1"/>
  <c r="BZ15" i="3" s="1"/>
  <c r="BZ16" i="3" s="1"/>
  <c r="BZ17" i="3" s="1"/>
  <c r="BZ18" i="3" s="1"/>
  <c r="BZ19" i="3" s="1"/>
  <c r="BZ20" i="3" s="1"/>
  <c r="BZ21" i="3" s="1"/>
  <c r="BZ22" i="3" s="1"/>
  <c r="BZ23" i="3" s="1"/>
  <c r="BZ24" i="3" s="1"/>
  <c r="BZ25" i="3" s="1"/>
  <c r="BZ26" i="3" s="1"/>
  <c r="BZ27" i="3" s="1"/>
  <c r="BZ28" i="3" s="1"/>
  <c r="BZ29" i="3" s="1"/>
  <c r="BZ30" i="3" s="1"/>
  <c r="BZ31" i="3" s="1"/>
  <c r="BZ32" i="3" s="1"/>
  <c r="BZ33" i="3" s="1"/>
  <c r="BZ34" i="3" s="1"/>
  <c r="BZ35" i="3" s="1"/>
  <c r="BZ36" i="3" s="1"/>
  <c r="BZ37" i="3" s="1"/>
  <c r="BZ38" i="3" s="1"/>
  <c r="BZ39" i="3" s="1"/>
  <c r="BZ40" i="3" s="1"/>
  <c r="BZ41" i="3" s="1"/>
  <c r="BZ42" i="3" s="1"/>
  <c r="BZ43" i="3" s="1"/>
  <c r="BZ44" i="3" s="1"/>
  <c r="BZ45" i="3" s="1"/>
  <c r="BZ46" i="3" s="1"/>
  <c r="BZ47" i="3" s="1"/>
  <c r="BZ48" i="3" s="1"/>
  <c r="BZ49" i="3" s="1"/>
  <c r="BZ50" i="3" s="1"/>
  <c r="BZ51" i="3" s="1"/>
  <c r="BZ52" i="3" s="1"/>
  <c r="BZ53" i="3" s="1"/>
  <c r="BZ54" i="3" s="1"/>
  <c r="BZ55" i="3" s="1"/>
  <c r="BZ56" i="3" s="1"/>
  <c r="BZ57" i="3" s="1"/>
  <c r="BZ58" i="3" s="1"/>
  <c r="BZ59" i="3" s="1"/>
  <c r="BZ60" i="3" s="1"/>
  <c r="BZ61" i="3" s="1"/>
  <c r="BZ62" i="3" s="1"/>
  <c r="BZ63" i="3" s="1"/>
  <c r="BZ64" i="3" s="1"/>
  <c r="BZ65" i="3" s="1"/>
  <c r="BZ66" i="3" s="1"/>
  <c r="BZ67" i="3" s="1"/>
  <c r="BZ68" i="3" s="1"/>
  <c r="BZ69" i="3" s="1"/>
  <c r="BZ70" i="3" s="1"/>
  <c r="BZ71" i="3" s="1"/>
  <c r="BZ72" i="3" s="1"/>
  <c r="BZ73" i="3" s="1"/>
  <c r="BZ74" i="3" s="1"/>
  <c r="BZ75" i="3" s="1"/>
  <c r="BZ76" i="3" s="1"/>
  <c r="BZ77" i="3" s="1"/>
  <c r="BZ78" i="3" s="1"/>
  <c r="BZ79" i="3" s="1"/>
  <c r="BZ80" i="3" s="1"/>
  <c r="BZ81" i="3" s="1"/>
  <c r="BZ82" i="3" s="1"/>
  <c r="BZ83" i="3" s="1"/>
  <c r="BZ84" i="3" s="1"/>
  <c r="BZ85" i="3" s="1"/>
  <c r="BZ86" i="3" s="1"/>
  <c r="BZ87" i="3" s="1"/>
  <c r="BZ88" i="3" s="1"/>
  <c r="BZ89" i="3" s="1"/>
  <c r="BZ90" i="3" s="1"/>
  <c r="BZ91" i="3" s="1"/>
  <c r="BZ92" i="3" s="1"/>
  <c r="BZ93" i="3" s="1"/>
  <c r="BZ94" i="3" s="1"/>
  <c r="BZ95" i="3" s="1"/>
  <c r="BZ96" i="3" s="1"/>
  <c r="BZ97" i="3" s="1"/>
  <c r="BZ98" i="3" s="1"/>
  <c r="BZ99" i="3" s="1"/>
  <c r="BZ100" i="3" s="1"/>
  <c r="BZ101" i="3" s="1"/>
  <c r="BZ102" i="3" s="1"/>
  <c r="BA4" i="4"/>
  <c r="BA5" i="4" s="1"/>
  <c r="BA6" i="4" s="1"/>
  <c r="BA7" i="4" s="1"/>
  <c r="BA8" i="4" s="1"/>
  <c r="BA9" i="4" s="1"/>
  <c r="BA10" i="4" s="1"/>
  <c r="BA11" i="4" s="1"/>
  <c r="BA12" i="4" s="1"/>
  <c r="BA13" i="4" s="1"/>
  <c r="BA14" i="4" s="1"/>
  <c r="BA15" i="4" s="1"/>
  <c r="BA16" i="4" s="1"/>
  <c r="BA17" i="4" s="1"/>
  <c r="BA18" i="4" s="1"/>
  <c r="BA19" i="4" s="1"/>
  <c r="BA20" i="4" s="1"/>
  <c r="BA21" i="4" s="1"/>
  <c r="BA22" i="4" s="1"/>
  <c r="BA23" i="4" s="1"/>
  <c r="BA24" i="4" s="1"/>
  <c r="BA25" i="4" s="1"/>
  <c r="BA26" i="4" s="1"/>
  <c r="BA27" i="4" s="1"/>
  <c r="BA28" i="4" s="1"/>
  <c r="BA29" i="4" s="1"/>
  <c r="BA30" i="4" s="1"/>
  <c r="BA31" i="4" s="1"/>
  <c r="BA32" i="4" s="1"/>
  <c r="BA33" i="4" s="1"/>
  <c r="BA34" i="4" s="1"/>
  <c r="BA35" i="4" s="1"/>
  <c r="BA36" i="4" s="1"/>
  <c r="BA37" i="4" s="1"/>
  <c r="BA38" i="4" s="1"/>
  <c r="BA39" i="4" s="1"/>
  <c r="BA40" i="4" s="1"/>
  <c r="BA41" i="4" s="1"/>
  <c r="BA42" i="4" s="1"/>
  <c r="BA43" i="4" s="1"/>
  <c r="BA44" i="4" s="1"/>
  <c r="BA45" i="4" s="1"/>
  <c r="BA46" i="4" s="1"/>
  <c r="BA47" i="4" s="1"/>
  <c r="BA48" i="4" s="1"/>
  <c r="BA49" i="4" s="1"/>
  <c r="BA50" i="4" s="1"/>
  <c r="BA51" i="4" s="1"/>
  <c r="BA52" i="4" s="1"/>
  <c r="BA53" i="4" s="1"/>
  <c r="BA54" i="4" s="1"/>
  <c r="BA55" i="4" s="1"/>
  <c r="BA56" i="4" s="1"/>
  <c r="BA57" i="4" s="1"/>
  <c r="BA58" i="4" s="1"/>
  <c r="BA59" i="4" s="1"/>
  <c r="BA60" i="4" s="1"/>
  <c r="BA61" i="4" s="1"/>
  <c r="BA62" i="4" s="1"/>
  <c r="BA63" i="4" s="1"/>
  <c r="BA64" i="4" s="1"/>
  <c r="BA65" i="4" s="1"/>
  <c r="BA66" i="4" s="1"/>
  <c r="BA67" i="4" s="1"/>
  <c r="BA68" i="4" s="1"/>
  <c r="BA69" i="4" s="1"/>
  <c r="BA70" i="4" s="1"/>
  <c r="BA71" i="4" s="1"/>
  <c r="BA72" i="4" s="1"/>
  <c r="BA73" i="4" s="1"/>
  <c r="BA74" i="4" s="1"/>
  <c r="BA75" i="4" s="1"/>
  <c r="BA76" i="4" s="1"/>
  <c r="BA77" i="4" s="1"/>
  <c r="BA78" i="4" s="1"/>
  <c r="BA79" i="4" s="1"/>
  <c r="BA80" i="4" s="1"/>
  <c r="BA81" i="4" s="1"/>
  <c r="BA82" i="4" s="1"/>
  <c r="BA83" i="4" s="1"/>
  <c r="BA84" i="4" s="1"/>
  <c r="BA85" i="4" s="1"/>
  <c r="BA86" i="4" s="1"/>
  <c r="BA87" i="4" s="1"/>
  <c r="BA88" i="4" s="1"/>
  <c r="BA89" i="4" s="1"/>
  <c r="BA90" i="4" s="1"/>
  <c r="BA91" i="4" s="1"/>
  <c r="BA92" i="4" s="1"/>
  <c r="BA93" i="4" s="1"/>
  <c r="BA94" i="4" s="1"/>
  <c r="BA95" i="4" s="1"/>
  <c r="BA96" i="4" s="1"/>
  <c r="BA97" i="4" s="1"/>
  <c r="BA98" i="4" s="1"/>
  <c r="BA99" i="4" s="1"/>
  <c r="BA100" i="4" s="1"/>
  <c r="BA101" i="4" s="1"/>
  <c r="BA102" i="4" s="1"/>
  <c r="CN4" i="3"/>
  <c r="CN5" i="3" s="1"/>
  <c r="CN6" i="3" s="1"/>
  <c r="CN7" i="3" s="1"/>
  <c r="CN8" i="3" s="1"/>
  <c r="CN9" i="3" s="1"/>
  <c r="CN10" i="3" s="1"/>
  <c r="CN11" i="3" s="1"/>
  <c r="CN12" i="3" s="1"/>
  <c r="CN13" i="3" s="1"/>
  <c r="CN14" i="3" s="1"/>
  <c r="CN15" i="3" s="1"/>
  <c r="CN16" i="3" s="1"/>
  <c r="CN17" i="3" s="1"/>
  <c r="CN18" i="3" s="1"/>
  <c r="CN19" i="3" s="1"/>
  <c r="CN20" i="3" s="1"/>
  <c r="CN21" i="3" s="1"/>
  <c r="CN22" i="3" s="1"/>
  <c r="CN23" i="3" s="1"/>
  <c r="CN24" i="3" s="1"/>
  <c r="CN25" i="3" s="1"/>
  <c r="CN26" i="3" s="1"/>
  <c r="CN27" i="3" s="1"/>
  <c r="CN28" i="3" s="1"/>
  <c r="CN29" i="3" s="1"/>
  <c r="CN30" i="3" s="1"/>
  <c r="CN31" i="3" s="1"/>
  <c r="CN32" i="3" s="1"/>
  <c r="CN33" i="3" s="1"/>
  <c r="CN34" i="3" s="1"/>
  <c r="CN35" i="3" s="1"/>
  <c r="CN36" i="3" s="1"/>
  <c r="CN37" i="3" s="1"/>
  <c r="CN38" i="3" s="1"/>
  <c r="CN39" i="3" s="1"/>
  <c r="CN40" i="3" s="1"/>
  <c r="CN41" i="3" s="1"/>
  <c r="CN42" i="3" s="1"/>
  <c r="CN43" i="3" s="1"/>
  <c r="CN44" i="3" s="1"/>
  <c r="CN45" i="3" s="1"/>
  <c r="CN46" i="3" s="1"/>
  <c r="CN47" i="3" s="1"/>
  <c r="CN48" i="3" s="1"/>
  <c r="CN49" i="3" s="1"/>
  <c r="CN50" i="3" s="1"/>
  <c r="CN51" i="3" s="1"/>
  <c r="CN52" i="3" s="1"/>
  <c r="CN53" i="3" s="1"/>
  <c r="CN54" i="3" s="1"/>
  <c r="CN55" i="3" s="1"/>
  <c r="CN56" i="3" s="1"/>
  <c r="CN57" i="3" s="1"/>
  <c r="CN58" i="3" s="1"/>
  <c r="CN59" i="3" s="1"/>
  <c r="CN60" i="3" s="1"/>
  <c r="CN61" i="3" s="1"/>
  <c r="CN62" i="3" s="1"/>
  <c r="CN63" i="3" s="1"/>
  <c r="CN64" i="3" s="1"/>
  <c r="CN65" i="3" s="1"/>
  <c r="CN66" i="3" s="1"/>
  <c r="CN67" i="3" s="1"/>
  <c r="CN68" i="3" s="1"/>
  <c r="CN69" i="3" s="1"/>
  <c r="CN70" i="3" s="1"/>
  <c r="CN71" i="3" s="1"/>
  <c r="CN72" i="3" s="1"/>
  <c r="CN73" i="3" s="1"/>
  <c r="CN74" i="3" s="1"/>
  <c r="CN75" i="3" s="1"/>
  <c r="CN76" i="3" s="1"/>
  <c r="CN77" i="3" s="1"/>
  <c r="CN78" i="3" s="1"/>
  <c r="CN79" i="3" s="1"/>
  <c r="CN80" i="3" s="1"/>
  <c r="CN81" i="3" s="1"/>
  <c r="CN82" i="3" s="1"/>
  <c r="CN83" i="3" s="1"/>
  <c r="CN84" i="3" s="1"/>
  <c r="CN85" i="3" s="1"/>
  <c r="CN86" i="3" s="1"/>
  <c r="CN87" i="3" s="1"/>
  <c r="CN88" i="3" s="1"/>
  <c r="CN89" i="3" s="1"/>
  <c r="CN90" i="3" s="1"/>
  <c r="CN91" i="3" s="1"/>
  <c r="CN92" i="3" s="1"/>
  <c r="CN93" i="3" s="1"/>
  <c r="CN94" i="3" s="1"/>
  <c r="CN95" i="3" s="1"/>
  <c r="CN96" i="3" s="1"/>
  <c r="CN97" i="3" s="1"/>
  <c r="CN98" i="3" s="1"/>
  <c r="CN99" i="3" s="1"/>
  <c r="CN100" i="3" s="1"/>
  <c r="CN101" i="3" s="1"/>
  <c r="CN102" i="3" s="1"/>
  <c r="CD4" i="4"/>
  <c r="AX4" i="4"/>
  <c r="AX5" i="4" s="1"/>
  <c r="AX6" i="4" s="1"/>
  <c r="AX7" i="4" s="1"/>
  <c r="AX8" i="4" s="1"/>
  <c r="AX9" i="4" s="1"/>
  <c r="AX10" i="4" s="1"/>
  <c r="AX11" i="4" s="1"/>
  <c r="AX12" i="4" s="1"/>
  <c r="AX13" i="4" s="1"/>
  <c r="AX14" i="4" s="1"/>
  <c r="AX15" i="4" s="1"/>
  <c r="AX16" i="4" s="1"/>
  <c r="AX17" i="4" s="1"/>
  <c r="AX18" i="4" s="1"/>
  <c r="AX19" i="4" s="1"/>
  <c r="AX20" i="4" s="1"/>
  <c r="AX21" i="4" s="1"/>
  <c r="AX22" i="4" s="1"/>
  <c r="AX23" i="4" s="1"/>
  <c r="AX24" i="4" s="1"/>
  <c r="AX25" i="4" s="1"/>
  <c r="AX26" i="4" s="1"/>
  <c r="AX27" i="4" s="1"/>
  <c r="AX28" i="4" s="1"/>
  <c r="AX29" i="4" s="1"/>
  <c r="AX30" i="4" s="1"/>
  <c r="AX31" i="4" s="1"/>
  <c r="AX32" i="4" s="1"/>
  <c r="AX33" i="4" s="1"/>
  <c r="AX34" i="4" s="1"/>
  <c r="AX35" i="4" s="1"/>
  <c r="AX36" i="4" s="1"/>
  <c r="AX37" i="4" s="1"/>
  <c r="AX38" i="4" s="1"/>
  <c r="AX39" i="4" s="1"/>
  <c r="AX40" i="4" s="1"/>
  <c r="AX41" i="4" s="1"/>
  <c r="AX42" i="4" s="1"/>
  <c r="AX43" i="4" s="1"/>
  <c r="AX44" i="4" s="1"/>
  <c r="AX45" i="4" s="1"/>
  <c r="AX46" i="4" s="1"/>
  <c r="AX47" i="4" s="1"/>
  <c r="AX48" i="4" s="1"/>
  <c r="AX49" i="4" s="1"/>
  <c r="AX50" i="4" s="1"/>
  <c r="AX51" i="4" s="1"/>
  <c r="AX52" i="4" s="1"/>
  <c r="AX53" i="4" s="1"/>
  <c r="AX54" i="4" s="1"/>
  <c r="AX55" i="4" s="1"/>
  <c r="AX56" i="4" s="1"/>
  <c r="AX57" i="4" s="1"/>
  <c r="AX58" i="4" s="1"/>
  <c r="AX59" i="4" s="1"/>
  <c r="AX60" i="4" s="1"/>
  <c r="AX61" i="4" s="1"/>
  <c r="AX62" i="4" s="1"/>
  <c r="AX63" i="4" s="1"/>
  <c r="AX64" i="4" s="1"/>
  <c r="AX65" i="4" s="1"/>
  <c r="AX66" i="4" s="1"/>
  <c r="AX67" i="4" s="1"/>
  <c r="AX68" i="4" s="1"/>
  <c r="AX69" i="4" s="1"/>
  <c r="AX70" i="4" s="1"/>
  <c r="AX71" i="4" s="1"/>
  <c r="AX72" i="4" s="1"/>
  <c r="AX73" i="4" s="1"/>
  <c r="AX74" i="4" s="1"/>
  <c r="AX75" i="4" s="1"/>
  <c r="AX76" i="4" s="1"/>
  <c r="AX77" i="4" s="1"/>
  <c r="AX78" i="4" s="1"/>
  <c r="AX79" i="4" s="1"/>
  <c r="AX80" i="4" s="1"/>
  <c r="AX81" i="4" s="1"/>
  <c r="AX82" i="4" s="1"/>
  <c r="AX83" i="4" s="1"/>
  <c r="AX84" i="4" s="1"/>
  <c r="AX85" i="4" s="1"/>
  <c r="AX86" i="4" s="1"/>
  <c r="AX87" i="4" s="1"/>
  <c r="AX88" i="4" s="1"/>
  <c r="AX89" i="4" s="1"/>
  <c r="AX90" i="4" s="1"/>
  <c r="AX91" i="4" s="1"/>
  <c r="AX92" i="4" s="1"/>
  <c r="AX93" i="4" s="1"/>
  <c r="AX94" i="4" s="1"/>
  <c r="AX95" i="4" s="1"/>
  <c r="AX96" i="4" s="1"/>
  <c r="AX97" i="4" s="1"/>
  <c r="AX98" i="4" s="1"/>
  <c r="AX99" i="4" s="1"/>
  <c r="AX100" i="4" s="1"/>
  <c r="AX101" i="4" s="1"/>
  <c r="AX102" i="4" s="1"/>
  <c r="AH4" i="4"/>
  <c r="AH5" i="4" s="1"/>
  <c r="AH6" i="4" s="1"/>
  <c r="AH7" i="4" s="1"/>
  <c r="AH8" i="4" s="1"/>
  <c r="AH9" i="4" s="1"/>
  <c r="AH10" i="4" s="1"/>
  <c r="AH11" i="4" s="1"/>
  <c r="AH12" i="4" s="1"/>
  <c r="AH13" i="4" s="1"/>
  <c r="AH14" i="4" s="1"/>
  <c r="AH15" i="4" s="1"/>
  <c r="AH16" i="4" s="1"/>
  <c r="AH17" i="4" s="1"/>
  <c r="AH18" i="4" s="1"/>
  <c r="AH19" i="4" s="1"/>
  <c r="AH20" i="4" s="1"/>
  <c r="AH21" i="4" s="1"/>
  <c r="AH22" i="4" s="1"/>
  <c r="AH23" i="4" s="1"/>
  <c r="AH24" i="4" s="1"/>
  <c r="AH25" i="4" s="1"/>
  <c r="AH26" i="4" s="1"/>
  <c r="AH27" i="4" s="1"/>
  <c r="AH28" i="4" s="1"/>
  <c r="AH29" i="4" s="1"/>
  <c r="AH30" i="4" s="1"/>
  <c r="AH31" i="4" s="1"/>
  <c r="AH32" i="4" s="1"/>
  <c r="AH33" i="4" s="1"/>
  <c r="AH34" i="4" s="1"/>
  <c r="AH35" i="4" s="1"/>
  <c r="AH36" i="4" s="1"/>
  <c r="AH37" i="4" s="1"/>
  <c r="AH38" i="4" s="1"/>
  <c r="AH39" i="4" s="1"/>
  <c r="AH40" i="4" s="1"/>
  <c r="AH41" i="4" s="1"/>
  <c r="AH42" i="4" s="1"/>
  <c r="AH43" i="4" s="1"/>
  <c r="AH44" i="4" s="1"/>
  <c r="AH45" i="4" s="1"/>
  <c r="AH46" i="4" s="1"/>
  <c r="AH47" i="4" s="1"/>
  <c r="AH48" i="4" s="1"/>
  <c r="AH49" i="4" s="1"/>
  <c r="AH50" i="4" s="1"/>
  <c r="AH51" i="4" s="1"/>
  <c r="AH52" i="4" s="1"/>
  <c r="AH53" i="4" s="1"/>
  <c r="AH54" i="4" s="1"/>
  <c r="AH55" i="4" s="1"/>
  <c r="AH56" i="4" s="1"/>
  <c r="AH57" i="4" s="1"/>
  <c r="AH58" i="4" s="1"/>
  <c r="AH59" i="4" s="1"/>
  <c r="AH60" i="4" s="1"/>
  <c r="AH61" i="4" s="1"/>
  <c r="AH62" i="4" s="1"/>
  <c r="AH63" i="4" s="1"/>
  <c r="AH64" i="4" s="1"/>
  <c r="AH65" i="4" s="1"/>
  <c r="AH66" i="4" s="1"/>
  <c r="AH67" i="4" s="1"/>
  <c r="AH68" i="4" s="1"/>
  <c r="AH69" i="4" s="1"/>
  <c r="AH70" i="4" s="1"/>
  <c r="AH71" i="4" s="1"/>
  <c r="AH72" i="4" s="1"/>
  <c r="AH73" i="4" s="1"/>
  <c r="AH74" i="4" s="1"/>
  <c r="AH75" i="4" s="1"/>
  <c r="AH76" i="4" s="1"/>
  <c r="AH77" i="4" s="1"/>
  <c r="AH78" i="4" s="1"/>
  <c r="AH79" i="4" s="1"/>
  <c r="AH80" i="4" s="1"/>
  <c r="AH81" i="4" s="1"/>
  <c r="AH82" i="4" s="1"/>
  <c r="AH83" i="4" s="1"/>
  <c r="AH84" i="4" s="1"/>
  <c r="AH85" i="4" s="1"/>
  <c r="AH86" i="4" s="1"/>
  <c r="AH87" i="4" s="1"/>
  <c r="AH88" i="4" s="1"/>
  <c r="AH89" i="4" s="1"/>
  <c r="AH90" i="4" s="1"/>
  <c r="AH91" i="4" s="1"/>
  <c r="AH92" i="4" s="1"/>
  <c r="AH93" i="4" s="1"/>
  <c r="AH94" i="4" s="1"/>
  <c r="AH95" i="4" s="1"/>
  <c r="AH96" i="4" s="1"/>
  <c r="AH97" i="4" s="1"/>
  <c r="AH98" i="4" s="1"/>
  <c r="AH99" i="4" s="1"/>
  <c r="AH100" i="4" s="1"/>
  <c r="AH101" i="4" s="1"/>
  <c r="AH102" i="4" s="1"/>
  <c r="R4" i="4"/>
  <c r="R5" i="4" s="1"/>
  <c r="R6" i="4" s="1"/>
  <c r="R7" i="4" s="1"/>
  <c r="R8" i="4" s="1"/>
  <c r="R9" i="4" s="1"/>
  <c r="R10" i="4" s="1"/>
  <c r="R11" i="4" s="1"/>
  <c r="R12" i="4" s="1"/>
  <c r="R13" i="4" s="1"/>
  <c r="R14" i="4" s="1"/>
  <c r="R15" i="4" s="1"/>
  <c r="R16" i="4" s="1"/>
  <c r="R17" i="4" s="1"/>
  <c r="R18" i="4" s="1"/>
  <c r="R19" i="4" s="1"/>
  <c r="R20" i="4" s="1"/>
  <c r="R21" i="4" s="1"/>
  <c r="R22" i="4" s="1"/>
  <c r="R23" i="4" s="1"/>
  <c r="R24" i="4" s="1"/>
  <c r="R25" i="4" s="1"/>
  <c r="R26" i="4" s="1"/>
  <c r="R27" i="4" s="1"/>
  <c r="R28" i="4" s="1"/>
  <c r="R29" i="4" s="1"/>
  <c r="R30" i="4" s="1"/>
  <c r="R31" i="4" s="1"/>
  <c r="R32" i="4" s="1"/>
  <c r="R33" i="4" s="1"/>
  <c r="R34" i="4" s="1"/>
  <c r="R35" i="4" s="1"/>
  <c r="R36" i="4" s="1"/>
  <c r="R37" i="4" s="1"/>
  <c r="R38" i="4" s="1"/>
  <c r="R39" i="4" s="1"/>
  <c r="R40" i="4" s="1"/>
  <c r="R41" i="4" s="1"/>
  <c r="R42" i="4" s="1"/>
  <c r="R43" i="4" s="1"/>
  <c r="R44" i="4" s="1"/>
  <c r="R45" i="4" s="1"/>
  <c r="R46" i="4" s="1"/>
  <c r="R47" i="4" s="1"/>
  <c r="R48" i="4" s="1"/>
  <c r="R49" i="4" s="1"/>
  <c r="R50" i="4" s="1"/>
  <c r="R51" i="4" s="1"/>
  <c r="R52" i="4" s="1"/>
  <c r="R53" i="4" s="1"/>
  <c r="R54" i="4" s="1"/>
  <c r="R55" i="4" s="1"/>
  <c r="R56" i="4" s="1"/>
  <c r="R57" i="4" s="1"/>
  <c r="R58" i="4" s="1"/>
  <c r="R59" i="4" s="1"/>
  <c r="R60" i="4" s="1"/>
  <c r="R61" i="4" s="1"/>
  <c r="R62" i="4" s="1"/>
  <c r="R63" i="4" s="1"/>
  <c r="R64" i="4" s="1"/>
  <c r="R65" i="4" s="1"/>
  <c r="R66" i="4" s="1"/>
  <c r="R67" i="4" s="1"/>
  <c r="R68" i="4" s="1"/>
  <c r="R69" i="4" s="1"/>
  <c r="R70" i="4" s="1"/>
  <c r="R71" i="4" s="1"/>
  <c r="R72" i="4" s="1"/>
  <c r="R73" i="4" s="1"/>
  <c r="R74" i="4" s="1"/>
  <c r="R75" i="4" s="1"/>
  <c r="R76" i="4" s="1"/>
  <c r="R77" i="4" s="1"/>
  <c r="R78" i="4" s="1"/>
  <c r="R79" i="4" s="1"/>
  <c r="R80" i="4" s="1"/>
  <c r="R81" i="4" s="1"/>
  <c r="R82" i="4" s="1"/>
  <c r="R83" i="4" s="1"/>
  <c r="R84" i="4" s="1"/>
  <c r="R85" i="4" s="1"/>
  <c r="R86" i="4" s="1"/>
  <c r="R87" i="4" s="1"/>
  <c r="R88" i="4" s="1"/>
  <c r="R89" i="4" s="1"/>
  <c r="R90" i="4" s="1"/>
  <c r="R91" i="4" s="1"/>
  <c r="R92" i="4" s="1"/>
  <c r="R93" i="4" s="1"/>
  <c r="R94" i="4" s="1"/>
  <c r="R95" i="4" s="1"/>
  <c r="R96" i="4" s="1"/>
  <c r="R97" i="4" s="1"/>
  <c r="R98" i="4" s="1"/>
  <c r="R99" i="4" s="1"/>
  <c r="R100" i="4" s="1"/>
  <c r="R101" i="4" s="1"/>
  <c r="R102" i="4" s="1"/>
  <c r="AI4" i="3"/>
  <c r="BO4" i="3"/>
  <c r="BO5" i="3" s="1"/>
  <c r="BO6" i="3" s="1"/>
  <c r="BO7" i="3" s="1"/>
  <c r="BO8" i="3" s="1"/>
  <c r="BO9" i="3" s="1"/>
  <c r="BO10" i="3" s="1"/>
  <c r="BO11" i="3" s="1"/>
  <c r="BO12" i="3" s="1"/>
  <c r="BO13" i="3" s="1"/>
  <c r="BO14" i="3" s="1"/>
  <c r="BO15" i="3" s="1"/>
  <c r="BO16" i="3" s="1"/>
  <c r="BO17" i="3" s="1"/>
  <c r="BO18" i="3" s="1"/>
  <c r="BO19" i="3" s="1"/>
  <c r="BO20" i="3" s="1"/>
  <c r="BO21" i="3" s="1"/>
  <c r="BO22" i="3" s="1"/>
  <c r="BO23" i="3" s="1"/>
  <c r="BO24" i="3" s="1"/>
  <c r="BO25" i="3" s="1"/>
  <c r="BO26" i="3" s="1"/>
  <c r="BO27" i="3" s="1"/>
  <c r="BO28" i="3" s="1"/>
  <c r="BO29" i="3" s="1"/>
  <c r="BO30" i="3" s="1"/>
  <c r="BO31" i="3" s="1"/>
  <c r="BO32" i="3" s="1"/>
  <c r="BO33" i="3" s="1"/>
  <c r="BO34" i="3" s="1"/>
  <c r="BO35" i="3" s="1"/>
  <c r="BO36" i="3" s="1"/>
  <c r="BO37" i="3" s="1"/>
  <c r="BO38" i="3" s="1"/>
  <c r="BO39" i="3" s="1"/>
  <c r="BO40" i="3" s="1"/>
  <c r="BO41" i="3" s="1"/>
  <c r="BO42" i="3" s="1"/>
  <c r="BO43" i="3" s="1"/>
  <c r="BO44" i="3" s="1"/>
  <c r="BO45" i="3" s="1"/>
  <c r="BO46" i="3" s="1"/>
  <c r="BO47" i="3" s="1"/>
  <c r="BO48" i="3" s="1"/>
  <c r="BO49" i="3" s="1"/>
  <c r="BO50" i="3" s="1"/>
  <c r="BO51" i="3" s="1"/>
  <c r="BO52" i="3" s="1"/>
  <c r="BO53" i="3" s="1"/>
  <c r="BO54" i="3" s="1"/>
  <c r="BO55" i="3" s="1"/>
  <c r="BO56" i="3" s="1"/>
  <c r="BO57" i="3" s="1"/>
  <c r="BO58" i="3" s="1"/>
  <c r="BO59" i="3" s="1"/>
  <c r="BO60" i="3" s="1"/>
  <c r="BO61" i="3" s="1"/>
  <c r="BO62" i="3" s="1"/>
  <c r="BO63" i="3" s="1"/>
  <c r="BO64" i="3" s="1"/>
  <c r="BO65" i="3" s="1"/>
  <c r="BO66" i="3" s="1"/>
  <c r="BO67" i="3" s="1"/>
  <c r="BO68" i="3" s="1"/>
  <c r="BO69" i="3" s="1"/>
  <c r="BO70" i="3" s="1"/>
  <c r="BO71" i="3" s="1"/>
  <c r="BO72" i="3" s="1"/>
  <c r="BO73" i="3" s="1"/>
  <c r="BO74" i="3" s="1"/>
  <c r="BO75" i="3" s="1"/>
  <c r="BO76" i="3" s="1"/>
  <c r="BO77" i="3" s="1"/>
  <c r="BO78" i="3" s="1"/>
  <c r="BO79" i="3" s="1"/>
  <c r="BO80" i="3" s="1"/>
  <c r="BO81" i="3" s="1"/>
  <c r="BO82" i="3" s="1"/>
  <c r="BO83" i="3" s="1"/>
  <c r="BO84" i="3" s="1"/>
  <c r="BO85" i="3" s="1"/>
  <c r="BO86" i="3" s="1"/>
  <c r="BO87" i="3" s="1"/>
  <c r="BO88" i="3" s="1"/>
  <c r="BO89" i="3" s="1"/>
  <c r="BO90" i="3" s="1"/>
  <c r="BO91" i="3" s="1"/>
  <c r="BO92" i="3" s="1"/>
  <c r="BO93" i="3" s="1"/>
  <c r="BO94" i="3" s="1"/>
  <c r="BO95" i="3" s="1"/>
  <c r="BO96" i="3" s="1"/>
  <c r="BO97" i="3" s="1"/>
  <c r="BO98" i="3" s="1"/>
  <c r="BO99" i="3" s="1"/>
  <c r="BO100" i="3" s="1"/>
  <c r="BO101" i="3" s="1"/>
  <c r="BO102" i="3" s="1"/>
  <c r="CU4" i="3"/>
  <c r="CU5" i="3" s="1"/>
  <c r="CU6" i="3" s="1"/>
  <c r="CU7" i="3" s="1"/>
  <c r="CU8" i="3" s="1"/>
  <c r="CU9" i="3" s="1"/>
  <c r="CU10" i="3" s="1"/>
  <c r="CU11" i="3" s="1"/>
  <c r="CU12" i="3" s="1"/>
  <c r="CU13" i="3" s="1"/>
  <c r="CU14" i="3" s="1"/>
  <c r="CU15" i="3" s="1"/>
  <c r="CU16" i="3" s="1"/>
  <c r="CU17" i="3" s="1"/>
  <c r="CU18" i="3" s="1"/>
  <c r="CU19" i="3" s="1"/>
  <c r="CU20" i="3" s="1"/>
  <c r="CU21" i="3" s="1"/>
  <c r="CU22" i="3" s="1"/>
  <c r="CU23" i="3" s="1"/>
  <c r="CU24" i="3" s="1"/>
  <c r="CU25" i="3" s="1"/>
  <c r="CU26" i="3" s="1"/>
  <c r="CU27" i="3" s="1"/>
  <c r="CU28" i="3" s="1"/>
  <c r="CU29" i="3" s="1"/>
  <c r="CU30" i="3" s="1"/>
  <c r="CU31" i="3" s="1"/>
  <c r="CU32" i="3" s="1"/>
  <c r="CU33" i="3" s="1"/>
  <c r="CU34" i="3" s="1"/>
  <c r="CU35" i="3" s="1"/>
  <c r="CU36" i="3" s="1"/>
  <c r="CU37" i="3" s="1"/>
  <c r="CU38" i="3" s="1"/>
  <c r="CU39" i="3" s="1"/>
  <c r="CU40" i="3" s="1"/>
  <c r="CU41" i="3" s="1"/>
  <c r="CU42" i="3" s="1"/>
  <c r="CU43" i="3" s="1"/>
  <c r="CU44" i="3" s="1"/>
  <c r="CU45" i="3" s="1"/>
  <c r="CU46" i="3" s="1"/>
  <c r="CU47" i="3" s="1"/>
  <c r="CU48" i="3" s="1"/>
  <c r="CU49" i="3" s="1"/>
  <c r="CU50" i="3" s="1"/>
  <c r="CU51" i="3" s="1"/>
  <c r="CU52" i="3" s="1"/>
  <c r="CU53" i="3" s="1"/>
  <c r="CU54" i="3" s="1"/>
  <c r="CU55" i="3" s="1"/>
  <c r="CU56" i="3" s="1"/>
  <c r="CU57" i="3" s="1"/>
  <c r="CU58" i="3" s="1"/>
  <c r="CU59" i="3" s="1"/>
  <c r="CU60" i="3" s="1"/>
  <c r="CU61" i="3" s="1"/>
  <c r="CU62" i="3" s="1"/>
  <c r="CU63" i="3" s="1"/>
  <c r="CU64" i="3" s="1"/>
  <c r="CU65" i="3" s="1"/>
  <c r="CU66" i="3" s="1"/>
  <c r="CU67" i="3" s="1"/>
  <c r="CU68" i="3" s="1"/>
  <c r="CU69" i="3" s="1"/>
  <c r="CU70" i="3" s="1"/>
  <c r="CU71" i="3" s="1"/>
  <c r="CU72" i="3" s="1"/>
  <c r="CU73" i="3" s="1"/>
  <c r="CU74" i="3" s="1"/>
  <c r="CU75" i="3" s="1"/>
  <c r="CU76" i="3" s="1"/>
  <c r="CU77" i="3" s="1"/>
  <c r="CU78" i="3" s="1"/>
  <c r="CU79" i="3" s="1"/>
  <c r="CU80" i="3" s="1"/>
  <c r="CU81" i="3" s="1"/>
  <c r="CU82" i="3" s="1"/>
  <c r="CU83" i="3" s="1"/>
  <c r="CU84" i="3" s="1"/>
  <c r="CU85" i="3" s="1"/>
  <c r="CU86" i="3" s="1"/>
  <c r="CU87" i="3" s="1"/>
  <c r="CU88" i="3" s="1"/>
  <c r="CU89" i="3" s="1"/>
  <c r="CU90" i="3" s="1"/>
  <c r="CU91" i="3" s="1"/>
  <c r="CU92" i="3" s="1"/>
  <c r="CU93" i="3" s="1"/>
  <c r="CU94" i="3" s="1"/>
  <c r="CU95" i="3" s="1"/>
  <c r="CU96" i="3" s="1"/>
  <c r="CU97" i="3" s="1"/>
  <c r="CU98" i="3" s="1"/>
  <c r="CU99" i="3" s="1"/>
  <c r="CU100" i="3" s="1"/>
  <c r="CU101" i="3" s="1"/>
  <c r="CU102" i="3" s="1"/>
  <c r="CG4" i="4"/>
  <c r="CG5" i="4" s="1"/>
  <c r="CG6" i="4" s="1"/>
  <c r="CG7" i="4" s="1"/>
  <c r="CG8" i="4" s="1"/>
  <c r="CG9" i="4" s="1"/>
  <c r="CG10" i="4" s="1"/>
  <c r="CG11" i="4" s="1"/>
  <c r="CG12" i="4" s="1"/>
  <c r="CG13" i="4" s="1"/>
  <c r="CG14" i="4" s="1"/>
  <c r="CG15" i="4" s="1"/>
  <c r="CG16" i="4" s="1"/>
  <c r="CG17" i="4" s="1"/>
  <c r="CG18" i="4" s="1"/>
  <c r="CG19" i="4" s="1"/>
  <c r="CG20" i="4" s="1"/>
  <c r="CG21" i="4" s="1"/>
  <c r="CG22" i="4" s="1"/>
  <c r="CG23" i="4" s="1"/>
  <c r="CG24" i="4" s="1"/>
  <c r="CG25" i="4" s="1"/>
  <c r="CG26" i="4" s="1"/>
  <c r="CG27" i="4" s="1"/>
  <c r="CG28" i="4" s="1"/>
  <c r="CG29" i="4" s="1"/>
  <c r="CG30" i="4" s="1"/>
  <c r="CG31" i="4" s="1"/>
  <c r="CG32" i="4" s="1"/>
  <c r="CG33" i="4" s="1"/>
  <c r="CG34" i="4" s="1"/>
  <c r="CG35" i="4" s="1"/>
  <c r="CG36" i="4" s="1"/>
  <c r="CG37" i="4" s="1"/>
  <c r="CG38" i="4" s="1"/>
  <c r="CG39" i="4" s="1"/>
  <c r="CG40" i="4" s="1"/>
  <c r="CG41" i="4" s="1"/>
  <c r="CG42" i="4" s="1"/>
  <c r="CG43" i="4" s="1"/>
  <c r="CG44" i="4" s="1"/>
  <c r="CG45" i="4" s="1"/>
  <c r="CG46" i="4" s="1"/>
  <c r="CG47" i="4" s="1"/>
  <c r="CG48" i="4" s="1"/>
  <c r="CG49" i="4" s="1"/>
  <c r="CG50" i="4" s="1"/>
  <c r="CG51" i="4" s="1"/>
  <c r="CG52" i="4" s="1"/>
  <c r="CG53" i="4" s="1"/>
  <c r="CG54" i="4" s="1"/>
  <c r="CG55" i="4" s="1"/>
  <c r="CG56" i="4" s="1"/>
  <c r="CG57" i="4" s="1"/>
  <c r="CG58" i="4" s="1"/>
  <c r="CG59" i="4" s="1"/>
  <c r="CG60" i="4" s="1"/>
  <c r="CG61" i="4" s="1"/>
  <c r="CG62" i="4" s="1"/>
  <c r="CG63" i="4" s="1"/>
  <c r="CG64" i="4" s="1"/>
  <c r="CG65" i="4" s="1"/>
  <c r="CG66" i="4" s="1"/>
  <c r="CG67" i="4" s="1"/>
  <c r="CG68" i="4" s="1"/>
  <c r="CG69" i="4" s="1"/>
  <c r="CG70" i="4" s="1"/>
  <c r="CG71" i="4" s="1"/>
  <c r="CG72" i="4" s="1"/>
  <c r="CG73" i="4" s="1"/>
  <c r="CG74" i="4" s="1"/>
  <c r="CG75" i="4" s="1"/>
  <c r="CG76" i="4" s="1"/>
  <c r="CG77" i="4" s="1"/>
  <c r="CG78" i="4" s="1"/>
  <c r="CG79" i="4" s="1"/>
  <c r="CG80" i="4" s="1"/>
  <c r="CG81" i="4" s="1"/>
  <c r="CG82" i="4" s="1"/>
  <c r="CG83" i="4" s="1"/>
  <c r="CG84" i="4" s="1"/>
  <c r="CG85" i="4" s="1"/>
  <c r="CG86" i="4" s="1"/>
  <c r="CG87" i="4" s="1"/>
  <c r="CG88" i="4" s="1"/>
  <c r="CG89" i="4" s="1"/>
  <c r="CG90" i="4" s="1"/>
  <c r="CG91" i="4" s="1"/>
  <c r="CG92" i="4" s="1"/>
  <c r="CG93" i="4" s="1"/>
  <c r="CG94" i="4" s="1"/>
  <c r="CG95" i="4" s="1"/>
  <c r="CG96" i="4" s="1"/>
  <c r="CG97" i="4" s="1"/>
  <c r="CG98" i="4" s="1"/>
  <c r="CG99" i="4" s="1"/>
  <c r="CG100" i="4" s="1"/>
  <c r="CG101" i="4" s="1"/>
  <c r="CG102" i="4" s="1"/>
  <c r="AK4" i="4"/>
  <c r="AK5" i="4" s="1"/>
  <c r="AK6" i="4" s="1"/>
  <c r="AK7" i="4" s="1"/>
  <c r="AK8" i="4" s="1"/>
  <c r="AK9" i="4" s="1"/>
  <c r="AK10" i="4" s="1"/>
  <c r="AK11" i="4" s="1"/>
  <c r="AK12" i="4" s="1"/>
  <c r="AK13" i="4" s="1"/>
  <c r="AK14" i="4" s="1"/>
  <c r="AK15" i="4" s="1"/>
  <c r="AK16" i="4" s="1"/>
  <c r="AK17" i="4" s="1"/>
  <c r="AK18" i="4" s="1"/>
  <c r="AK19" i="4" s="1"/>
  <c r="AK20" i="4" s="1"/>
  <c r="AK21" i="4" s="1"/>
  <c r="AK22" i="4" s="1"/>
  <c r="AK23" i="4" s="1"/>
  <c r="AK24" i="4" s="1"/>
  <c r="AK25" i="4" s="1"/>
  <c r="AK26" i="4" s="1"/>
  <c r="AK27" i="4" s="1"/>
  <c r="AK28" i="4" s="1"/>
  <c r="AK29" i="4" s="1"/>
  <c r="AK30" i="4" s="1"/>
  <c r="AK31" i="4" s="1"/>
  <c r="AK32" i="4" s="1"/>
  <c r="AK33" i="4" s="1"/>
  <c r="AK34" i="4" s="1"/>
  <c r="AK35" i="4" s="1"/>
  <c r="AK36" i="4" s="1"/>
  <c r="AK37" i="4" s="1"/>
  <c r="AK38" i="4" s="1"/>
  <c r="AK39" i="4" s="1"/>
  <c r="AK40" i="4" s="1"/>
  <c r="AK41" i="4" s="1"/>
  <c r="AK42" i="4" s="1"/>
  <c r="AK43" i="4" s="1"/>
  <c r="AK44" i="4" s="1"/>
  <c r="AK45" i="4" s="1"/>
  <c r="AK46" i="4" s="1"/>
  <c r="AK47" i="4" s="1"/>
  <c r="AK48" i="4" s="1"/>
  <c r="AK49" i="4" s="1"/>
  <c r="AK50" i="4" s="1"/>
  <c r="AK51" i="4" s="1"/>
  <c r="AK52" i="4" s="1"/>
  <c r="AK53" i="4" s="1"/>
  <c r="AK54" i="4" s="1"/>
  <c r="AK55" i="4" s="1"/>
  <c r="AK56" i="4" s="1"/>
  <c r="AK57" i="4" s="1"/>
  <c r="AK58" i="4" s="1"/>
  <c r="AK59" i="4" s="1"/>
  <c r="AK60" i="4" s="1"/>
  <c r="AK61" i="4" s="1"/>
  <c r="AK62" i="4" s="1"/>
  <c r="AK63" i="4" s="1"/>
  <c r="AK64" i="4" s="1"/>
  <c r="AK65" i="4" s="1"/>
  <c r="AK66" i="4" s="1"/>
  <c r="AK67" i="4" s="1"/>
  <c r="AK68" i="4" s="1"/>
  <c r="AK69" i="4" s="1"/>
  <c r="AK70" i="4" s="1"/>
  <c r="AK71" i="4" s="1"/>
  <c r="AK72" i="4" s="1"/>
  <c r="AK73" i="4" s="1"/>
  <c r="AK74" i="4" s="1"/>
  <c r="AK75" i="4" s="1"/>
  <c r="AK76" i="4" s="1"/>
  <c r="AK77" i="4" s="1"/>
  <c r="AK78" i="4" s="1"/>
  <c r="AK79" i="4" s="1"/>
  <c r="AK80" i="4" s="1"/>
  <c r="AK81" i="4" s="1"/>
  <c r="AK82" i="4" s="1"/>
  <c r="AK83" i="4" s="1"/>
  <c r="AK84" i="4" s="1"/>
  <c r="AK85" i="4" s="1"/>
  <c r="AK86" i="4" s="1"/>
  <c r="AK87" i="4" s="1"/>
  <c r="AK88" i="4" s="1"/>
  <c r="AK89" i="4" s="1"/>
  <c r="AK90" i="4" s="1"/>
  <c r="AK91" i="4" s="1"/>
  <c r="AK92" i="4" s="1"/>
  <c r="AK93" i="4" s="1"/>
  <c r="AK94" i="4" s="1"/>
  <c r="AK95" i="4" s="1"/>
  <c r="AK96" i="4" s="1"/>
  <c r="AK97" i="4" s="1"/>
  <c r="AK98" i="4" s="1"/>
  <c r="AK99" i="4" s="1"/>
  <c r="AK100" i="4" s="1"/>
  <c r="AK101" i="4" s="1"/>
  <c r="AK102" i="4" s="1"/>
  <c r="CB4" i="3"/>
  <c r="CB5" i="3" s="1"/>
  <c r="CB6" i="3" s="1"/>
  <c r="CB7" i="3" s="1"/>
  <c r="CB8" i="3" s="1"/>
  <c r="CB9" i="3" s="1"/>
  <c r="CB10" i="3" s="1"/>
  <c r="CB11" i="3" s="1"/>
  <c r="CB12" i="3" s="1"/>
  <c r="CB13" i="3" s="1"/>
  <c r="CB14" i="3" s="1"/>
  <c r="CB15" i="3" s="1"/>
  <c r="CB16" i="3" s="1"/>
  <c r="CB17" i="3" s="1"/>
  <c r="CB18" i="3" s="1"/>
  <c r="CB19" i="3" s="1"/>
  <c r="CB20" i="3" s="1"/>
  <c r="CB21" i="3" s="1"/>
  <c r="CB22" i="3" s="1"/>
  <c r="CB23" i="3" s="1"/>
  <c r="CB24" i="3" s="1"/>
  <c r="CB25" i="3" s="1"/>
  <c r="CB26" i="3" s="1"/>
  <c r="CB27" i="3" s="1"/>
  <c r="CB28" i="3" s="1"/>
  <c r="CB29" i="3" s="1"/>
  <c r="CB30" i="3" s="1"/>
  <c r="CB31" i="3" s="1"/>
  <c r="CB32" i="3" s="1"/>
  <c r="CB33" i="3" s="1"/>
  <c r="CB34" i="3" s="1"/>
  <c r="CB35" i="3" s="1"/>
  <c r="CB36" i="3" s="1"/>
  <c r="CB37" i="3" s="1"/>
  <c r="CB38" i="3" s="1"/>
  <c r="CB39" i="3" s="1"/>
  <c r="CB40" i="3" s="1"/>
  <c r="CB41" i="3" s="1"/>
  <c r="CB42" i="3" s="1"/>
  <c r="CB43" i="3" s="1"/>
  <c r="CB44" i="3" s="1"/>
  <c r="CB45" i="3" s="1"/>
  <c r="CB46" i="3" s="1"/>
  <c r="CB47" i="3" s="1"/>
  <c r="CB48" i="3" s="1"/>
  <c r="CB49" i="3" s="1"/>
  <c r="CB50" i="3" s="1"/>
  <c r="CB51" i="3" s="1"/>
  <c r="CB52" i="3" s="1"/>
  <c r="CB53" i="3" s="1"/>
  <c r="CB54" i="3" s="1"/>
  <c r="CB55" i="3" s="1"/>
  <c r="CB56" i="3" s="1"/>
  <c r="CB57" i="3" s="1"/>
  <c r="CB58" i="3" s="1"/>
  <c r="CB59" i="3" s="1"/>
  <c r="CB60" i="3" s="1"/>
  <c r="CB61" i="3" s="1"/>
  <c r="CB62" i="3" s="1"/>
  <c r="CB63" i="3" s="1"/>
  <c r="CB64" i="3" s="1"/>
  <c r="CB65" i="3" s="1"/>
  <c r="CB66" i="3" s="1"/>
  <c r="CB67" i="3" s="1"/>
  <c r="CB68" i="3" s="1"/>
  <c r="CB69" i="3" s="1"/>
  <c r="CB70" i="3" s="1"/>
  <c r="CB71" i="3" s="1"/>
  <c r="CB72" i="3" s="1"/>
  <c r="CB73" i="3" s="1"/>
  <c r="CB74" i="3" s="1"/>
  <c r="CB75" i="3" s="1"/>
  <c r="CB76" i="3" s="1"/>
  <c r="CB77" i="3" s="1"/>
  <c r="CB78" i="3" s="1"/>
  <c r="CB79" i="3" s="1"/>
  <c r="CB80" i="3" s="1"/>
  <c r="CB81" i="3" s="1"/>
  <c r="CB82" i="3" s="1"/>
  <c r="CB83" i="3" s="1"/>
  <c r="CB84" i="3" s="1"/>
  <c r="CB85" i="3" s="1"/>
  <c r="CB86" i="3" s="1"/>
  <c r="CB87" i="3" s="1"/>
  <c r="CB88" i="3" s="1"/>
  <c r="CB89" i="3" s="1"/>
  <c r="CB90" i="3" s="1"/>
  <c r="CB91" i="3" s="1"/>
  <c r="CB92" i="3" s="1"/>
  <c r="CB93" i="3" s="1"/>
  <c r="CB94" i="3" s="1"/>
  <c r="CB95" i="3" s="1"/>
  <c r="CB96" i="3" s="1"/>
  <c r="CB97" i="3" s="1"/>
  <c r="CB98" i="3" s="1"/>
  <c r="CB99" i="3" s="1"/>
  <c r="CB100" i="3" s="1"/>
  <c r="CB101" i="3" s="1"/>
  <c r="CB102" i="3" s="1"/>
  <c r="CN4" i="4"/>
  <c r="CN5" i="4" s="1"/>
  <c r="CN6" i="4" s="1"/>
  <c r="CN7" i="4" s="1"/>
  <c r="CN8" i="4" s="1"/>
  <c r="CN9" i="4" s="1"/>
  <c r="CN10" i="4" s="1"/>
  <c r="CN11" i="4" s="1"/>
  <c r="CN12" i="4" s="1"/>
  <c r="CN13" i="4" s="1"/>
  <c r="CN14" i="4" s="1"/>
  <c r="CN15" i="4" s="1"/>
  <c r="CN16" i="4" s="1"/>
  <c r="CN17" i="4" s="1"/>
  <c r="CN18" i="4" s="1"/>
  <c r="CN19" i="4" s="1"/>
  <c r="CN20" i="4" s="1"/>
  <c r="CN21" i="4" s="1"/>
  <c r="CN22" i="4" s="1"/>
  <c r="CN23" i="4" s="1"/>
  <c r="CN24" i="4" s="1"/>
  <c r="CN25" i="4" s="1"/>
  <c r="CN26" i="4" s="1"/>
  <c r="CN27" i="4" s="1"/>
  <c r="CN28" i="4" s="1"/>
  <c r="CN29" i="4" s="1"/>
  <c r="CN30" i="4" s="1"/>
  <c r="CN31" i="4" s="1"/>
  <c r="CN32" i="4" s="1"/>
  <c r="CN33" i="4" s="1"/>
  <c r="CN34" i="4" s="1"/>
  <c r="CN35" i="4" s="1"/>
  <c r="CN36" i="4" s="1"/>
  <c r="CN37" i="4" s="1"/>
  <c r="CN38" i="4" s="1"/>
  <c r="CN39" i="4" s="1"/>
  <c r="CN40" i="4" s="1"/>
  <c r="CN41" i="4" s="1"/>
  <c r="CN42" i="4" s="1"/>
  <c r="CN43" i="4" s="1"/>
  <c r="CN44" i="4" s="1"/>
  <c r="CN45" i="4" s="1"/>
  <c r="CN46" i="4" s="1"/>
  <c r="CN47" i="4" s="1"/>
  <c r="CN48" i="4" s="1"/>
  <c r="CN49" i="4" s="1"/>
  <c r="CN50" i="4" s="1"/>
  <c r="CN51" i="4" s="1"/>
  <c r="CN52" i="4" s="1"/>
  <c r="CN53" i="4" s="1"/>
  <c r="CN54" i="4" s="1"/>
  <c r="CN55" i="4" s="1"/>
  <c r="CN56" i="4" s="1"/>
  <c r="CN57" i="4" s="1"/>
  <c r="CN58" i="4" s="1"/>
  <c r="CN59" i="4" s="1"/>
  <c r="CN60" i="4" s="1"/>
  <c r="CN61" i="4" s="1"/>
  <c r="CN62" i="4" s="1"/>
  <c r="CN63" i="4" s="1"/>
  <c r="CN64" i="4" s="1"/>
  <c r="CN65" i="4" s="1"/>
  <c r="CN66" i="4" s="1"/>
  <c r="CN67" i="4" s="1"/>
  <c r="CN68" i="4" s="1"/>
  <c r="CN69" i="4" s="1"/>
  <c r="CN70" i="4" s="1"/>
  <c r="CN71" i="4" s="1"/>
  <c r="CN72" i="4" s="1"/>
  <c r="CN73" i="4" s="1"/>
  <c r="CN74" i="4" s="1"/>
  <c r="CN75" i="4" s="1"/>
  <c r="CN76" i="4" s="1"/>
  <c r="CN77" i="4" s="1"/>
  <c r="CN78" i="4" s="1"/>
  <c r="CN79" i="4" s="1"/>
  <c r="CN80" i="4" s="1"/>
  <c r="CN81" i="4" s="1"/>
  <c r="CN82" i="4" s="1"/>
  <c r="CN83" i="4" s="1"/>
  <c r="CN84" i="4" s="1"/>
  <c r="CN85" i="4" s="1"/>
  <c r="CN86" i="4" s="1"/>
  <c r="CN87" i="4" s="1"/>
  <c r="CN88" i="4" s="1"/>
  <c r="CN89" i="4" s="1"/>
  <c r="CN90" i="4" s="1"/>
  <c r="CN91" i="4" s="1"/>
  <c r="CN92" i="4" s="1"/>
  <c r="CN93" i="4" s="1"/>
  <c r="CN94" i="4" s="1"/>
  <c r="CN95" i="4" s="1"/>
  <c r="CN96" i="4" s="1"/>
  <c r="CN97" i="4" s="1"/>
  <c r="CN98" i="4" s="1"/>
  <c r="CN99" i="4" s="1"/>
  <c r="CN100" i="4" s="1"/>
  <c r="CN101" i="4" s="1"/>
  <c r="CN102" i="4" s="1"/>
  <c r="BT4" i="4"/>
  <c r="BT5" i="4" s="1"/>
  <c r="BT6" i="4" s="1"/>
  <c r="BT7" i="4" s="1"/>
  <c r="BT8" i="4" s="1"/>
  <c r="BT9" i="4" s="1"/>
  <c r="BT10" i="4" s="1"/>
  <c r="BT11" i="4" s="1"/>
  <c r="BT12" i="4" s="1"/>
  <c r="BT13" i="4" s="1"/>
  <c r="BT14" i="4" s="1"/>
  <c r="BT15" i="4" s="1"/>
  <c r="BT16" i="4" s="1"/>
  <c r="BT17" i="4" s="1"/>
  <c r="BT18" i="4" s="1"/>
  <c r="BT19" i="4" s="1"/>
  <c r="BT20" i="4" s="1"/>
  <c r="BT21" i="4" s="1"/>
  <c r="BT22" i="4" s="1"/>
  <c r="BT23" i="4" s="1"/>
  <c r="BT24" i="4" s="1"/>
  <c r="BT25" i="4" s="1"/>
  <c r="BT26" i="4" s="1"/>
  <c r="BT27" i="4" s="1"/>
  <c r="BT28" i="4" s="1"/>
  <c r="BT29" i="4" s="1"/>
  <c r="BT30" i="4" s="1"/>
  <c r="BT31" i="4" s="1"/>
  <c r="BT32" i="4" s="1"/>
  <c r="BT33" i="4" s="1"/>
  <c r="BT34" i="4" s="1"/>
  <c r="BT35" i="4" s="1"/>
  <c r="BT36" i="4" s="1"/>
  <c r="BT37" i="4" s="1"/>
  <c r="BT38" i="4" s="1"/>
  <c r="BT39" i="4" s="1"/>
  <c r="BT40" i="4" s="1"/>
  <c r="BT41" i="4" s="1"/>
  <c r="BT42" i="4" s="1"/>
  <c r="BT43" i="4" s="1"/>
  <c r="BT44" i="4" s="1"/>
  <c r="BT45" i="4" s="1"/>
  <c r="BT46" i="4" s="1"/>
  <c r="BT47" i="4" s="1"/>
  <c r="BT48" i="4" s="1"/>
  <c r="BT49" i="4" s="1"/>
  <c r="BT50" i="4" s="1"/>
  <c r="BT51" i="4" s="1"/>
  <c r="BT52" i="4" s="1"/>
  <c r="BT53" i="4" s="1"/>
  <c r="BT54" i="4" s="1"/>
  <c r="BT55" i="4" s="1"/>
  <c r="BT56" i="4" s="1"/>
  <c r="BT57" i="4" s="1"/>
  <c r="BT58" i="4" s="1"/>
  <c r="BT59" i="4" s="1"/>
  <c r="BT60" i="4" s="1"/>
  <c r="BT61" i="4" s="1"/>
  <c r="BT62" i="4" s="1"/>
  <c r="BT63" i="4" s="1"/>
  <c r="BT64" i="4" s="1"/>
  <c r="BT65" i="4" s="1"/>
  <c r="BT66" i="4" s="1"/>
  <c r="BT67" i="4" s="1"/>
  <c r="BT68" i="4" s="1"/>
  <c r="BT69" i="4" s="1"/>
  <c r="BT70" i="4" s="1"/>
  <c r="BT71" i="4" s="1"/>
  <c r="BT72" i="4" s="1"/>
  <c r="BT73" i="4" s="1"/>
  <c r="BT74" i="4" s="1"/>
  <c r="BT75" i="4" s="1"/>
  <c r="BT76" i="4" s="1"/>
  <c r="BT77" i="4" s="1"/>
  <c r="BT78" i="4" s="1"/>
  <c r="BT79" i="4" s="1"/>
  <c r="BT80" i="4" s="1"/>
  <c r="BT81" i="4" s="1"/>
  <c r="BT82" i="4" s="1"/>
  <c r="BT83" i="4" s="1"/>
  <c r="BT84" i="4" s="1"/>
  <c r="BT85" i="4" s="1"/>
  <c r="BT86" i="4" s="1"/>
  <c r="BT87" i="4" s="1"/>
  <c r="BT88" i="4" s="1"/>
  <c r="BT89" i="4" s="1"/>
  <c r="BT90" i="4" s="1"/>
  <c r="BT91" i="4" s="1"/>
  <c r="BT92" i="4" s="1"/>
  <c r="BT93" i="4" s="1"/>
  <c r="BT94" i="4" s="1"/>
  <c r="BT95" i="4" s="1"/>
  <c r="BT96" i="4" s="1"/>
  <c r="BT97" i="4" s="1"/>
  <c r="BT98" i="4" s="1"/>
  <c r="BT99" i="4" s="1"/>
  <c r="BT100" i="4" s="1"/>
  <c r="BT101" i="4" s="1"/>
  <c r="BT102" i="4" s="1"/>
  <c r="AZ4" i="4"/>
  <c r="AB4" i="4"/>
  <c r="AB5" i="4" s="1"/>
  <c r="AB6" i="4" s="1"/>
  <c r="AB7" i="4" s="1"/>
  <c r="AB8" i="4" s="1"/>
  <c r="AB9" i="4" s="1"/>
  <c r="AB10" i="4" s="1"/>
  <c r="AB11" i="4" s="1"/>
  <c r="AB12" i="4" s="1"/>
  <c r="AB13" i="4" s="1"/>
  <c r="AB14" i="4" s="1"/>
  <c r="AB15" i="4" s="1"/>
  <c r="AB16" i="4" s="1"/>
  <c r="AB17" i="4" s="1"/>
  <c r="AB18" i="4" s="1"/>
  <c r="AB19" i="4" s="1"/>
  <c r="AB20" i="4" s="1"/>
  <c r="AB21" i="4" s="1"/>
  <c r="AB22" i="4" s="1"/>
  <c r="AB23" i="4" s="1"/>
  <c r="AB24" i="4" s="1"/>
  <c r="AB25" i="4" s="1"/>
  <c r="AB26" i="4" s="1"/>
  <c r="AB27" i="4" s="1"/>
  <c r="AB28" i="4" s="1"/>
  <c r="AB29" i="4" s="1"/>
  <c r="AB30" i="4" s="1"/>
  <c r="AB31" i="4" s="1"/>
  <c r="AB32" i="4" s="1"/>
  <c r="AB33" i="4" s="1"/>
  <c r="AB34" i="4" s="1"/>
  <c r="AB35" i="4" s="1"/>
  <c r="AB36" i="4" s="1"/>
  <c r="AB37" i="4" s="1"/>
  <c r="AB38" i="4" s="1"/>
  <c r="AB39" i="4" s="1"/>
  <c r="AB40" i="4" s="1"/>
  <c r="AB41" i="4" s="1"/>
  <c r="AB42" i="4" s="1"/>
  <c r="AB43" i="4" s="1"/>
  <c r="AB44" i="4" s="1"/>
  <c r="AB45" i="4" s="1"/>
  <c r="AB46" i="4" s="1"/>
  <c r="AB47" i="4" s="1"/>
  <c r="AB48" i="4" s="1"/>
  <c r="AB49" i="4" s="1"/>
  <c r="AB50" i="4" s="1"/>
  <c r="AB51" i="4" s="1"/>
  <c r="AB52" i="4" s="1"/>
  <c r="AB53" i="4" s="1"/>
  <c r="AB54" i="4" s="1"/>
  <c r="AB55" i="4" s="1"/>
  <c r="AB56" i="4" s="1"/>
  <c r="AB57" i="4" s="1"/>
  <c r="AB58" i="4" s="1"/>
  <c r="AB59" i="4" s="1"/>
  <c r="AB60" i="4" s="1"/>
  <c r="AB61" i="4" s="1"/>
  <c r="AB62" i="4" s="1"/>
  <c r="AB63" i="4" s="1"/>
  <c r="AB64" i="4" s="1"/>
  <c r="AB65" i="4" s="1"/>
  <c r="AB66" i="4" s="1"/>
  <c r="AB67" i="4" s="1"/>
  <c r="AB68" i="4" s="1"/>
  <c r="AB69" i="4" s="1"/>
  <c r="AB70" i="4" s="1"/>
  <c r="AB71" i="4" s="1"/>
  <c r="AB72" i="4" s="1"/>
  <c r="AB73" i="4" s="1"/>
  <c r="AB74" i="4" s="1"/>
  <c r="AB75" i="4" s="1"/>
  <c r="AB76" i="4" s="1"/>
  <c r="AB77" i="4" s="1"/>
  <c r="AB78" i="4" s="1"/>
  <c r="AB79" i="4" s="1"/>
  <c r="AB80" i="4" s="1"/>
  <c r="AB81" i="4" s="1"/>
  <c r="AB82" i="4" s="1"/>
  <c r="AB83" i="4" s="1"/>
  <c r="AB84" i="4" s="1"/>
  <c r="AB85" i="4" s="1"/>
  <c r="AB86" i="4" s="1"/>
  <c r="AB87" i="4" s="1"/>
  <c r="AB88" i="4" s="1"/>
  <c r="AB89" i="4" s="1"/>
  <c r="AB90" i="4" s="1"/>
  <c r="AB91" i="4" s="1"/>
  <c r="AB92" i="4" s="1"/>
  <c r="AB93" i="4" s="1"/>
  <c r="AB94" i="4" s="1"/>
  <c r="AB95" i="4" s="1"/>
  <c r="AB96" i="4" s="1"/>
  <c r="AB97" i="4" s="1"/>
  <c r="AB98" i="4" s="1"/>
  <c r="AB99" i="4" s="1"/>
  <c r="AB100" i="4" s="1"/>
  <c r="AB101" i="4" s="1"/>
  <c r="AB102" i="4" s="1"/>
  <c r="H4" i="4"/>
  <c r="H5" i="4" s="1"/>
  <c r="H6" i="4" s="1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H24" i="4" s="1"/>
  <c r="H25" i="4" s="1"/>
  <c r="H26" i="4" s="1"/>
  <c r="H27" i="4" s="1"/>
  <c r="H28" i="4" s="1"/>
  <c r="H29" i="4" s="1"/>
  <c r="H30" i="4" s="1"/>
  <c r="H31" i="4" s="1"/>
  <c r="H32" i="4" s="1"/>
  <c r="H33" i="4" s="1"/>
  <c r="H34" i="4" s="1"/>
  <c r="H35" i="4" s="1"/>
  <c r="H36" i="4" s="1"/>
  <c r="H37" i="4" s="1"/>
  <c r="H38" i="4" s="1"/>
  <c r="H39" i="4" s="1"/>
  <c r="H40" i="4" s="1"/>
  <c r="H41" i="4" s="1"/>
  <c r="H42" i="4" s="1"/>
  <c r="H43" i="4" s="1"/>
  <c r="H44" i="4" s="1"/>
  <c r="H45" i="4" s="1"/>
  <c r="H46" i="4" s="1"/>
  <c r="H47" i="4" s="1"/>
  <c r="H48" i="4" s="1"/>
  <c r="H49" i="4" s="1"/>
  <c r="H50" i="4" s="1"/>
  <c r="H51" i="4" s="1"/>
  <c r="H52" i="4" s="1"/>
  <c r="H53" i="4" s="1"/>
  <c r="H54" i="4" s="1"/>
  <c r="H55" i="4" s="1"/>
  <c r="H56" i="4" s="1"/>
  <c r="H57" i="4" s="1"/>
  <c r="H58" i="4" s="1"/>
  <c r="H59" i="4" s="1"/>
  <c r="H60" i="4" s="1"/>
  <c r="H61" i="4" s="1"/>
  <c r="H62" i="4" s="1"/>
  <c r="H63" i="4" s="1"/>
  <c r="H64" i="4" s="1"/>
  <c r="H65" i="4" s="1"/>
  <c r="H66" i="4" s="1"/>
  <c r="H67" i="4" s="1"/>
  <c r="H68" i="4" s="1"/>
  <c r="H69" i="4" s="1"/>
  <c r="H70" i="4" s="1"/>
  <c r="H71" i="4" s="1"/>
  <c r="H72" i="4" s="1"/>
  <c r="H73" i="4" s="1"/>
  <c r="H74" i="4" s="1"/>
  <c r="H75" i="4" s="1"/>
  <c r="H76" i="4" s="1"/>
  <c r="H77" i="4" s="1"/>
  <c r="H78" i="4" s="1"/>
  <c r="H79" i="4" s="1"/>
  <c r="H80" i="4" s="1"/>
  <c r="H81" i="4" s="1"/>
  <c r="H82" i="4" s="1"/>
  <c r="H83" i="4" s="1"/>
  <c r="H84" i="4" s="1"/>
  <c r="H85" i="4" s="1"/>
  <c r="H86" i="4" s="1"/>
  <c r="H87" i="4" s="1"/>
  <c r="H88" i="4" s="1"/>
  <c r="H89" i="4" s="1"/>
  <c r="H90" i="4" s="1"/>
  <c r="H91" i="4" s="1"/>
  <c r="H92" i="4" s="1"/>
  <c r="H93" i="4" s="1"/>
  <c r="H94" i="4" s="1"/>
  <c r="H95" i="4" s="1"/>
  <c r="H96" i="4" s="1"/>
  <c r="H97" i="4" s="1"/>
  <c r="H98" i="4" s="1"/>
  <c r="H99" i="4" s="1"/>
  <c r="H100" i="4" s="1"/>
  <c r="H101" i="4" s="1"/>
  <c r="H102" i="4" s="1"/>
  <c r="U4" i="3"/>
  <c r="U5" i="3" s="1"/>
  <c r="U6" i="3" s="1"/>
  <c r="U7" i="3" s="1"/>
  <c r="U8" i="3" s="1"/>
  <c r="U9" i="3" s="1"/>
  <c r="U10" i="3" s="1"/>
  <c r="U11" i="3" s="1"/>
  <c r="U12" i="3" s="1"/>
  <c r="U13" i="3" s="1"/>
  <c r="U14" i="3" s="1"/>
  <c r="U15" i="3" s="1"/>
  <c r="U16" i="3" s="1"/>
  <c r="U17" i="3" s="1"/>
  <c r="U18" i="3" s="1"/>
  <c r="U19" i="3" s="1"/>
  <c r="U20" i="3" s="1"/>
  <c r="U21" i="3" s="1"/>
  <c r="U22" i="3" s="1"/>
  <c r="U23" i="3" s="1"/>
  <c r="U24" i="3" s="1"/>
  <c r="U25" i="3" s="1"/>
  <c r="U26" i="3" s="1"/>
  <c r="U27" i="3" s="1"/>
  <c r="U28" i="3" s="1"/>
  <c r="U29" i="3" s="1"/>
  <c r="U30" i="3" s="1"/>
  <c r="U31" i="3" s="1"/>
  <c r="U32" i="3" s="1"/>
  <c r="U33" i="3" s="1"/>
  <c r="U34" i="3" s="1"/>
  <c r="U35" i="3" s="1"/>
  <c r="U36" i="3" s="1"/>
  <c r="U37" i="3" s="1"/>
  <c r="U38" i="3" s="1"/>
  <c r="U39" i="3" s="1"/>
  <c r="U40" i="3" s="1"/>
  <c r="U41" i="3" s="1"/>
  <c r="U42" i="3" s="1"/>
  <c r="U43" i="3" s="1"/>
  <c r="U44" i="3" s="1"/>
  <c r="U45" i="3" s="1"/>
  <c r="U46" i="3" s="1"/>
  <c r="U47" i="3" s="1"/>
  <c r="U48" i="3" s="1"/>
  <c r="U49" i="3" s="1"/>
  <c r="U50" i="3" s="1"/>
  <c r="U51" i="3" s="1"/>
  <c r="U52" i="3" s="1"/>
  <c r="U53" i="3" s="1"/>
  <c r="U54" i="3" s="1"/>
  <c r="U55" i="3" s="1"/>
  <c r="U56" i="3" s="1"/>
  <c r="U57" i="3" s="1"/>
  <c r="U58" i="3" s="1"/>
  <c r="U59" i="3" s="1"/>
  <c r="U60" i="3" s="1"/>
  <c r="U61" i="3" s="1"/>
  <c r="U62" i="3" s="1"/>
  <c r="U63" i="3" s="1"/>
  <c r="U64" i="3" s="1"/>
  <c r="U65" i="3" s="1"/>
  <c r="U66" i="3" s="1"/>
  <c r="U67" i="3" s="1"/>
  <c r="U68" i="3" s="1"/>
  <c r="U69" i="3" s="1"/>
  <c r="U70" i="3" s="1"/>
  <c r="U71" i="3" s="1"/>
  <c r="U72" i="3" s="1"/>
  <c r="U73" i="3" s="1"/>
  <c r="U74" i="3" s="1"/>
  <c r="U75" i="3" s="1"/>
  <c r="U76" i="3" s="1"/>
  <c r="U77" i="3" s="1"/>
  <c r="U78" i="3" s="1"/>
  <c r="U79" i="3" s="1"/>
  <c r="U80" i="3" s="1"/>
  <c r="U81" i="3" s="1"/>
  <c r="U82" i="3" s="1"/>
  <c r="U83" i="3" s="1"/>
  <c r="U84" i="3" s="1"/>
  <c r="U85" i="3" s="1"/>
  <c r="U86" i="3" s="1"/>
  <c r="U87" i="3" s="1"/>
  <c r="U88" i="3" s="1"/>
  <c r="U89" i="3" s="1"/>
  <c r="U90" i="3" s="1"/>
  <c r="U91" i="3" s="1"/>
  <c r="U92" i="3" s="1"/>
  <c r="U93" i="3" s="1"/>
  <c r="U94" i="3" s="1"/>
  <c r="U95" i="3" s="1"/>
  <c r="U96" i="3" s="1"/>
  <c r="U97" i="3" s="1"/>
  <c r="U98" i="3" s="1"/>
  <c r="U99" i="3" s="1"/>
  <c r="U100" i="3" s="1"/>
  <c r="U101" i="3" s="1"/>
  <c r="U102" i="3" s="1"/>
  <c r="R4" i="3"/>
  <c r="R5" i="3" s="1"/>
  <c r="R6" i="3" s="1"/>
  <c r="R7" i="3" s="1"/>
  <c r="R8" i="3" s="1"/>
  <c r="R9" i="3" s="1"/>
  <c r="R10" i="3" s="1"/>
  <c r="R11" i="3" s="1"/>
  <c r="R12" i="3" s="1"/>
  <c r="R13" i="3" s="1"/>
  <c r="R14" i="3" s="1"/>
  <c r="R15" i="3" s="1"/>
  <c r="R16" i="3" s="1"/>
  <c r="R17" i="3" s="1"/>
  <c r="R18" i="3" s="1"/>
  <c r="R19" i="3" s="1"/>
  <c r="R20" i="3" s="1"/>
  <c r="R21" i="3" s="1"/>
  <c r="R22" i="3" s="1"/>
  <c r="R23" i="3" s="1"/>
  <c r="R24" i="3" s="1"/>
  <c r="R25" i="3" s="1"/>
  <c r="R26" i="3" s="1"/>
  <c r="R27" i="3" s="1"/>
  <c r="R28" i="3" s="1"/>
  <c r="R29" i="3" s="1"/>
  <c r="R30" i="3" s="1"/>
  <c r="R31" i="3" s="1"/>
  <c r="R32" i="3" s="1"/>
  <c r="R33" i="3" s="1"/>
  <c r="R34" i="3" s="1"/>
  <c r="R35" i="3" s="1"/>
  <c r="R36" i="3" s="1"/>
  <c r="R37" i="3" s="1"/>
  <c r="R38" i="3" s="1"/>
  <c r="R39" i="3" s="1"/>
  <c r="R40" i="3" s="1"/>
  <c r="R41" i="3" s="1"/>
  <c r="R42" i="3" s="1"/>
  <c r="R43" i="3" s="1"/>
  <c r="R44" i="3" s="1"/>
  <c r="R45" i="3" s="1"/>
  <c r="R46" i="3" s="1"/>
  <c r="R47" i="3" s="1"/>
  <c r="R48" i="3" s="1"/>
  <c r="R49" i="3" s="1"/>
  <c r="R50" i="3" s="1"/>
  <c r="R51" i="3" s="1"/>
  <c r="R52" i="3" s="1"/>
  <c r="R53" i="3" s="1"/>
  <c r="R54" i="3" s="1"/>
  <c r="R55" i="3" s="1"/>
  <c r="R56" i="3" s="1"/>
  <c r="R57" i="3" s="1"/>
  <c r="R58" i="3" s="1"/>
  <c r="R59" i="3" s="1"/>
  <c r="R60" i="3" s="1"/>
  <c r="R61" i="3" s="1"/>
  <c r="R62" i="3" s="1"/>
  <c r="R63" i="3" s="1"/>
  <c r="R64" i="3" s="1"/>
  <c r="R65" i="3" s="1"/>
  <c r="R66" i="3" s="1"/>
  <c r="R67" i="3" s="1"/>
  <c r="R68" i="3" s="1"/>
  <c r="R69" i="3" s="1"/>
  <c r="R70" i="3" s="1"/>
  <c r="R71" i="3" s="1"/>
  <c r="R72" i="3" s="1"/>
  <c r="R73" i="3" s="1"/>
  <c r="R74" i="3" s="1"/>
  <c r="R75" i="3" s="1"/>
  <c r="R76" i="3" s="1"/>
  <c r="R77" i="3" s="1"/>
  <c r="R78" i="3" s="1"/>
  <c r="R79" i="3" s="1"/>
  <c r="R80" i="3" s="1"/>
  <c r="R81" i="3" s="1"/>
  <c r="R82" i="3" s="1"/>
  <c r="R83" i="3" s="1"/>
  <c r="R84" i="3" s="1"/>
  <c r="R85" i="3" s="1"/>
  <c r="R86" i="3" s="1"/>
  <c r="R87" i="3" s="1"/>
  <c r="R88" i="3" s="1"/>
  <c r="R89" i="3" s="1"/>
  <c r="R90" i="3" s="1"/>
  <c r="R91" i="3" s="1"/>
  <c r="R92" i="3" s="1"/>
  <c r="R93" i="3" s="1"/>
  <c r="R94" i="3" s="1"/>
  <c r="R95" i="3" s="1"/>
  <c r="R96" i="3" s="1"/>
  <c r="R97" i="3" s="1"/>
  <c r="R98" i="3" s="1"/>
  <c r="R99" i="3" s="1"/>
  <c r="R100" i="3" s="1"/>
  <c r="R101" i="3" s="1"/>
  <c r="R102" i="3" s="1"/>
  <c r="K4" i="3"/>
  <c r="K5" i="3" s="1"/>
  <c r="K6" i="3" s="1"/>
  <c r="K7" i="3" s="1"/>
  <c r="K8" i="3" s="1"/>
  <c r="K9" i="3" s="1"/>
  <c r="K10" i="3" s="1"/>
  <c r="K11" i="3" s="1"/>
  <c r="K12" i="3" s="1"/>
  <c r="K13" i="3" s="1"/>
  <c r="K14" i="3" s="1"/>
  <c r="K15" i="3" s="1"/>
  <c r="K16" i="3" s="1"/>
  <c r="K17" i="3" s="1"/>
  <c r="K18" i="3" s="1"/>
  <c r="K19" i="3" s="1"/>
  <c r="K20" i="3" s="1"/>
  <c r="K21" i="3" s="1"/>
  <c r="K22" i="3" s="1"/>
  <c r="K23" i="3" s="1"/>
  <c r="K24" i="3" s="1"/>
  <c r="K25" i="3" s="1"/>
  <c r="K26" i="3" s="1"/>
  <c r="K27" i="3" s="1"/>
  <c r="K28" i="3" s="1"/>
  <c r="K29" i="3" s="1"/>
  <c r="K30" i="3" s="1"/>
  <c r="K31" i="3" s="1"/>
  <c r="K32" i="3" s="1"/>
  <c r="K33" i="3" s="1"/>
  <c r="K34" i="3" s="1"/>
  <c r="K35" i="3" s="1"/>
  <c r="K36" i="3" s="1"/>
  <c r="K37" i="3" s="1"/>
  <c r="K38" i="3" s="1"/>
  <c r="K39" i="3" s="1"/>
  <c r="K40" i="3" s="1"/>
  <c r="K41" i="3" s="1"/>
  <c r="K42" i="3" s="1"/>
  <c r="K43" i="3" s="1"/>
  <c r="K44" i="3" s="1"/>
  <c r="K45" i="3" s="1"/>
  <c r="K46" i="3" s="1"/>
  <c r="K47" i="3" s="1"/>
  <c r="K48" i="3" s="1"/>
  <c r="K49" i="3" s="1"/>
  <c r="K50" i="3" s="1"/>
  <c r="K51" i="3" s="1"/>
  <c r="K52" i="3" s="1"/>
  <c r="K53" i="3" s="1"/>
  <c r="K54" i="3" s="1"/>
  <c r="K55" i="3" s="1"/>
  <c r="K56" i="3" s="1"/>
  <c r="K57" i="3" s="1"/>
  <c r="K58" i="3" s="1"/>
  <c r="K59" i="3" s="1"/>
  <c r="K60" i="3" s="1"/>
  <c r="K61" i="3" s="1"/>
  <c r="K62" i="3" s="1"/>
  <c r="K63" i="3" s="1"/>
  <c r="K64" i="3" s="1"/>
  <c r="K65" i="3" s="1"/>
  <c r="K66" i="3" s="1"/>
  <c r="K67" i="3" s="1"/>
  <c r="K68" i="3" s="1"/>
  <c r="K69" i="3" s="1"/>
  <c r="K70" i="3" s="1"/>
  <c r="K71" i="3" s="1"/>
  <c r="K72" i="3" s="1"/>
  <c r="K73" i="3" s="1"/>
  <c r="K74" i="3" s="1"/>
  <c r="K75" i="3" s="1"/>
  <c r="K76" i="3" s="1"/>
  <c r="K77" i="3" s="1"/>
  <c r="K78" i="3" s="1"/>
  <c r="K79" i="3" s="1"/>
  <c r="K80" i="3" s="1"/>
  <c r="K81" i="3" s="1"/>
  <c r="K82" i="3" s="1"/>
  <c r="K83" i="3" s="1"/>
  <c r="K84" i="3" s="1"/>
  <c r="K85" i="3" s="1"/>
  <c r="K86" i="3" s="1"/>
  <c r="K87" i="3" s="1"/>
  <c r="K88" i="3" s="1"/>
  <c r="K89" i="3" s="1"/>
  <c r="K90" i="3" s="1"/>
  <c r="K91" i="3" s="1"/>
  <c r="K92" i="3" s="1"/>
  <c r="K93" i="3" s="1"/>
  <c r="K94" i="3" s="1"/>
  <c r="K95" i="3" s="1"/>
  <c r="K96" i="3" s="1"/>
  <c r="K97" i="3" s="1"/>
  <c r="K98" i="3" s="1"/>
  <c r="K99" i="3" s="1"/>
  <c r="K100" i="3" s="1"/>
  <c r="K101" i="3" s="1"/>
  <c r="K102" i="3" s="1"/>
  <c r="AG4" i="3"/>
  <c r="AG5" i="3" s="1"/>
  <c r="AG6" i="3" s="1"/>
  <c r="AG7" i="3" s="1"/>
  <c r="AG8" i="3" s="1"/>
  <c r="AG9" i="3" s="1"/>
  <c r="AG10" i="3" s="1"/>
  <c r="AG11" i="3" s="1"/>
  <c r="AG12" i="3" s="1"/>
  <c r="AG13" i="3" s="1"/>
  <c r="AG14" i="3" s="1"/>
  <c r="AG15" i="3" s="1"/>
  <c r="AG16" i="3" s="1"/>
  <c r="AG17" i="3" s="1"/>
  <c r="AG18" i="3" s="1"/>
  <c r="AG19" i="3" s="1"/>
  <c r="AG20" i="3" s="1"/>
  <c r="AG21" i="3" s="1"/>
  <c r="AG22" i="3" s="1"/>
  <c r="AG23" i="3" s="1"/>
  <c r="AG24" i="3" s="1"/>
  <c r="AG25" i="3" s="1"/>
  <c r="AG26" i="3" s="1"/>
  <c r="AG27" i="3" s="1"/>
  <c r="AG28" i="3" s="1"/>
  <c r="AG29" i="3" s="1"/>
  <c r="AG30" i="3" s="1"/>
  <c r="AG31" i="3" s="1"/>
  <c r="AG32" i="3" s="1"/>
  <c r="AG33" i="3" s="1"/>
  <c r="AG34" i="3" s="1"/>
  <c r="AG35" i="3" s="1"/>
  <c r="AG36" i="3" s="1"/>
  <c r="AG37" i="3" s="1"/>
  <c r="AG38" i="3" s="1"/>
  <c r="AG39" i="3" s="1"/>
  <c r="AG40" i="3" s="1"/>
  <c r="AG41" i="3" s="1"/>
  <c r="AG42" i="3" s="1"/>
  <c r="AG43" i="3" s="1"/>
  <c r="AG44" i="3" s="1"/>
  <c r="AG45" i="3" s="1"/>
  <c r="AG46" i="3" s="1"/>
  <c r="AG47" i="3" s="1"/>
  <c r="AG48" i="3" s="1"/>
  <c r="AG49" i="3" s="1"/>
  <c r="AG50" i="3" s="1"/>
  <c r="AG51" i="3" s="1"/>
  <c r="AG52" i="3" s="1"/>
  <c r="AG53" i="3" s="1"/>
  <c r="AG54" i="3" s="1"/>
  <c r="AG55" i="3" s="1"/>
  <c r="AG56" i="3" s="1"/>
  <c r="AG57" i="3" s="1"/>
  <c r="AG58" i="3" s="1"/>
  <c r="AG59" i="3" s="1"/>
  <c r="AG60" i="3" s="1"/>
  <c r="AG61" i="3" s="1"/>
  <c r="AG62" i="3" s="1"/>
  <c r="AG63" i="3" s="1"/>
  <c r="AG64" i="3" s="1"/>
  <c r="AG65" i="3" s="1"/>
  <c r="AG66" i="3" s="1"/>
  <c r="AG67" i="3" s="1"/>
  <c r="AG68" i="3" s="1"/>
  <c r="AG69" i="3" s="1"/>
  <c r="AG70" i="3" s="1"/>
  <c r="AG71" i="3" s="1"/>
  <c r="AG72" i="3" s="1"/>
  <c r="AG73" i="3" s="1"/>
  <c r="AG74" i="3" s="1"/>
  <c r="AG75" i="3" s="1"/>
  <c r="AG76" i="3" s="1"/>
  <c r="AG77" i="3" s="1"/>
  <c r="AG78" i="3" s="1"/>
  <c r="AG79" i="3" s="1"/>
  <c r="AG80" i="3" s="1"/>
  <c r="AG81" i="3" s="1"/>
  <c r="AG82" i="3" s="1"/>
  <c r="AG83" i="3" s="1"/>
  <c r="AG84" i="3" s="1"/>
  <c r="AG85" i="3" s="1"/>
  <c r="AG86" i="3" s="1"/>
  <c r="AG87" i="3" s="1"/>
  <c r="AG88" i="3" s="1"/>
  <c r="AG89" i="3" s="1"/>
  <c r="AG90" i="3" s="1"/>
  <c r="AG91" i="3" s="1"/>
  <c r="AG92" i="3" s="1"/>
  <c r="AG93" i="3" s="1"/>
  <c r="AG94" i="3" s="1"/>
  <c r="AG95" i="3" s="1"/>
  <c r="AG96" i="3" s="1"/>
  <c r="AG97" i="3" s="1"/>
  <c r="AG98" i="3" s="1"/>
  <c r="AG99" i="3" s="1"/>
  <c r="AG100" i="3" s="1"/>
  <c r="AG101" i="3" s="1"/>
  <c r="AG102" i="3" s="1"/>
  <c r="AW4" i="3"/>
  <c r="AW5" i="3" s="1"/>
  <c r="AW6" i="3" s="1"/>
  <c r="AW7" i="3" s="1"/>
  <c r="AW8" i="3" s="1"/>
  <c r="AW9" i="3" s="1"/>
  <c r="AW10" i="3" s="1"/>
  <c r="AW11" i="3" s="1"/>
  <c r="AW12" i="3" s="1"/>
  <c r="AW13" i="3" s="1"/>
  <c r="AW14" i="3" s="1"/>
  <c r="AW15" i="3" s="1"/>
  <c r="AW16" i="3" s="1"/>
  <c r="AW17" i="3" s="1"/>
  <c r="AW18" i="3" s="1"/>
  <c r="AW19" i="3" s="1"/>
  <c r="AW20" i="3" s="1"/>
  <c r="AW21" i="3" s="1"/>
  <c r="AW22" i="3" s="1"/>
  <c r="AW23" i="3" s="1"/>
  <c r="AW24" i="3" s="1"/>
  <c r="AW25" i="3" s="1"/>
  <c r="AW26" i="3" s="1"/>
  <c r="AW27" i="3" s="1"/>
  <c r="AW28" i="3" s="1"/>
  <c r="AW29" i="3" s="1"/>
  <c r="AW30" i="3" s="1"/>
  <c r="AW31" i="3" s="1"/>
  <c r="AW32" i="3" s="1"/>
  <c r="AW33" i="3" s="1"/>
  <c r="AW34" i="3" s="1"/>
  <c r="AW35" i="3" s="1"/>
  <c r="AW36" i="3" s="1"/>
  <c r="AW37" i="3" s="1"/>
  <c r="AW38" i="3" s="1"/>
  <c r="AW39" i="3" s="1"/>
  <c r="AW40" i="3" s="1"/>
  <c r="AW41" i="3" s="1"/>
  <c r="AW42" i="3" s="1"/>
  <c r="AW43" i="3" s="1"/>
  <c r="AW44" i="3" s="1"/>
  <c r="AW45" i="3" s="1"/>
  <c r="AW46" i="3" s="1"/>
  <c r="AW47" i="3" s="1"/>
  <c r="AW48" i="3" s="1"/>
  <c r="AW49" i="3" s="1"/>
  <c r="AW50" i="3" s="1"/>
  <c r="AW51" i="3" s="1"/>
  <c r="AW52" i="3" s="1"/>
  <c r="AW53" i="3" s="1"/>
  <c r="AW54" i="3" s="1"/>
  <c r="AW55" i="3" s="1"/>
  <c r="AW56" i="3" s="1"/>
  <c r="AW57" i="3" s="1"/>
  <c r="AW58" i="3" s="1"/>
  <c r="AW59" i="3" s="1"/>
  <c r="AW60" i="3" s="1"/>
  <c r="AW61" i="3" s="1"/>
  <c r="AW62" i="3" s="1"/>
  <c r="AW63" i="3" s="1"/>
  <c r="AW64" i="3" s="1"/>
  <c r="AW65" i="3" s="1"/>
  <c r="AW66" i="3" s="1"/>
  <c r="AW67" i="3" s="1"/>
  <c r="AW68" i="3" s="1"/>
  <c r="AW69" i="3" s="1"/>
  <c r="AW70" i="3" s="1"/>
  <c r="AW71" i="3" s="1"/>
  <c r="AW72" i="3" s="1"/>
  <c r="AW73" i="3" s="1"/>
  <c r="AW74" i="3" s="1"/>
  <c r="AW75" i="3" s="1"/>
  <c r="AW76" i="3" s="1"/>
  <c r="AW77" i="3" s="1"/>
  <c r="AW78" i="3" s="1"/>
  <c r="AW79" i="3" s="1"/>
  <c r="AW80" i="3" s="1"/>
  <c r="AW81" i="3" s="1"/>
  <c r="AW82" i="3" s="1"/>
  <c r="AW83" i="3" s="1"/>
  <c r="AW84" i="3" s="1"/>
  <c r="AW85" i="3" s="1"/>
  <c r="AW86" i="3" s="1"/>
  <c r="AW87" i="3" s="1"/>
  <c r="AW88" i="3" s="1"/>
  <c r="AW89" i="3" s="1"/>
  <c r="AW90" i="3" s="1"/>
  <c r="AW91" i="3" s="1"/>
  <c r="AW92" i="3" s="1"/>
  <c r="AW93" i="3" s="1"/>
  <c r="AW94" i="3" s="1"/>
  <c r="AW95" i="3" s="1"/>
  <c r="AW96" i="3" s="1"/>
  <c r="AW97" i="3" s="1"/>
  <c r="AW98" i="3" s="1"/>
  <c r="AW99" i="3" s="1"/>
  <c r="AW100" i="3" s="1"/>
  <c r="AW101" i="3" s="1"/>
  <c r="AW102" i="3" s="1"/>
  <c r="BM4" i="3"/>
  <c r="BM5" i="3" s="1"/>
  <c r="BM6" i="3" s="1"/>
  <c r="BM7" i="3" s="1"/>
  <c r="BM8" i="3" s="1"/>
  <c r="BM9" i="3" s="1"/>
  <c r="BM10" i="3" s="1"/>
  <c r="BM11" i="3" s="1"/>
  <c r="BM12" i="3" s="1"/>
  <c r="BM13" i="3" s="1"/>
  <c r="BM14" i="3" s="1"/>
  <c r="BM15" i="3" s="1"/>
  <c r="BM16" i="3" s="1"/>
  <c r="BM17" i="3" s="1"/>
  <c r="BM18" i="3" s="1"/>
  <c r="BM19" i="3" s="1"/>
  <c r="BM20" i="3" s="1"/>
  <c r="BM21" i="3" s="1"/>
  <c r="BM22" i="3" s="1"/>
  <c r="BM23" i="3" s="1"/>
  <c r="BM24" i="3" s="1"/>
  <c r="BM25" i="3" s="1"/>
  <c r="BM26" i="3" s="1"/>
  <c r="BM27" i="3" s="1"/>
  <c r="BM28" i="3" s="1"/>
  <c r="BM29" i="3" s="1"/>
  <c r="BM30" i="3" s="1"/>
  <c r="BM31" i="3" s="1"/>
  <c r="BM32" i="3" s="1"/>
  <c r="BM33" i="3" s="1"/>
  <c r="BM34" i="3" s="1"/>
  <c r="BM35" i="3" s="1"/>
  <c r="BM36" i="3" s="1"/>
  <c r="BM37" i="3" s="1"/>
  <c r="BM38" i="3" s="1"/>
  <c r="BM39" i="3" s="1"/>
  <c r="BM40" i="3" s="1"/>
  <c r="BM41" i="3" s="1"/>
  <c r="BM42" i="3" s="1"/>
  <c r="BM43" i="3" s="1"/>
  <c r="BM44" i="3" s="1"/>
  <c r="BM45" i="3" s="1"/>
  <c r="BM46" i="3" s="1"/>
  <c r="BM47" i="3" s="1"/>
  <c r="BM48" i="3" s="1"/>
  <c r="BM49" i="3" s="1"/>
  <c r="BM50" i="3" s="1"/>
  <c r="BM51" i="3" s="1"/>
  <c r="BM52" i="3" s="1"/>
  <c r="BM53" i="3" s="1"/>
  <c r="BM54" i="3" s="1"/>
  <c r="BM55" i="3" s="1"/>
  <c r="BM56" i="3" s="1"/>
  <c r="BM57" i="3" s="1"/>
  <c r="BM58" i="3" s="1"/>
  <c r="BM59" i="3" s="1"/>
  <c r="BM60" i="3" s="1"/>
  <c r="BM61" i="3" s="1"/>
  <c r="BM62" i="3" s="1"/>
  <c r="BM63" i="3" s="1"/>
  <c r="BM64" i="3" s="1"/>
  <c r="BM65" i="3" s="1"/>
  <c r="BM66" i="3" s="1"/>
  <c r="BM67" i="3" s="1"/>
  <c r="BM68" i="3" s="1"/>
  <c r="BM69" i="3" s="1"/>
  <c r="BM70" i="3" s="1"/>
  <c r="BM71" i="3" s="1"/>
  <c r="BM72" i="3" s="1"/>
  <c r="BM73" i="3" s="1"/>
  <c r="BM74" i="3" s="1"/>
  <c r="BM75" i="3" s="1"/>
  <c r="BM76" i="3" s="1"/>
  <c r="BM77" i="3" s="1"/>
  <c r="BM78" i="3" s="1"/>
  <c r="BM79" i="3" s="1"/>
  <c r="BM80" i="3" s="1"/>
  <c r="BM81" i="3" s="1"/>
  <c r="BM82" i="3" s="1"/>
  <c r="BM83" i="3" s="1"/>
  <c r="BM84" i="3" s="1"/>
  <c r="BM85" i="3" s="1"/>
  <c r="BM86" i="3" s="1"/>
  <c r="BM87" i="3" s="1"/>
  <c r="BM88" i="3" s="1"/>
  <c r="BM89" i="3" s="1"/>
  <c r="BM90" i="3" s="1"/>
  <c r="BM91" i="3" s="1"/>
  <c r="BM92" i="3" s="1"/>
  <c r="BM93" i="3" s="1"/>
  <c r="BM94" i="3" s="1"/>
  <c r="BM95" i="3" s="1"/>
  <c r="BM96" i="3" s="1"/>
  <c r="BM97" i="3" s="1"/>
  <c r="BM98" i="3" s="1"/>
  <c r="BM99" i="3" s="1"/>
  <c r="BM100" i="3" s="1"/>
  <c r="BM101" i="3" s="1"/>
  <c r="BM102" i="3" s="1"/>
  <c r="CC4" i="3"/>
  <c r="CC5" i="3" s="1"/>
  <c r="CC6" i="3" s="1"/>
  <c r="CC7" i="3" s="1"/>
  <c r="CC8" i="3" s="1"/>
  <c r="CC9" i="3" s="1"/>
  <c r="CC10" i="3" s="1"/>
  <c r="CC11" i="3" s="1"/>
  <c r="CC12" i="3" s="1"/>
  <c r="CC13" i="3" s="1"/>
  <c r="CC14" i="3" s="1"/>
  <c r="CC15" i="3" s="1"/>
  <c r="CC16" i="3" s="1"/>
  <c r="CC17" i="3" s="1"/>
  <c r="CC18" i="3" s="1"/>
  <c r="CC19" i="3" s="1"/>
  <c r="CC20" i="3" s="1"/>
  <c r="CC21" i="3" s="1"/>
  <c r="CC22" i="3" s="1"/>
  <c r="CC23" i="3" s="1"/>
  <c r="CC24" i="3" s="1"/>
  <c r="CC25" i="3" s="1"/>
  <c r="CC26" i="3" s="1"/>
  <c r="CC27" i="3" s="1"/>
  <c r="CC28" i="3" s="1"/>
  <c r="CC29" i="3" s="1"/>
  <c r="CC30" i="3" s="1"/>
  <c r="CC31" i="3" s="1"/>
  <c r="CC32" i="3" s="1"/>
  <c r="CC33" i="3" s="1"/>
  <c r="CC34" i="3" s="1"/>
  <c r="CC35" i="3" s="1"/>
  <c r="CC36" i="3" s="1"/>
  <c r="CC37" i="3" s="1"/>
  <c r="CC38" i="3" s="1"/>
  <c r="CC39" i="3" s="1"/>
  <c r="CC40" i="3" s="1"/>
  <c r="CC41" i="3" s="1"/>
  <c r="CC42" i="3" s="1"/>
  <c r="CC43" i="3" s="1"/>
  <c r="CC44" i="3" s="1"/>
  <c r="CC45" i="3" s="1"/>
  <c r="CC46" i="3" s="1"/>
  <c r="CC47" i="3" s="1"/>
  <c r="CC48" i="3" s="1"/>
  <c r="CC49" i="3" s="1"/>
  <c r="CC50" i="3" s="1"/>
  <c r="CC51" i="3" s="1"/>
  <c r="CC52" i="3" s="1"/>
  <c r="CC53" i="3" s="1"/>
  <c r="CC54" i="3" s="1"/>
  <c r="CC55" i="3" s="1"/>
  <c r="CC56" i="3" s="1"/>
  <c r="CC57" i="3" s="1"/>
  <c r="CC58" i="3" s="1"/>
  <c r="CC59" i="3" s="1"/>
  <c r="CC60" i="3" s="1"/>
  <c r="CC61" i="3" s="1"/>
  <c r="CC62" i="3" s="1"/>
  <c r="CC63" i="3" s="1"/>
  <c r="CC64" i="3" s="1"/>
  <c r="CC65" i="3" s="1"/>
  <c r="CC66" i="3" s="1"/>
  <c r="CC67" i="3" s="1"/>
  <c r="CC68" i="3" s="1"/>
  <c r="CC69" i="3" s="1"/>
  <c r="CC70" i="3" s="1"/>
  <c r="CC71" i="3" s="1"/>
  <c r="CC72" i="3" s="1"/>
  <c r="CC73" i="3" s="1"/>
  <c r="CC74" i="3" s="1"/>
  <c r="CC75" i="3" s="1"/>
  <c r="CC76" i="3" s="1"/>
  <c r="CC77" i="3" s="1"/>
  <c r="CC78" i="3" s="1"/>
  <c r="CC79" i="3" s="1"/>
  <c r="CC80" i="3" s="1"/>
  <c r="CC81" i="3" s="1"/>
  <c r="CC82" i="3" s="1"/>
  <c r="CC83" i="3" s="1"/>
  <c r="CC84" i="3" s="1"/>
  <c r="CC85" i="3" s="1"/>
  <c r="CC86" i="3" s="1"/>
  <c r="CC87" i="3" s="1"/>
  <c r="CC88" i="3" s="1"/>
  <c r="CC89" i="3" s="1"/>
  <c r="CC90" i="3" s="1"/>
  <c r="CC91" i="3" s="1"/>
  <c r="CC92" i="3" s="1"/>
  <c r="CC93" i="3" s="1"/>
  <c r="CC94" i="3" s="1"/>
  <c r="CC95" i="3" s="1"/>
  <c r="CC96" i="3" s="1"/>
  <c r="CC97" i="3" s="1"/>
  <c r="CC98" i="3" s="1"/>
  <c r="CC99" i="3" s="1"/>
  <c r="CC100" i="3" s="1"/>
  <c r="CC101" i="3" s="1"/>
  <c r="CC102" i="3" s="1"/>
  <c r="CS4" i="3"/>
  <c r="CS5" i="3" s="1"/>
  <c r="CS6" i="3" s="1"/>
  <c r="CS7" i="3" s="1"/>
  <c r="CS8" i="3" s="1"/>
  <c r="CS9" i="3" s="1"/>
  <c r="CS10" i="3" s="1"/>
  <c r="CS11" i="3" s="1"/>
  <c r="CS12" i="3" s="1"/>
  <c r="CS13" i="3" s="1"/>
  <c r="CS14" i="3" s="1"/>
  <c r="CS15" i="3" s="1"/>
  <c r="CS16" i="3" s="1"/>
  <c r="CS17" i="3" s="1"/>
  <c r="CS18" i="3" s="1"/>
  <c r="CS19" i="3" s="1"/>
  <c r="CS20" i="3" s="1"/>
  <c r="CS21" i="3" s="1"/>
  <c r="CS22" i="3" s="1"/>
  <c r="CS23" i="3" s="1"/>
  <c r="CS24" i="3" s="1"/>
  <c r="CS25" i="3" s="1"/>
  <c r="CS26" i="3" s="1"/>
  <c r="CS27" i="3" s="1"/>
  <c r="CS28" i="3" s="1"/>
  <c r="CS29" i="3" s="1"/>
  <c r="CS30" i="3" s="1"/>
  <c r="CS31" i="3" s="1"/>
  <c r="CS32" i="3" s="1"/>
  <c r="CS33" i="3" s="1"/>
  <c r="CS34" i="3" s="1"/>
  <c r="CS35" i="3" s="1"/>
  <c r="CS36" i="3" s="1"/>
  <c r="CS37" i="3" s="1"/>
  <c r="CS38" i="3" s="1"/>
  <c r="CS39" i="3" s="1"/>
  <c r="CS40" i="3" s="1"/>
  <c r="CS41" i="3" s="1"/>
  <c r="CS42" i="3" s="1"/>
  <c r="CS43" i="3" s="1"/>
  <c r="CS44" i="3" s="1"/>
  <c r="CS45" i="3" s="1"/>
  <c r="CS46" i="3" s="1"/>
  <c r="CS47" i="3" s="1"/>
  <c r="CS48" i="3" s="1"/>
  <c r="CS49" i="3" s="1"/>
  <c r="CS50" i="3" s="1"/>
  <c r="CS51" i="3" s="1"/>
  <c r="CS52" i="3" s="1"/>
  <c r="CS53" i="3" s="1"/>
  <c r="CS54" i="3" s="1"/>
  <c r="CS55" i="3" s="1"/>
  <c r="CS56" i="3" s="1"/>
  <c r="CS57" i="3" s="1"/>
  <c r="CS58" i="3" s="1"/>
  <c r="CS59" i="3" s="1"/>
  <c r="CS60" i="3" s="1"/>
  <c r="CS61" i="3" s="1"/>
  <c r="CS62" i="3" s="1"/>
  <c r="CS63" i="3" s="1"/>
  <c r="CS64" i="3" s="1"/>
  <c r="CS65" i="3" s="1"/>
  <c r="CS66" i="3" s="1"/>
  <c r="CS67" i="3" s="1"/>
  <c r="CS68" i="3" s="1"/>
  <c r="CS69" i="3" s="1"/>
  <c r="CS70" i="3" s="1"/>
  <c r="CS71" i="3" s="1"/>
  <c r="CS72" i="3" s="1"/>
  <c r="CS73" i="3" s="1"/>
  <c r="CS74" i="3" s="1"/>
  <c r="CS75" i="3" s="1"/>
  <c r="CS76" i="3" s="1"/>
  <c r="CS77" i="3" s="1"/>
  <c r="CS78" i="3" s="1"/>
  <c r="CS79" i="3" s="1"/>
  <c r="CS80" i="3" s="1"/>
  <c r="CS81" i="3" s="1"/>
  <c r="CS82" i="3" s="1"/>
  <c r="CS83" i="3" s="1"/>
  <c r="CS84" i="3" s="1"/>
  <c r="CS85" i="3" s="1"/>
  <c r="CS86" i="3" s="1"/>
  <c r="CS87" i="3" s="1"/>
  <c r="CS88" i="3" s="1"/>
  <c r="CS89" i="3" s="1"/>
  <c r="CS90" i="3" s="1"/>
  <c r="CS91" i="3" s="1"/>
  <c r="CS92" i="3" s="1"/>
  <c r="CS93" i="3" s="1"/>
  <c r="CS94" i="3" s="1"/>
  <c r="CS95" i="3" s="1"/>
  <c r="CS96" i="3" s="1"/>
  <c r="CS97" i="3" s="1"/>
  <c r="CS98" i="3" s="1"/>
  <c r="CS99" i="3" s="1"/>
  <c r="CS100" i="3" s="1"/>
  <c r="CS101" i="3" s="1"/>
  <c r="CS102" i="3" s="1"/>
  <c r="AF4" i="4"/>
  <c r="AF5" i="4" s="1"/>
  <c r="AF6" i="4" s="1"/>
  <c r="AF7" i="4" s="1"/>
  <c r="AF8" i="4" s="1"/>
  <c r="AF9" i="4" s="1"/>
  <c r="AF10" i="4" s="1"/>
  <c r="AF11" i="4" s="1"/>
  <c r="AF12" i="4" s="1"/>
  <c r="AF13" i="4" s="1"/>
  <c r="AF14" i="4" s="1"/>
  <c r="AF15" i="4" s="1"/>
  <c r="AF16" i="4" s="1"/>
  <c r="AF17" i="4" s="1"/>
  <c r="AF18" i="4" s="1"/>
  <c r="AF19" i="4" s="1"/>
  <c r="AF20" i="4" s="1"/>
  <c r="AF21" i="4" s="1"/>
  <c r="AF22" i="4" s="1"/>
  <c r="AF23" i="4" s="1"/>
  <c r="AF24" i="4" s="1"/>
  <c r="AF25" i="4" s="1"/>
  <c r="AF26" i="4" s="1"/>
  <c r="AF27" i="4" s="1"/>
  <c r="AF28" i="4" s="1"/>
  <c r="AF29" i="4" s="1"/>
  <c r="AF30" i="4" s="1"/>
  <c r="AF31" i="4" s="1"/>
  <c r="AF32" i="4" s="1"/>
  <c r="AF33" i="4" s="1"/>
  <c r="AF34" i="4" s="1"/>
  <c r="AF35" i="4" s="1"/>
  <c r="AF36" i="4" s="1"/>
  <c r="AF37" i="4" s="1"/>
  <c r="AF38" i="4" s="1"/>
  <c r="AF39" i="4" s="1"/>
  <c r="AF40" i="4" s="1"/>
  <c r="AF41" i="4" s="1"/>
  <c r="AF42" i="4" s="1"/>
  <c r="AF43" i="4" s="1"/>
  <c r="AF44" i="4" s="1"/>
  <c r="AF45" i="4" s="1"/>
  <c r="AF46" i="4" s="1"/>
  <c r="AF47" i="4" s="1"/>
  <c r="AF48" i="4" s="1"/>
  <c r="AF49" i="4" s="1"/>
  <c r="AF50" i="4" s="1"/>
  <c r="AF51" i="4" s="1"/>
  <c r="AF52" i="4" s="1"/>
  <c r="AF53" i="4" s="1"/>
  <c r="AF54" i="4" s="1"/>
  <c r="AF55" i="4" s="1"/>
  <c r="AF56" i="4" s="1"/>
  <c r="AF57" i="4" s="1"/>
  <c r="AF58" i="4" s="1"/>
  <c r="AF59" i="4" s="1"/>
  <c r="AF60" i="4" s="1"/>
  <c r="AF61" i="4" s="1"/>
  <c r="AF62" i="4" s="1"/>
  <c r="AF63" i="4" s="1"/>
  <c r="AF64" i="4" s="1"/>
  <c r="AF65" i="4" s="1"/>
  <c r="AF66" i="4" s="1"/>
  <c r="AF67" i="4" s="1"/>
  <c r="AF68" i="4" s="1"/>
  <c r="AF69" i="4" s="1"/>
  <c r="AF70" i="4" s="1"/>
  <c r="AF71" i="4" s="1"/>
  <c r="AF72" i="4" s="1"/>
  <c r="AF73" i="4" s="1"/>
  <c r="AF74" i="4" s="1"/>
  <c r="AF75" i="4" s="1"/>
  <c r="AF76" i="4" s="1"/>
  <c r="AF77" i="4" s="1"/>
  <c r="AF78" i="4" s="1"/>
  <c r="AF79" i="4" s="1"/>
  <c r="AF80" i="4" s="1"/>
  <c r="AF81" i="4" s="1"/>
  <c r="AF82" i="4" s="1"/>
  <c r="AF83" i="4" s="1"/>
  <c r="AF84" i="4" s="1"/>
  <c r="AF85" i="4" s="1"/>
  <c r="AF86" i="4" s="1"/>
  <c r="AF87" i="4" s="1"/>
  <c r="AF88" i="4" s="1"/>
  <c r="AF89" i="4" s="1"/>
  <c r="AF90" i="4" s="1"/>
  <c r="AF91" i="4" s="1"/>
  <c r="AF92" i="4" s="1"/>
  <c r="AF93" i="4" s="1"/>
  <c r="AF94" i="4" s="1"/>
  <c r="AF95" i="4" s="1"/>
  <c r="AF96" i="4" s="1"/>
  <c r="AF97" i="4" s="1"/>
  <c r="AF98" i="4" s="1"/>
  <c r="AF99" i="4" s="1"/>
  <c r="AF100" i="4" s="1"/>
  <c r="AF101" i="4" s="1"/>
  <c r="AF102" i="4" s="1"/>
  <c r="BM4" i="4"/>
  <c r="BM5" i="4" s="1"/>
  <c r="BM6" i="4" s="1"/>
  <c r="BM7" i="4" s="1"/>
  <c r="BM8" i="4" s="1"/>
  <c r="BM9" i="4" s="1"/>
  <c r="BM10" i="4" s="1"/>
  <c r="BM11" i="4" s="1"/>
  <c r="BM12" i="4" s="1"/>
  <c r="BM13" i="4" s="1"/>
  <c r="BM14" i="4" s="1"/>
  <c r="BM15" i="4" s="1"/>
  <c r="BM16" i="4" s="1"/>
  <c r="BM17" i="4" s="1"/>
  <c r="BM18" i="4" s="1"/>
  <c r="BM19" i="4" s="1"/>
  <c r="BM20" i="4" s="1"/>
  <c r="BM21" i="4" s="1"/>
  <c r="BM22" i="4" s="1"/>
  <c r="BM23" i="4" s="1"/>
  <c r="BM24" i="4" s="1"/>
  <c r="BM25" i="4" s="1"/>
  <c r="BM26" i="4" s="1"/>
  <c r="BM27" i="4" s="1"/>
  <c r="BM28" i="4" s="1"/>
  <c r="BM29" i="4" s="1"/>
  <c r="BM30" i="4" s="1"/>
  <c r="BM31" i="4" s="1"/>
  <c r="BM32" i="4" s="1"/>
  <c r="BM33" i="4" s="1"/>
  <c r="BM34" i="4" s="1"/>
  <c r="BM35" i="4" s="1"/>
  <c r="BM36" i="4" s="1"/>
  <c r="BM37" i="4" s="1"/>
  <c r="BM38" i="4" s="1"/>
  <c r="BM39" i="4" s="1"/>
  <c r="BM40" i="4" s="1"/>
  <c r="BM41" i="4" s="1"/>
  <c r="BM42" i="4" s="1"/>
  <c r="BM43" i="4" s="1"/>
  <c r="BM44" i="4" s="1"/>
  <c r="BM45" i="4" s="1"/>
  <c r="BM46" i="4" s="1"/>
  <c r="BM47" i="4" s="1"/>
  <c r="BM48" i="4" s="1"/>
  <c r="BM49" i="4" s="1"/>
  <c r="BM50" i="4" s="1"/>
  <c r="BM51" i="4" s="1"/>
  <c r="BM52" i="4" s="1"/>
  <c r="BM53" i="4" s="1"/>
  <c r="BM54" i="4" s="1"/>
  <c r="BM55" i="4" s="1"/>
  <c r="BM56" i="4" s="1"/>
  <c r="BM57" i="4" s="1"/>
  <c r="BM58" i="4" s="1"/>
  <c r="BM59" i="4" s="1"/>
  <c r="BM60" i="4" s="1"/>
  <c r="BM61" i="4" s="1"/>
  <c r="BM62" i="4" s="1"/>
  <c r="BM63" i="4" s="1"/>
  <c r="BM64" i="4" s="1"/>
  <c r="BM65" i="4" s="1"/>
  <c r="BM66" i="4" s="1"/>
  <c r="BM67" i="4" s="1"/>
  <c r="BM68" i="4" s="1"/>
  <c r="BM69" i="4" s="1"/>
  <c r="BM70" i="4" s="1"/>
  <c r="BM71" i="4" s="1"/>
  <c r="BM72" i="4" s="1"/>
  <c r="BM73" i="4" s="1"/>
  <c r="BM74" i="4" s="1"/>
  <c r="BM75" i="4" s="1"/>
  <c r="BM76" i="4" s="1"/>
  <c r="BM77" i="4" s="1"/>
  <c r="BM78" i="4" s="1"/>
  <c r="BM79" i="4" s="1"/>
  <c r="BM80" i="4" s="1"/>
  <c r="BM81" i="4" s="1"/>
  <c r="BM82" i="4" s="1"/>
  <c r="BM83" i="4" s="1"/>
  <c r="BM84" i="4" s="1"/>
  <c r="BM85" i="4" s="1"/>
  <c r="BM86" i="4" s="1"/>
  <c r="BM87" i="4" s="1"/>
  <c r="BM88" i="4" s="1"/>
  <c r="BM89" i="4" s="1"/>
  <c r="BM90" i="4" s="1"/>
  <c r="BM91" i="4" s="1"/>
  <c r="BM92" i="4" s="1"/>
  <c r="BM93" i="4" s="1"/>
  <c r="BM94" i="4" s="1"/>
  <c r="BM95" i="4" s="1"/>
  <c r="BM96" i="4" s="1"/>
  <c r="BM97" i="4" s="1"/>
  <c r="BM98" i="4" s="1"/>
  <c r="BM99" i="4" s="1"/>
  <c r="BM100" i="4" s="1"/>
  <c r="BM101" i="4" s="1"/>
  <c r="BM102" i="4" s="1"/>
  <c r="Q4" i="4"/>
  <c r="Q5" i="4" s="1"/>
  <c r="Q6" i="4" s="1"/>
  <c r="Q7" i="4" s="1"/>
  <c r="Q8" i="4" s="1"/>
  <c r="Q9" i="4" s="1"/>
  <c r="Q10" i="4" s="1"/>
  <c r="Q11" i="4" s="1"/>
  <c r="Q12" i="4" s="1"/>
  <c r="Q13" i="4" s="1"/>
  <c r="Q14" i="4" s="1"/>
  <c r="Q15" i="4" s="1"/>
  <c r="Q16" i="4" s="1"/>
  <c r="Q17" i="4" s="1"/>
  <c r="Q18" i="4" s="1"/>
  <c r="Q19" i="4" s="1"/>
  <c r="Q20" i="4" s="1"/>
  <c r="Q21" i="4" s="1"/>
  <c r="Q22" i="4" s="1"/>
  <c r="Q23" i="4" s="1"/>
  <c r="Q24" i="4" s="1"/>
  <c r="Q25" i="4" s="1"/>
  <c r="Q26" i="4" s="1"/>
  <c r="Q27" i="4" s="1"/>
  <c r="Q28" i="4" s="1"/>
  <c r="Q29" i="4" s="1"/>
  <c r="Q30" i="4" s="1"/>
  <c r="Q31" i="4" s="1"/>
  <c r="Q32" i="4" s="1"/>
  <c r="Q33" i="4" s="1"/>
  <c r="Q34" i="4" s="1"/>
  <c r="Q35" i="4" s="1"/>
  <c r="Q36" i="4" s="1"/>
  <c r="Q37" i="4" s="1"/>
  <c r="Q38" i="4" s="1"/>
  <c r="Q39" i="4" s="1"/>
  <c r="Q40" i="4" s="1"/>
  <c r="Q41" i="4" s="1"/>
  <c r="Q42" i="4" s="1"/>
  <c r="Q43" i="4" s="1"/>
  <c r="Q44" i="4" s="1"/>
  <c r="Q45" i="4" s="1"/>
  <c r="Q46" i="4" s="1"/>
  <c r="Q47" i="4" s="1"/>
  <c r="Q48" i="4" s="1"/>
  <c r="Q49" i="4" s="1"/>
  <c r="Q50" i="4" s="1"/>
  <c r="Q51" i="4" s="1"/>
  <c r="Q52" i="4" s="1"/>
  <c r="Q53" i="4" s="1"/>
  <c r="Q54" i="4" s="1"/>
  <c r="Q55" i="4" s="1"/>
  <c r="Q56" i="4" s="1"/>
  <c r="Q57" i="4" s="1"/>
  <c r="Q58" i="4" s="1"/>
  <c r="Q59" i="4" s="1"/>
  <c r="Q60" i="4" s="1"/>
  <c r="Q61" i="4" s="1"/>
  <c r="Q62" i="4" s="1"/>
  <c r="Q63" i="4" s="1"/>
  <c r="Q64" i="4" s="1"/>
  <c r="Q65" i="4" s="1"/>
  <c r="Q66" i="4" s="1"/>
  <c r="Q67" i="4" s="1"/>
  <c r="Q68" i="4" s="1"/>
  <c r="Q69" i="4" s="1"/>
  <c r="Q70" i="4" s="1"/>
  <c r="Q71" i="4" s="1"/>
  <c r="Q72" i="4" s="1"/>
  <c r="Q73" i="4" s="1"/>
  <c r="Q74" i="4" s="1"/>
  <c r="Q75" i="4" s="1"/>
  <c r="Q76" i="4" s="1"/>
  <c r="Q77" i="4" s="1"/>
  <c r="Q78" i="4" s="1"/>
  <c r="Q79" i="4" s="1"/>
  <c r="Q80" i="4" s="1"/>
  <c r="Q81" i="4" s="1"/>
  <c r="Q82" i="4" s="1"/>
  <c r="Q83" i="4" s="1"/>
  <c r="Q84" i="4" s="1"/>
  <c r="Q85" i="4" s="1"/>
  <c r="Q86" i="4" s="1"/>
  <c r="Q87" i="4" s="1"/>
  <c r="Q88" i="4" s="1"/>
  <c r="Q89" i="4" s="1"/>
  <c r="Q90" i="4" s="1"/>
  <c r="Q91" i="4" s="1"/>
  <c r="Q92" i="4" s="1"/>
  <c r="Q93" i="4" s="1"/>
  <c r="Q94" i="4" s="1"/>
  <c r="Q95" i="4" s="1"/>
  <c r="Q96" i="4" s="1"/>
  <c r="Q97" i="4" s="1"/>
  <c r="Q98" i="4" s="1"/>
  <c r="Q99" i="4" s="1"/>
  <c r="Q100" i="4" s="1"/>
  <c r="Q101" i="4" s="1"/>
  <c r="Q102" i="4" s="1"/>
  <c r="AR4" i="3"/>
  <c r="AR5" i="3" s="1"/>
  <c r="AR6" i="3" s="1"/>
  <c r="AR7" i="3" s="1"/>
  <c r="AR8" i="3" s="1"/>
  <c r="AR9" i="3" s="1"/>
  <c r="AR10" i="3" s="1"/>
  <c r="AR11" i="3" s="1"/>
  <c r="AR12" i="3" s="1"/>
  <c r="AR13" i="3" s="1"/>
  <c r="AR14" i="3" s="1"/>
  <c r="AR15" i="3" s="1"/>
  <c r="AR16" i="3" s="1"/>
  <c r="AR17" i="3" s="1"/>
  <c r="AR18" i="3" s="1"/>
  <c r="AR19" i="3" s="1"/>
  <c r="AR20" i="3" s="1"/>
  <c r="AR21" i="3" s="1"/>
  <c r="AR22" i="3" s="1"/>
  <c r="AR23" i="3" s="1"/>
  <c r="AR24" i="3" s="1"/>
  <c r="AR25" i="3" s="1"/>
  <c r="AR26" i="3" s="1"/>
  <c r="AR27" i="3" s="1"/>
  <c r="AR28" i="3" s="1"/>
  <c r="AR29" i="3" s="1"/>
  <c r="AR30" i="3" s="1"/>
  <c r="AR31" i="3" s="1"/>
  <c r="AR32" i="3" s="1"/>
  <c r="AR33" i="3" s="1"/>
  <c r="AR34" i="3" s="1"/>
  <c r="AR35" i="3" s="1"/>
  <c r="AR36" i="3" s="1"/>
  <c r="AR37" i="3" s="1"/>
  <c r="AR38" i="3" s="1"/>
  <c r="AR39" i="3" s="1"/>
  <c r="AR40" i="3" s="1"/>
  <c r="AR41" i="3" s="1"/>
  <c r="AR42" i="3" s="1"/>
  <c r="AR43" i="3" s="1"/>
  <c r="AR44" i="3" s="1"/>
  <c r="AR45" i="3" s="1"/>
  <c r="AR46" i="3" s="1"/>
  <c r="AR47" i="3" s="1"/>
  <c r="AR48" i="3" s="1"/>
  <c r="AR49" i="3" s="1"/>
  <c r="AR50" i="3" s="1"/>
  <c r="AR51" i="3" s="1"/>
  <c r="AR52" i="3" s="1"/>
  <c r="AR53" i="3" s="1"/>
  <c r="AR54" i="3" s="1"/>
  <c r="AR55" i="3" s="1"/>
  <c r="AR56" i="3" s="1"/>
  <c r="AR57" i="3" s="1"/>
  <c r="AR58" i="3" s="1"/>
  <c r="AR59" i="3" s="1"/>
  <c r="AR60" i="3" s="1"/>
  <c r="AR61" i="3" s="1"/>
  <c r="AR62" i="3" s="1"/>
  <c r="AR63" i="3" s="1"/>
  <c r="AR64" i="3" s="1"/>
  <c r="AR65" i="3" s="1"/>
  <c r="AR66" i="3" s="1"/>
  <c r="AR67" i="3" s="1"/>
  <c r="AR68" i="3" s="1"/>
  <c r="AR69" i="3" s="1"/>
  <c r="AR70" i="3" s="1"/>
  <c r="AR71" i="3" s="1"/>
  <c r="AR72" i="3" s="1"/>
  <c r="AR73" i="3" s="1"/>
  <c r="AR74" i="3" s="1"/>
  <c r="AR75" i="3" s="1"/>
  <c r="AR76" i="3" s="1"/>
  <c r="AR77" i="3" s="1"/>
  <c r="AR78" i="3" s="1"/>
  <c r="AR79" i="3" s="1"/>
  <c r="AR80" i="3" s="1"/>
  <c r="AR81" i="3" s="1"/>
  <c r="AR82" i="3" s="1"/>
  <c r="AR83" i="3" s="1"/>
  <c r="AR84" i="3" s="1"/>
  <c r="AR85" i="3" s="1"/>
  <c r="AR86" i="3" s="1"/>
  <c r="AR87" i="3" s="1"/>
  <c r="AR88" i="3" s="1"/>
  <c r="AR89" i="3" s="1"/>
  <c r="AR90" i="3" s="1"/>
  <c r="AR91" i="3" s="1"/>
  <c r="AR92" i="3" s="1"/>
  <c r="AR93" i="3" s="1"/>
  <c r="AR94" i="3" s="1"/>
  <c r="AR95" i="3" s="1"/>
  <c r="AR96" i="3" s="1"/>
  <c r="AR97" i="3" s="1"/>
  <c r="AR98" i="3" s="1"/>
  <c r="AR99" i="3" s="1"/>
  <c r="AR100" i="3" s="1"/>
  <c r="AR101" i="3" s="1"/>
  <c r="AR102" i="3" s="1"/>
  <c r="CQ4" i="4"/>
  <c r="CQ5" i="4" s="1"/>
  <c r="CQ6" i="4" s="1"/>
  <c r="CQ7" i="4" s="1"/>
  <c r="CQ8" i="4" s="1"/>
  <c r="CQ9" i="4" s="1"/>
  <c r="CQ10" i="4" s="1"/>
  <c r="CQ11" i="4" s="1"/>
  <c r="CQ12" i="4" s="1"/>
  <c r="CQ13" i="4" s="1"/>
  <c r="CQ14" i="4" s="1"/>
  <c r="CQ15" i="4" s="1"/>
  <c r="CQ16" i="4" s="1"/>
  <c r="CQ17" i="4" s="1"/>
  <c r="CQ18" i="4" s="1"/>
  <c r="CQ19" i="4" s="1"/>
  <c r="CQ20" i="4" s="1"/>
  <c r="CQ21" i="4" s="1"/>
  <c r="CQ22" i="4" s="1"/>
  <c r="CQ23" i="4" s="1"/>
  <c r="CQ24" i="4" s="1"/>
  <c r="CQ25" i="4" s="1"/>
  <c r="CQ26" i="4" s="1"/>
  <c r="CQ27" i="4" s="1"/>
  <c r="CQ28" i="4" s="1"/>
  <c r="CQ29" i="4" s="1"/>
  <c r="CQ30" i="4" s="1"/>
  <c r="CQ31" i="4" s="1"/>
  <c r="CQ32" i="4" s="1"/>
  <c r="CQ33" i="4" s="1"/>
  <c r="CQ34" i="4" s="1"/>
  <c r="CQ35" i="4" s="1"/>
  <c r="CQ36" i="4" s="1"/>
  <c r="CQ37" i="4" s="1"/>
  <c r="CQ38" i="4" s="1"/>
  <c r="CQ39" i="4" s="1"/>
  <c r="CQ40" i="4" s="1"/>
  <c r="CQ41" i="4" s="1"/>
  <c r="CQ42" i="4" s="1"/>
  <c r="CQ43" i="4" s="1"/>
  <c r="CQ44" i="4" s="1"/>
  <c r="CQ45" i="4" s="1"/>
  <c r="CQ46" i="4" s="1"/>
  <c r="CQ47" i="4" s="1"/>
  <c r="CQ48" i="4" s="1"/>
  <c r="CQ49" i="4" s="1"/>
  <c r="CQ50" i="4" s="1"/>
  <c r="CQ51" i="4" s="1"/>
  <c r="CQ52" i="4" s="1"/>
  <c r="CQ53" i="4" s="1"/>
  <c r="CQ54" i="4" s="1"/>
  <c r="CQ55" i="4" s="1"/>
  <c r="CQ56" i="4" s="1"/>
  <c r="CQ57" i="4" s="1"/>
  <c r="CQ58" i="4" s="1"/>
  <c r="CQ59" i="4" s="1"/>
  <c r="CQ60" i="4" s="1"/>
  <c r="CQ61" i="4" s="1"/>
  <c r="CQ62" i="4" s="1"/>
  <c r="CQ63" i="4" s="1"/>
  <c r="CQ64" i="4" s="1"/>
  <c r="CQ65" i="4" s="1"/>
  <c r="CQ66" i="4" s="1"/>
  <c r="CQ67" i="4" s="1"/>
  <c r="CQ68" i="4" s="1"/>
  <c r="CQ69" i="4" s="1"/>
  <c r="CQ70" i="4" s="1"/>
  <c r="CQ71" i="4" s="1"/>
  <c r="CQ72" i="4" s="1"/>
  <c r="CQ73" i="4" s="1"/>
  <c r="CQ74" i="4" s="1"/>
  <c r="CQ75" i="4" s="1"/>
  <c r="CQ76" i="4" s="1"/>
  <c r="CQ77" i="4" s="1"/>
  <c r="CQ78" i="4" s="1"/>
  <c r="CQ79" i="4" s="1"/>
  <c r="CQ80" i="4" s="1"/>
  <c r="CQ81" i="4" s="1"/>
  <c r="CQ82" i="4" s="1"/>
  <c r="CQ83" i="4" s="1"/>
  <c r="CQ84" i="4" s="1"/>
  <c r="CQ85" i="4" s="1"/>
  <c r="CQ86" i="4" s="1"/>
  <c r="CQ87" i="4" s="1"/>
  <c r="CQ88" i="4" s="1"/>
  <c r="CQ89" i="4" s="1"/>
  <c r="CQ90" i="4" s="1"/>
  <c r="CQ91" i="4" s="1"/>
  <c r="CQ92" i="4" s="1"/>
  <c r="CQ93" i="4" s="1"/>
  <c r="CQ94" i="4" s="1"/>
  <c r="CQ95" i="4" s="1"/>
  <c r="CQ96" i="4" s="1"/>
  <c r="CQ97" i="4" s="1"/>
  <c r="CQ98" i="4" s="1"/>
  <c r="CQ99" i="4" s="1"/>
  <c r="CQ100" i="4" s="1"/>
  <c r="CQ101" i="4" s="1"/>
  <c r="CQ102" i="4" s="1"/>
  <c r="CA4" i="4"/>
  <c r="BK4" i="4"/>
  <c r="BK5" i="4" s="1"/>
  <c r="BK6" i="4" s="1"/>
  <c r="BK7" i="4" s="1"/>
  <c r="BK8" i="4" s="1"/>
  <c r="BK9" i="4" s="1"/>
  <c r="BK10" i="4" s="1"/>
  <c r="BK11" i="4" s="1"/>
  <c r="BK12" i="4" s="1"/>
  <c r="BK13" i="4" s="1"/>
  <c r="BK14" i="4" s="1"/>
  <c r="BK15" i="4" s="1"/>
  <c r="BK16" i="4" s="1"/>
  <c r="BK17" i="4" s="1"/>
  <c r="BK18" i="4" s="1"/>
  <c r="BK19" i="4" s="1"/>
  <c r="BK20" i="4" s="1"/>
  <c r="BK21" i="4" s="1"/>
  <c r="BK22" i="4" s="1"/>
  <c r="BK23" i="4" s="1"/>
  <c r="BK24" i="4" s="1"/>
  <c r="BK25" i="4" s="1"/>
  <c r="BK26" i="4" s="1"/>
  <c r="BK27" i="4" s="1"/>
  <c r="BK28" i="4" s="1"/>
  <c r="BK29" i="4" s="1"/>
  <c r="BK30" i="4" s="1"/>
  <c r="BK31" i="4" s="1"/>
  <c r="BK32" i="4" s="1"/>
  <c r="BK33" i="4" s="1"/>
  <c r="BK34" i="4" s="1"/>
  <c r="BK35" i="4" s="1"/>
  <c r="BK36" i="4" s="1"/>
  <c r="BK37" i="4" s="1"/>
  <c r="BK38" i="4" s="1"/>
  <c r="BK39" i="4" s="1"/>
  <c r="BK40" i="4" s="1"/>
  <c r="BK41" i="4" s="1"/>
  <c r="BK42" i="4" s="1"/>
  <c r="BK43" i="4" s="1"/>
  <c r="BK44" i="4" s="1"/>
  <c r="BK45" i="4" s="1"/>
  <c r="BK46" i="4" s="1"/>
  <c r="BK47" i="4" s="1"/>
  <c r="BK48" i="4" s="1"/>
  <c r="BK49" i="4" s="1"/>
  <c r="BK50" i="4" s="1"/>
  <c r="BK51" i="4" s="1"/>
  <c r="BK52" i="4" s="1"/>
  <c r="BK53" i="4" s="1"/>
  <c r="BK54" i="4" s="1"/>
  <c r="BK55" i="4" s="1"/>
  <c r="BK56" i="4" s="1"/>
  <c r="BK57" i="4" s="1"/>
  <c r="BK58" i="4" s="1"/>
  <c r="BK59" i="4" s="1"/>
  <c r="BK60" i="4" s="1"/>
  <c r="BK61" i="4" s="1"/>
  <c r="BK62" i="4" s="1"/>
  <c r="BK63" i="4" s="1"/>
  <c r="BK64" i="4" s="1"/>
  <c r="BK65" i="4" s="1"/>
  <c r="BK66" i="4" s="1"/>
  <c r="BK67" i="4" s="1"/>
  <c r="BK68" i="4" s="1"/>
  <c r="BK69" i="4" s="1"/>
  <c r="BK70" i="4" s="1"/>
  <c r="BK71" i="4" s="1"/>
  <c r="BK72" i="4" s="1"/>
  <c r="BK73" i="4" s="1"/>
  <c r="BK74" i="4" s="1"/>
  <c r="BK75" i="4" s="1"/>
  <c r="BK76" i="4" s="1"/>
  <c r="BK77" i="4" s="1"/>
  <c r="BK78" i="4" s="1"/>
  <c r="BK79" i="4" s="1"/>
  <c r="BK80" i="4" s="1"/>
  <c r="BK81" i="4" s="1"/>
  <c r="BK82" i="4" s="1"/>
  <c r="BK83" i="4" s="1"/>
  <c r="BK84" i="4" s="1"/>
  <c r="BK85" i="4" s="1"/>
  <c r="BK86" i="4" s="1"/>
  <c r="BK87" i="4" s="1"/>
  <c r="BK88" i="4" s="1"/>
  <c r="BK89" i="4" s="1"/>
  <c r="BK90" i="4" s="1"/>
  <c r="BK91" i="4" s="1"/>
  <c r="BK92" i="4" s="1"/>
  <c r="BK93" i="4" s="1"/>
  <c r="BK94" i="4" s="1"/>
  <c r="BK95" i="4" s="1"/>
  <c r="BK96" i="4" s="1"/>
  <c r="BK97" i="4" s="1"/>
  <c r="BK98" i="4" s="1"/>
  <c r="BK99" i="4" s="1"/>
  <c r="BK100" i="4" s="1"/>
  <c r="BK101" i="4" s="1"/>
  <c r="BK102" i="4" s="1"/>
  <c r="AU4" i="4"/>
  <c r="AU5" i="4" s="1"/>
  <c r="AU6" i="4" s="1"/>
  <c r="AU7" i="4" s="1"/>
  <c r="AU8" i="4" s="1"/>
  <c r="AU9" i="4" s="1"/>
  <c r="AU10" i="4" s="1"/>
  <c r="AU11" i="4" s="1"/>
  <c r="AU12" i="4" s="1"/>
  <c r="AU13" i="4" s="1"/>
  <c r="AU14" i="4" s="1"/>
  <c r="AU15" i="4" s="1"/>
  <c r="AU16" i="4" s="1"/>
  <c r="AU17" i="4" s="1"/>
  <c r="AU18" i="4" s="1"/>
  <c r="AU19" i="4" s="1"/>
  <c r="AU20" i="4" s="1"/>
  <c r="AU21" i="4" s="1"/>
  <c r="AU22" i="4" s="1"/>
  <c r="AU23" i="4" s="1"/>
  <c r="AU24" i="4" s="1"/>
  <c r="AU25" i="4" s="1"/>
  <c r="AU26" i="4" s="1"/>
  <c r="AU27" i="4" s="1"/>
  <c r="AU28" i="4" s="1"/>
  <c r="AU29" i="4" s="1"/>
  <c r="AU30" i="4" s="1"/>
  <c r="AU31" i="4" s="1"/>
  <c r="AU32" i="4" s="1"/>
  <c r="AU33" i="4" s="1"/>
  <c r="AU34" i="4" s="1"/>
  <c r="AU35" i="4" s="1"/>
  <c r="AU36" i="4" s="1"/>
  <c r="AU37" i="4" s="1"/>
  <c r="AU38" i="4" s="1"/>
  <c r="AU39" i="4" s="1"/>
  <c r="AU40" i="4" s="1"/>
  <c r="AU41" i="4" s="1"/>
  <c r="AU42" i="4" s="1"/>
  <c r="AU43" i="4" s="1"/>
  <c r="AU44" i="4" s="1"/>
  <c r="AU45" i="4" s="1"/>
  <c r="AU46" i="4" s="1"/>
  <c r="AU47" i="4" s="1"/>
  <c r="AU48" i="4" s="1"/>
  <c r="AU49" i="4" s="1"/>
  <c r="AU50" i="4" s="1"/>
  <c r="AU51" i="4" s="1"/>
  <c r="AU52" i="4" s="1"/>
  <c r="AU53" i="4" s="1"/>
  <c r="AU54" i="4" s="1"/>
  <c r="AU55" i="4" s="1"/>
  <c r="AU56" i="4" s="1"/>
  <c r="AU57" i="4" s="1"/>
  <c r="AU58" i="4" s="1"/>
  <c r="AU59" i="4" s="1"/>
  <c r="AU60" i="4" s="1"/>
  <c r="AU61" i="4" s="1"/>
  <c r="AU62" i="4" s="1"/>
  <c r="AU63" i="4" s="1"/>
  <c r="AU64" i="4" s="1"/>
  <c r="AU65" i="4" s="1"/>
  <c r="AU66" i="4" s="1"/>
  <c r="AU67" i="4" s="1"/>
  <c r="AU68" i="4" s="1"/>
  <c r="AU69" i="4" s="1"/>
  <c r="AU70" i="4" s="1"/>
  <c r="AU71" i="4" s="1"/>
  <c r="AU72" i="4" s="1"/>
  <c r="AU73" i="4" s="1"/>
  <c r="AU74" i="4" s="1"/>
  <c r="AU75" i="4" s="1"/>
  <c r="AU76" i="4" s="1"/>
  <c r="AU77" i="4" s="1"/>
  <c r="AU78" i="4" s="1"/>
  <c r="AU79" i="4" s="1"/>
  <c r="AU80" i="4" s="1"/>
  <c r="AU81" i="4" s="1"/>
  <c r="AU82" i="4" s="1"/>
  <c r="AU83" i="4" s="1"/>
  <c r="AU84" i="4" s="1"/>
  <c r="AU85" i="4" s="1"/>
  <c r="AU86" i="4" s="1"/>
  <c r="AU87" i="4" s="1"/>
  <c r="AU88" i="4" s="1"/>
  <c r="AU89" i="4" s="1"/>
  <c r="AU90" i="4" s="1"/>
  <c r="AU91" i="4" s="1"/>
  <c r="AU92" i="4" s="1"/>
  <c r="AU93" i="4" s="1"/>
  <c r="AU94" i="4" s="1"/>
  <c r="AU95" i="4" s="1"/>
  <c r="AU96" i="4" s="1"/>
  <c r="AU97" i="4" s="1"/>
  <c r="AU98" i="4" s="1"/>
  <c r="AU99" i="4" s="1"/>
  <c r="AU100" i="4" s="1"/>
  <c r="AU101" i="4" s="1"/>
  <c r="AU102" i="4" s="1"/>
  <c r="AE4" i="4"/>
  <c r="AE5" i="4" s="1"/>
  <c r="AE6" i="4" s="1"/>
  <c r="AE7" i="4" s="1"/>
  <c r="AE8" i="4" s="1"/>
  <c r="AE9" i="4" s="1"/>
  <c r="AE10" i="4" s="1"/>
  <c r="AE11" i="4" s="1"/>
  <c r="AE12" i="4" s="1"/>
  <c r="AE13" i="4" s="1"/>
  <c r="AE14" i="4" s="1"/>
  <c r="AE15" i="4" s="1"/>
  <c r="AE16" i="4" s="1"/>
  <c r="AE17" i="4" s="1"/>
  <c r="AE18" i="4" s="1"/>
  <c r="AE19" i="4" s="1"/>
  <c r="AE20" i="4" s="1"/>
  <c r="AE21" i="4" s="1"/>
  <c r="AE22" i="4" s="1"/>
  <c r="AE23" i="4" s="1"/>
  <c r="AE24" i="4" s="1"/>
  <c r="AE25" i="4" s="1"/>
  <c r="AE26" i="4" s="1"/>
  <c r="AE27" i="4" s="1"/>
  <c r="AE28" i="4" s="1"/>
  <c r="AE29" i="4" s="1"/>
  <c r="AE30" i="4" s="1"/>
  <c r="AE31" i="4" s="1"/>
  <c r="AE32" i="4" s="1"/>
  <c r="AE33" i="4" s="1"/>
  <c r="AE34" i="4" s="1"/>
  <c r="AE35" i="4" s="1"/>
  <c r="AE36" i="4" s="1"/>
  <c r="AE37" i="4" s="1"/>
  <c r="AE38" i="4" s="1"/>
  <c r="AE39" i="4" s="1"/>
  <c r="AE40" i="4" s="1"/>
  <c r="AE41" i="4" s="1"/>
  <c r="AE42" i="4" s="1"/>
  <c r="AE43" i="4" s="1"/>
  <c r="AE44" i="4" s="1"/>
  <c r="AE45" i="4" s="1"/>
  <c r="AE46" i="4" s="1"/>
  <c r="AE47" i="4" s="1"/>
  <c r="AE48" i="4" s="1"/>
  <c r="AE49" i="4" s="1"/>
  <c r="AE50" i="4" s="1"/>
  <c r="AE51" i="4" s="1"/>
  <c r="AE52" i="4" s="1"/>
  <c r="AE53" i="4" s="1"/>
  <c r="AE54" i="4" s="1"/>
  <c r="AE55" i="4" s="1"/>
  <c r="AE56" i="4" s="1"/>
  <c r="AE57" i="4" s="1"/>
  <c r="AE58" i="4" s="1"/>
  <c r="AE59" i="4" s="1"/>
  <c r="AE60" i="4" s="1"/>
  <c r="AE61" i="4" s="1"/>
  <c r="AE62" i="4" s="1"/>
  <c r="AE63" i="4" s="1"/>
  <c r="AE64" i="4" s="1"/>
  <c r="AE65" i="4" s="1"/>
  <c r="AE66" i="4" s="1"/>
  <c r="AE67" i="4" s="1"/>
  <c r="AE68" i="4" s="1"/>
  <c r="AE69" i="4" s="1"/>
  <c r="AE70" i="4" s="1"/>
  <c r="AE71" i="4" s="1"/>
  <c r="AE72" i="4" s="1"/>
  <c r="AE73" i="4" s="1"/>
  <c r="AE74" i="4" s="1"/>
  <c r="AE75" i="4" s="1"/>
  <c r="AE76" i="4" s="1"/>
  <c r="AE77" i="4" s="1"/>
  <c r="AE78" i="4" s="1"/>
  <c r="AE79" i="4" s="1"/>
  <c r="AE80" i="4" s="1"/>
  <c r="AE81" i="4" s="1"/>
  <c r="AE82" i="4" s="1"/>
  <c r="AE83" i="4" s="1"/>
  <c r="AE84" i="4" s="1"/>
  <c r="AE85" i="4" s="1"/>
  <c r="AE86" i="4" s="1"/>
  <c r="AE87" i="4" s="1"/>
  <c r="AE88" i="4" s="1"/>
  <c r="AE89" i="4" s="1"/>
  <c r="AE90" i="4" s="1"/>
  <c r="AE91" i="4" s="1"/>
  <c r="AE92" i="4" s="1"/>
  <c r="AE93" i="4" s="1"/>
  <c r="AE94" i="4" s="1"/>
  <c r="AE95" i="4" s="1"/>
  <c r="AE96" i="4" s="1"/>
  <c r="AE97" i="4" s="1"/>
  <c r="AE98" i="4" s="1"/>
  <c r="AE99" i="4" s="1"/>
  <c r="AE100" i="4" s="1"/>
  <c r="AE101" i="4" s="1"/>
  <c r="AE102" i="4" s="1"/>
  <c r="O4" i="4"/>
  <c r="AH4" i="3"/>
  <c r="AH5" i="3" s="1"/>
  <c r="AH6" i="3" s="1"/>
  <c r="AH7" i="3" s="1"/>
  <c r="AH8" i="3" s="1"/>
  <c r="AH9" i="3" s="1"/>
  <c r="AH10" i="3" s="1"/>
  <c r="AH11" i="3" s="1"/>
  <c r="AH12" i="3" s="1"/>
  <c r="AH13" i="3" s="1"/>
  <c r="AH14" i="3" s="1"/>
  <c r="AH15" i="3" s="1"/>
  <c r="AH16" i="3" s="1"/>
  <c r="AH17" i="3" s="1"/>
  <c r="AH18" i="3" s="1"/>
  <c r="AH19" i="3" s="1"/>
  <c r="AH20" i="3" s="1"/>
  <c r="AH21" i="3" s="1"/>
  <c r="AH22" i="3" s="1"/>
  <c r="AH23" i="3" s="1"/>
  <c r="AH24" i="3" s="1"/>
  <c r="AH25" i="3" s="1"/>
  <c r="AH26" i="3" s="1"/>
  <c r="AH27" i="3" s="1"/>
  <c r="AH28" i="3" s="1"/>
  <c r="AH29" i="3" s="1"/>
  <c r="AH30" i="3" s="1"/>
  <c r="AH31" i="3" s="1"/>
  <c r="AH32" i="3" s="1"/>
  <c r="AH33" i="3" s="1"/>
  <c r="AH34" i="3" s="1"/>
  <c r="AH35" i="3" s="1"/>
  <c r="AH36" i="3" s="1"/>
  <c r="AH37" i="3" s="1"/>
  <c r="AH38" i="3" s="1"/>
  <c r="AH39" i="3" s="1"/>
  <c r="AH40" i="3" s="1"/>
  <c r="AH41" i="3" s="1"/>
  <c r="AH42" i="3" s="1"/>
  <c r="AH43" i="3" s="1"/>
  <c r="AH44" i="3" s="1"/>
  <c r="AH45" i="3" s="1"/>
  <c r="AH46" i="3" s="1"/>
  <c r="AH47" i="3" s="1"/>
  <c r="AH48" i="3" s="1"/>
  <c r="AH49" i="3" s="1"/>
  <c r="AH50" i="3" s="1"/>
  <c r="AH51" i="3" s="1"/>
  <c r="AH52" i="3" s="1"/>
  <c r="AH53" i="3" s="1"/>
  <c r="AH54" i="3" s="1"/>
  <c r="AH55" i="3" s="1"/>
  <c r="AH56" i="3" s="1"/>
  <c r="AH57" i="3" s="1"/>
  <c r="AH58" i="3" s="1"/>
  <c r="AH59" i="3" s="1"/>
  <c r="AH60" i="3" s="1"/>
  <c r="AH61" i="3" s="1"/>
  <c r="AH62" i="3" s="1"/>
  <c r="AH63" i="3" s="1"/>
  <c r="AH64" i="3" s="1"/>
  <c r="AH65" i="3" s="1"/>
  <c r="AH66" i="3" s="1"/>
  <c r="AH67" i="3" s="1"/>
  <c r="AH68" i="3" s="1"/>
  <c r="AH69" i="3" s="1"/>
  <c r="AH70" i="3" s="1"/>
  <c r="AH71" i="3" s="1"/>
  <c r="AH72" i="3" s="1"/>
  <c r="AH73" i="3" s="1"/>
  <c r="AH74" i="3" s="1"/>
  <c r="AH75" i="3" s="1"/>
  <c r="AH76" i="3" s="1"/>
  <c r="AH77" i="3" s="1"/>
  <c r="AH78" i="3" s="1"/>
  <c r="AH79" i="3" s="1"/>
  <c r="AH80" i="3" s="1"/>
  <c r="AH81" i="3" s="1"/>
  <c r="AH82" i="3" s="1"/>
  <c r="AH83" i="3" s="1"/>
  <c r="AH84" i="3" s="1"/>
  <c r="AH85" i="3" s="1"/>
  <c r="AH86" i="3" s="1"/>
  <c r="AH87" i="3" s="1"/>
  <c r="AH88" i="3" s="1"/>
  <c r="AH89" i="3" s="1"/>
  <c r="AH90" i="3" s="1"/>
  <c r="AH91" i="3" s="1"/>
  <c r="AH92" i="3" s="1"/>
  <c r="AH93" i="3" s="1"/>
  <c r="AH94" i="3" s="1"/>
  <c r="AH95" i="3" s="1"/>
  <c r="AH96" i="3" s="1"/>
  <c r="AH97" i="3" s="1"/>
  <c r="AH98" i="3" s="1"/>
  <c r="AH99" i="3" s="1"/>
  <c r="AH100" i="3" s="1"/>
  <c r="AH101" i="3" s="1"/>
  <c r="AH102" i="3" s="1"/>
  <c r="AX4" i="3"/>
  <c r="AX5" i="3" s="1"/>
  <c r="AX6" i="3" s="1"/>
  <c r="AX7" i="3" s="1"/>
  <c r="AX8" i="3" s="1"/>
  <c r="AX9" i="3" s="1"/>
  <c r="AX10" i="3" s="1"/>
  <c r="AX11" i="3" s="1"/>
  <c r="AX12" i="3" s="1"/>
  <c r="AX13" i="3" s="1"/>
  <c r="AX14" i="3" s="1"/>
  <c r="AX15" i="3" s="1"/>
  <c r="AX16" i="3" s="1"/>
  <c r="AX17" i="3" s="1"/>
  <c r="AX18" i="3" s="1"/>
  <c r="AX19" i="3" s="1"/>
  <c r="AX20" i="3" s="1"/>
  <c r="AX21" i="3" s="1"/>
  <c r="AX22" i="3" s="1"/>
  <c r="AX23" i="3" s="1"/>
  <c r="AX24" i="3" s="1"/>
  <c r="AX25" i="3" s="1"/>
  <c r="AX26" i="3" s="1"/>
  <c r="AX27" i="3" s="1"/>
  <c r="AX28" i="3" s="1"/>
  <c r="AX29" i="3" s="1"/>
  <c r="AX30" i="3" s="1"/>
  <c r="AX31" i="3" s="1"/>
  <c r="AX32" i="3" s="1"/>
  <c r="AX33" i="3" s="1"/>
  <c r="AX34" i="3" s="1"/>
  <c r="AX35" i="3" s="1"/>
  <c r="AX36" i="3" s="1"/>
  <c r="AX37" i="3" s="1"/>
  <c r="AX38" i="3" s="1"/>
  <c r="AX39" i="3" s="1"/>
  <c r="AX40" i="3" s="1"/>
  <c r="AX41" i="3" s="1"/>
  <c r="AX42" i="3" s="1"/>
  <c r="AX43" i="3" s="1"/>
  <c r="AX44" i="3" s="1"/>
  <c r="AX45" i="3" s="1"/>
  <c r="AX46" i="3" s="1"/>
  <c r="AX47" i="3" s="1"/>
  <c r="AX48" i="3" s="1"/>
  <c r="AX49" i="3" s="1"/>
  <c r="AX50" i="3" s="1"/>
  <c r="AX51" i="3" s="1"/>
  <c r="AX52" i="3" s="1"/>
  <c r="AX53" i="3" s="1"/>
  <c r="AX54" i="3" s="1"/>
  <c r="AX55" i="3" s="1"/>
  <c r="AX56" i="3" s="1"/>
  <c r="AX57" i="3" s="1"/>
  <c r="AX58" i="3" s="1"/>
  <c r="AX59" i="3" s="1"/>
  <c r="AX60" i="3" s="1"/>
  <c r="AX61" i="3" s="1"/>
  <c r="AX62" i="3" s="1"/>
  <c r="AX63" i="3" s="1"/>
  <c r="AX64" i="3" s="1"/>
  <c r="AX65" i="3" s="1"/>
  <c r="AX66" i="3" s="1"/>
  <c r="AX67" i="3" s="1"/>
  <c r="AX68" i="3" s="1"/>
  <c r="AX69" i="3" s="1"/>
  <c r="AX70" i="3" s="1"/>
  <c r="AX71" i="3" s="1"/>
  <c r="AX72" i="3" s="1"/>
  <c r="AX73" i="3" s="1"/>
  <c r="AX74" i="3" s="1"/>
  <c r="AX75" i="3" s="1"/>
  <c r="AX76" i="3" s="1"/>
  <c r="AX77" i="3" s="1"/>
  <c r="AX78" i="3" s="1"/>
  <c r="AX79" i="3" s="1"/>
  <c r="AX80" i="3" s="1"/>
  <c r="AX81" i="3" s="1"/>
  <c r="AX82" i="3" s="1"/>
  <c r="AX83" i="3" s="1"/>
  <c r="AX84" i="3" s="1"/>
  <c r="AX85" i="3" s="1"/>
  <c r="AX86" i="3" s="1"/>
  <c r="AX87" i="3" s="1"/>
  <c r="AX88" i="3" s="1"/>
  <c r="AX89" i="3" s="1"/>
  <c r="AX90" i="3" s="1"/>
  <c r="AX91" i="3" s="1"/>
  <c r="AX92" i="3" s="1"/>
  <c r="AX93" i="3" s="1"/>
  <c r="AX94" i="3" s="1"/>
  <c r="AX95" i="3" s="1"/>
  <c r="AX96" i="3" s="1"/>
  <c r="AX97" i="3" s="1"/>
  <c r="AX98" i="3" s="1"/>
  <c r="AX99" i="3" s="1"/>
  <c r="AX100" i="3" s="1"/>
  <c r="AX101" i="3" s="1"/>
  <c r="AX102" i="3" s="1"/>
  <c r="BN4" i="3"/>
  <c r="BN5" i="3" s="1"/>
  <c r="BN6" i="3" s="1"/>
  <c r="BN7" i="3" s="1"/>
  <c r="BN8" i="3" s="1"/>
  <c r="BN9" i="3" s="1"/>
  <c r="BN10" i="3" s="1"/>
  <c r="BN11" i="3" s="1"/>
  <c r="BN12" i="3" s="1"/>
  <c r="BN13" i="3" s="1"/>
  <c r="BN14" i="3" s="1"/>
  <c r="BN15" i="3" s="1"/>
  <c r="BN16" i="3" s="1"/>
  <c r="BN17" i="3" s="1"/>
  <c r="BN18" i="3" s="1"/>
  <c r="BN19" i="3" s="1"/>
  <c r="BN20" i="3" s="1"/>
  <c r="BN21" i="3" s="1"/>
  <c r="BN22" i="3" s="1"/>
  <c r="BN23" i="3" s="1"/>
  <c r="BN24" i="3" s="1"/>
  <c r="BN25" i="3" s="1"/>
  <c r="BN26" i="3" s="1"/>
  <c r="BN27" i="3" s="1"/>
  <c r="BN28" i="3" s="1"/>
  <c r="BN29" i="3" s="1"/>
  <c r="BN30" i="3" s="1"/>
  <c r="BN31" i="3" s="1"/>
  <c r="BN32" i="3" s="1"/>
  <c r="BN33" i="3" s="1"/>
  <c r="BN34" i="3" s="1"/>
  <c r="BN35" i="3" s="1"/>
  <c r="BN36" i="3" s="1"/>
  <c r="BN37" i="3" s="1"/>
  <c r="BN38" i="3" s="1"/>
  <c r="BN39" i="3" s="1"/>
  <c r="BN40" i="3" s="1"/>
  <c r="BN41" i="3" s="1"/>
  <c r="BN42" i="3" s="1"/>
  <c r="BN43" i="3" s="1"/>
  <c r="BN44" i="3" s="1"/>
  <c r="BN45" i="3" s="1"/>
  <c r="BN46" i="3" s="1"/>
  <c r="BN47" i="3" s="1"/>
  <c r="BN48" i="3" s="1"/>
  <c r="BN49" i="3" s="1"/>
  <c r="BN50" i="3" s="1"/>
  <c r="BN51" i="3" s="1"/>
  <c r="BN52" i="3" s="1"/>
  <c r="BN53" i="3" s="1"/>
  <c r="BN54" i="3" s="1"/>
  <c r="BN55" i="3" s="1"/>
  <c r="BN56" i="3" s="1"/>
  <c r="BN57" i="3" s="1"/>
  <c r="BN58" i="3" s="1"/>
  <c r="BN59" i="3" s="1"/>
  <c r="BN60" i="3" s="1"/>
  <c r="BN61" i="3" s="1"/>
  <c r="BN62" i="3" s="1"/>
  <c r="BN63" i="3" s="1"/>
  <c r="BN64" i="3" s="1"/>
  <c r="BN65" i="3" s="1"/>
  <c r="BN66" i="3" s="1"/>
  <c r="BN67" i="3" s="1"/>
  <c r="BN68" i="3" s="1"/>
  <c r="BN69" i="3" s="1"/>
  <c r="BN70" i="3" s="1"/>
  <c r="BN71" i="3" s="1"/>
  <c r="BN72" i="3" s="1"/>
  <c r="BN73" i="3" s="1"/>
  <c r="BN74" i="3" s="1"/>
  <c r="BN75" i="3" s="1"/>
  <c r="BN76" i="3" s="1"/>
  <c r="BN77" i="3" s="1"/>
  <c r="BN78" i="3" s="1"/>
  <c r="BN79" i="3" s="1"/>
  <c r="BN80" i="3" s="1"/>
  <c r="BN81" i="3" s="1"/>
  <c r="BN82" i="3" s="1"/>
  <c r="BN83" i="3" s="1"/>
  <c r="BN84" i="3" s="1"/>
  <c r="BN85" i="3" s="1"/>
  <c r="BN86" i="3" s="1"/>
  <c r="BN87" i="3" s="1"/>
  <c r="BN88" i="3" s="1"/>
  <c r="BN89" i="3" s="1"/>
  <c r="BN90" i="3" s="1"/>
  <c r="BN91" i="3" s="1"/>
  <c r="BN92" i="3" s="1"/>
  <c r="BN93" i="3" s="1"/>
  <c r="BN94" i="3" s="1"/>
  <c r="BN95" i="3" s="1"/>
  <c r="BN96" i="3" s="1"/>
  <c r="BN97" i="3" s="1"/>
  <c r="BN98" i="3" s="1"/>
  <c r="BN99" i="3" s="1"/>
  <c r="BN100" i="3" s="1"/>
  <c r="BN101" i="3" s="1"/>
  <c r="BN102" i="3" s="1"/>
  <c r="CD4" i="3"/>
  <c r="CK4" i="4"/>
  <c r="CK5" i="4" s="1"/>
  <c r="CK6" i="4" s="1"/>
  <c r="CK7" i="4" s="1"/>
  <c r="CK8" i="4" s="1"/>
  <c r="CK9" i="4" s="1"/>
  <c r="CK10" i="4" s="1"/>
  <c r="CK11" i="4" s="1"/>
  <c r="CK12" i="4" s="1"/>
  <c r="CK13" i="4" s="1"/>
  <c r="CK14" i="4" s="1"/>
  <c r="CK15" i="4" s="1"/>
  <c r="CK16" i="4" s="1"/>
  <c r="CK17" i="4" s="1"/>
  <c r="CK18" i="4" s="1"/>
  <c r="CK19" i="4" s="1"/>
  <c r="CK20" i="4" s="1"/>
  <c r="CK21" i="4" s="1"/>
  <c r="CK22" i="4" s="1"/>
  <c r="CK23" i="4" s="1"/>
  <c r="CK24" i="4" s="1"/>
  <c r="CK25" i="4" s="1"/>
  <c r="CK26" i="4" s="1"/>
  <c r="CK27" i="4" s="1"/>
  <c r="CK28" i="4" s="1"/>
  <c r="CK29" i="4" s="1"/>
  <c r="CK30" i="4" s="1"/>
  <c r="CK31" i="4" s="1"/>
  <c r="CK32" i="4" s="1"/>
  <c r="CK33" i="4" s="1"/>
  <c r="CK34" i="4" s="1"/>
  <c r="CK35" i="4" s="1"/>
  <c r="CK36" i="4" s="1"/>
  <c r="CK37" i="4" s="1"/>
  <c r="CK38" i="4" s="1"/>
  <c r="CK39" i="4" s="1"/>
  <c r="CK40" i="4" s="1"/>
  <c r="CK41" i="4" s="1"/>
  <c r="CK42" i="4" s="1"/>
  <c r="CK43" i="4" s="1"/>
  <c r="CK44" i="4" s="1"/>
  <c r="CK45" i="4" s="1"/>
  <c r="CK46" i="4" s="1"/>
  <c r="CK47" i="4" s="1"/>
  <c r="CK48" i="4" s="1"/>
  <c r="CK49" i="4" s="1"/>
  <c r="CK50" i="4" s="1"/>
  <c r="CK51" i="4" s="1"/>
  <c r="CK52" i="4" s="1"/>
  <c r="CK53" i="4" s="1"/>
  <c r="CK54" i="4" s="1"/>
  <c r="CK55" i="4" s="1"/>
  <c r="CK56" i="4" s="1"/>
  <c r="CK57" i="4" s="1"/>
  <c r="CK58" i="4" s="1"/>
  <c r="CK59" i="4" s="1"/>
  <c r="CK60" i="4" s="1"/>
  <c r="CK61" i="4" s="1"/>
  <c r="CK62" i="4" s="1"/>
  <c r="CK63" i="4" s="1"/>
  <c r="CK64" i="4" s="1"/>
  <c r="CK65" i="4" s="1"/>
  <c r="CK66" i="4" s="1"/>
  <c r="CK67" i="4" s="1"/>
  <c r="CK68" i="4" s="1"/>
  <c r="CK69" i="4" s="1"/>
  <c r="CK70" i="4" s="1"/>
  <c r="CK71" i="4" s="1"/>
  <c r="CK72" i="4" s="1"/>
  <c r="CK73" i="4" s="1"/>
  <c r="CK74" i="4" s="1"/>
  <c r="CK75" i="4" s="1"/>
  <c r="CK76" i="4" s="1"/>
  <c r="CK77" i="4" s="1"/>
  <c r="CK78" i="4" s="1"/>
  <c r="CK79" i="4" s="1"/>
  <c r="CK80" i="4" s="1"/>
  <c r="CK81" i="4" s="1"/>
  <c r="CK82" i="4" s="1"/>
  <c r="CK83" i="4" s="1"/>
  <c r="CK84" i="4" s="1"/>
  <c r="CK85" i="4" s="1"/>
  <c r="CK86" i="4" s="1"/>
  <c r="CK87" i="4" s="1"/>
  <c r="CK88" i="4" s="1"/>
  <c r="CK89" i="4" s="1"/>
  <c r="CK90" i="4" s="1"/>
  <c r="CK91" i="4" s="1"/>
  <c r="CK92" i="4" s="1"/>
  <c r="CK93" i="4" s="1"/>
  <c r="CK94" i="4" s="1"/>
  <c r="CK95" i="4" s="1"/>
  <c r="CK96" i="4" s="1"/>
  <c r="CK97" i="4" s="1"/>
  <c r="CK98" i="4" s="1"/>
  <c r="CK99" i="4" s="1"/>
  <c r="CK100" i="4" s="1"/>
  <c r="CK101" i="4" s="1"/>
  <c r="CK102" i="4" s="1"/>
  <c r="AS4" i="4"/>
  <c r="AS5" i="4" s="1"/>
  <c r="AS6" i="4" s="1"/>
  <c r="AS7" i="4" s="1"/>
  <c r="AS8" i="4" s="1"/>
  <c r="AS9" i="4" s="1"/>
  <c r="AS10" i="4" s="1"/>
  <c r="AS11" i="4" s="1"/>
  <c r="AS12" i="4" s="1"/>
  <c r="AS13" i="4" s="1"/>
  <c r="AS14" i="4" s="1"/>
  <c r="AS15" i="4" s="1"/>
  <c r="AS16" i="4" s="1"/>
  <c r="AS17" i="4" s="1"/>
  <c r="AS18" i="4" s="1"/>
  <c r="AS19" i="4" s="1"/>
  <c r="AS20" i="4" s="1"/>
  <c r="AS21" i="4" s="1"/>
  <c r="AS22" i="4" s="1"/>
  <c r="AS23" i="4" s="1"/>
  <c r="AS24" i="4" s="1"/>
  <c r="AS25" i="4" s="1"/>
  <c r="AS26" i="4" s="1"/>
  <c r="AS27" i="4" s="1"/>
  <c r="AS28" i="4" s="1"/>
  <c r="AS29" i="4" s="1"/>
  <c r="AS30" i="4" s="1"/>
  <c r="AS31" i="4" s="1"/>
  <c r="AS32" i="4" s="1"/>
  <c r="AS33" i="4" s="1"/>
  <c r="AS34" i="4" s="1"/>
  <c r="AS35" i="4" s="1"/>
  <c r="AS36" i="4" s="1"/>
  <c r="AS37" i="4" s="1"/>
  <c r="AS38" i="4" s="1"/>
  <c r="AS39" i="4" s="1"/>
  <c r="AS40" i="4" s="1"/>
  <c r="AS41" i="4" s="1"/>
  <c r="AS42" i="4" s="1"/>
  <c r="AS43" i="4" s="1"/>
  <c r="AS44" i="4" s="1"/>
  <c r="AS45" i="4" s="1"/>
  <c r="AS46" i="4" s="1"/>
  <c r="AS47" i="4" s="1"/>
  <c r="AS48" i="4" s="1"/>
  <c r="AS49" i="4" s="1"/>
  <c r="AS50" i="4" s="1"/>
  <c r="AS51" i="4" s="1"/>
  <c r="AS52" i="4" s="1"/>
  <c r="AS53" i="4" s="1"/>
  <c r="AS54" i="4" s="1"/>
  <c r="AS55" i="4" s="1"/>
  <c r="AS56" i="4" s="1"/>
  <c r="AS57" i="4" s="1"/>
  <c r="AS58" i="4" s="1"/>
  <c r="AS59" i="4" s="1"/>
  <c r="AS60" i="4" s="1"/>
  <c r="AS61" i="4" s="1"/>
  <c r="AS62" i="4" s="1"/>
  <c r="AS63" i="4" s="1"/>
  <c r="AS64" i="4" s="1"/>
  <c r="AS65" i="4" s="1"/>
  <c r="AS66" i="4" s="1"/>
  <c r="AS67" i="4" s="1"/>
  <c r="AS68" i="4" s="1"/>
  <c r="AS69" i="4" s="1"/>
  <c r="AS70" i="4" s="1"/>
  <c r="AS71" i="4" s="1"/>
  <c r="AS72" i="4" s="1"/>
  <c r="AS73" i="4" s="1"/>
  <c r="AS74" i="4" s="1"/>
  <c r="AS75" i="4" s="1"/>
  <c r="AS76" i="4" s="1"/>
  <c r="AS77" i="4" s="1"/>
  <c r="AS78" i="4" s="1"/>
  <c r="AS79" i="4" s="1"/>
  <c r="AS80" i="4" s="1"/>
  <c r="AS81" i="4" s="1"/>
  <c r="AS82" i="4" s="1"/>
  <c r="AS83" i="4" s="1"/>
  <c r="AS84" i="4" s="1"/>
  <c r="AS85" i="4" s="1"/>
  <c r="AS86" i="4" s="1"/>
  <c r="AS87" i="4" s="1"/>
  <c r="AS88" i="4" s="1"/>
  <c r="AS89" i="4" s="1"/>
  <c r="AS90" i="4" s="1"/>
  <c r="AS91" i="4" s="1"/>
  <c r="AS92" i="4" s="1"/>
  <c r="AS93" i="4" s="1"/>
  <c r="AS94" i="4" s="1"/>
  <c r="AS95" i="4" s="1"/>
  <c r="AS96" i="4" s="1"/>
  <c r="AS97" i="4" s="1"/>
  <c r="AS98" i="4" s="1"/>
  <c r="AS99" i="4" s="1"/>
  <c r="AS100" i="4" s="1"/>
  <c r="AS101" i="4" s="1"/>
  <c r="AS102" i="4" s="1"/>
  <c r="P4" i="3"/>
  <c r="P5" i="3" s="1"/>
  <c r="P6" i="3" s="1"/>
  <c r="P7" i="3" s="1"/>
  <c r="P8" i="3" s="1"/>
  <c r="P9" i="3" s="1"/>
  <c r="P10" i="3" s="1"/>
  <c r="P11" i="3" s="1"/>
  <c r="P12" i="3" s="1"/>
  <c r="P13" i="3" s="1"/>
  <c r="P14" i="3" s="1"/>
  <c r="P15" i="3" s="1"/>
  <c r="P16" i="3" s="1"/>
  <c r="P17" i="3" s="1"/>
  <c r="P18" i="3" s="1"/>
  <c r="P19" i="3" s="1"/>
  <c r="P20" i="3" s="1"/>
  <c r="P21" i="3" s="1"/>
  <c r="P22" i="3" s="1"/>
  <c r="P23" i="3" s="1"/>
  <c r="P24" i="3" s="1"/>
  <c r="P25" i="3" s="1"/>
  <c r="P26" i="3" s="1"/>
  <c r="P27" i="3" s="1"/>
  <c r="P28" i="3" s="1"/>
  <c r="P29" i="3" s="1"/>
  <c r="P30" i="3" s="1"/>
  <c r="P31" i="3" s="1"/>
  <c r="P32" i="3" s="1"/>
  <c r="P33" i="3" s="1"/>
  <c r="P34" i="3" s="1"/>
  <c r="P35" i="3" s="1"/>
  <c r="P36" i="3" s="1"/>
  <c r="P37" i="3" s="1"/>
  <c r="P38" i="3" s="1"/>
  <c r="P39" i="3" s="1"/>
  <c r="P40" i="3" s="1"/>
  <c r="P41" i="3" s="1"/>
  <c r="P42" i="3" s="1"/>
  <c r="P43" i="3" s="1"/>
  <c r="P44" i="3" s="1"/>
  <c r="P45" i="3" s="1"/>
  <c r="P46" i="3" s="1"/>
  <c r="P47" i="3" s="1"/>
  <c r="P48" i="3" s="1"/>
  <c r="P49" i="3" s="1"/>
  <c r="P50" i="3" s="1"/>
  <c r="P51" i="3" s="1"/>
  <c r="P52" i="3" s="1"/>
  <c r="P53" i="3" s="1"/>
  <c r="P54" i="3" s="1"/>
  <c r="P55" i="3" s="1"/>
  <c r="P56" i="3" s="1"/>
  <c r="P57" i="3" s="1"/>
  <c r="P58" i="3" s="1"/>
  <c r="P59" i="3" s="1"/>
  <c r="P60" i="3" s="1"/>
  <c r="P61" i="3" s="1"/>
  <c r="P62" i="3" s="1"/>
  <c r="P63" i="3" s="1"/>
  <c r="P64" i="3" s="1"/>
  <c r="P65" i="3" s="1"/>
  <c r="P66" i="3" s="1"/>
  <c r="P67" i="3" s="1"/>
  <c r="P68" i="3" s="1"/>
  <c r="P69" i="3" s="1"/>
  <c r="P70" i="3" s="1"/>
  <c r="P71" i="3" s="1"/>
  <c r="P72" i="3" s="1"/>
  <c r="P73" i="3" s="1"/>
  <c r="P74" i="3" s="1"/>
  <c r="P75" i="3" s="1"/>
  <c r="P76" i="3" s="1"/>
  <c r="P77" i="3" s="1"/>
  <c r="P78" i="3" s="1"/>
  <c r="P79" i="3" s="1"/>
  <c r="P80" i="3" s="1"/>
  <c r="P81" i="3" s="1"/>
  <c r="P82" i="3" s="1"/>
  <c r="P83" i="3" s="1"/>
  <c r="P84" i="3" s="1"/>
  <c r="P85" i="3" s="1"/>
  <c r="P86" i="3" s="1"/>
  <c r="P87" i="3" s="1"/>
  <c r="P88" i="3" s="1"/>
  <c r="P89" i="3" s="1"/>
  <c r="P90" i="3" s="1"/>
  <c r="P91" i="3" s="1"/>
  <c r="P92" i="3" s="1"/>
  <c r="P93" i="3" s="1"/>
  <c r="P94" i="3" s="1"/>
  <c r="P95" i="3" s="1"/>
  <c r="P96" i="3" s="1"/>
  <c r="P97" i="3" s="1"/>
  <c r="P98" i="3" s="1"/>
  <c r="P99" i="3" s="1"/>
  <c r="P100" i="3" s="1"/>
  <c r="P101" i="3" s="1"/>
  <c r="P102" i="3" s="1"/>
  <c r="BH4" i="3"/>
  <c r="CZ4" i="3"/>
  <c r="CZ5" i="3" s="1"/>
  <c r="CZ6" i="3" s="1"/>
  <c r="CZ7" i="3" s="1"/>
  <c r="CZ8" i="3" s="1"/>
  <c r="CZ9" i="3" s="1"/>
  <c r="CZ10" i="3" s="1"/>
  <c r="CZ11" i="3" s="1"/>
  <c r="CZ12" i="3" s="1"/>
  <c r="CZ13" i="3" s="1"/>
  <c r="CZ14" i="3" s="1"/>
  <c r="CZ15" i="3" s="1"/>
  <c r="CZ16" i="3" s="1"/>
  <c r="CZ17" i="3" s="1"/>
  <c r="CZ18" i="3" s="1"/>
  <c r="CZ19" i="3" s="1"/>
  <c r="CZ20" i="3" s="1"/>
  <c r="CZ21" i="3" s="1"/>
  <c r="CZ22" i="3" s="1"/>
  <c r="CZ23" i="3" s="1"/>
  <c r="CZ24" i="3" s="1"/>
  <c r="CZ25" i="3" s="1"/>
  <c r="CZ26" i="3" s="1"/>
  <c r="CZ27" i="3" s="1"/>
  <c r="CZ28" i="3" s="1"/>
  <c r="CZ29" i="3" s="1"/>
  <c r="CZ30" i="3" s="1"/>
  <c r="CZ31" i="3" s="1"/>
  <c r="CZ32" i="3" s="1"/>
  <c r="CZ33" i="3" s="1"/>
  <c r="CZ34" i="3" s="1"/>
  <c r="CZ35" i="3" s="1"/>
  <c r="CZ36" i="3" s="1"/>
  <c r="CZ37" i="3" s="1"/>
  <c r="CZ38" i="3" s="1"/>
  <c r="CZ39" i="3" s="1"/>
  <c r="CZ40" i="3" s="1"/>
  <c r="CZ41" i="3" s="1"/>
  <c r="CZ42" i="3" s="1"/>
  <c r="CZ43" i="3" s="1"/>
  <c r="CZ44" i="3" s="1"/>
  <c r="CZ45" i="3" s="1"/>
  <c r="CZ46" i="3" s="1"/>
  <c r="CZ47" i="3" s="1"/>
  <c r="CZ48" i="3" s="1"/>
  <c r="CZ49" i="3" s="1"/>
  <c r="CZ50" i="3" s="1"/>
  <c r="CZ51" i="3" s="1"/>
  <c r="CZ52" i="3" s="1"/>
  <c r="CZ53" i="3" s="1"/>
  <c r="CZ54" i="3" s="1"/>
  <c r="CZ55" i="3" s="1"/>
  <c r="CZ56" i="3" s="1"/>
  <c r="CZ57" i="3" s="1"/>
  <c r="CZ58" i="3" s="1"/>
  <c r="CZ59" i="3" s="1"/>
  <c r="CZ60" i="3" s="1"/>
  <c r="CZ61" i="3" s="1"/>
  <c r="CZ62" i="3" s="1"/>
  <c r="CZ63" i="3" s="1"/>
  <c r="CZ64" i="3" s="1"/>
  <c r="CZ65" i="3" s="1"/>
  <c r="CZ66" i="3" s="1"/>
  <c r="CZ67" i="3" s="1"/>
  <c r="CZ68" i="3" s="1"/>
  <c r="CZ69" i="3" s="1"/>
  <c r="CZ70" i="3" s="1"/>
  <c r="CZ71" i="3" s="1"/>
  <c r="CZ72" i="3" s="1"/>
  <c r="CZ73" i="3" s="1"/>
  <c r="CZ74" i="3" s="1"/>
  <c r="CZ75" i="3" s="1"/>
  <c r="CZ76" i="3" s="1"/>
  <c r="CZ77" i="3" s="1"/>
  <c r="CZ78" i="3" s="1"/>
  <c r="CZ79" i="3" s="1"/>
  <c r="CZ80" i="3" s="1"/>
  <c r="CZ81" i="3" s="1"/>
  <c r="CZ82" i="3" s="1"/>
  <c r="CZ83" i="3" s="1"/>
  <c r="CZ84" i="3" s="1"/>
  <c r="CZ85" i="3" s="1"/>
  <c r="CZ86" i="3" s="1"/>
  <c r="CZ87" i="3" s="1"/>
  <c r="CZ88" i="3" s="1"/>
  <c r="CZ89" i="3" s="1"/>
  <c r="CZ90" i="3" s="1"/>
  <c r="CZ91" i="3" s="1"/>
  <c r="CZ92" i="3" s="1"/>
  <c r="CZ93" i="3" s="1"/>
  <c r="CZ94" i="3" s="1"/>
  <c r="CZ95" i="3" s="1"/>
  <c r="CZ96" i="3" s="1"/>
  <c r="CZ97" i="3" s="1"/>
  <c r="CZ98" i="3" s="1"/>
  <c r="CZ99" i="3" s="1"/>
  <c r="CZ100" i="3" s="1"/>
  <c r="CZ101" i="3" s="1"/>
  <c r="CZ102" i="3" s="1"/>
  <c r="CP4" i="4"/>
  <c r="CP5" i="4" s="1"/>
  <c r="CP6" i="4" s="1"/>
  <c r="CP7" i="4" s="1"/>
  <c r="CP8" i="4" s="1"/>
  <c r="CP9" i="4" s="1"/>
  <c r="CP10" i="4" s="1"/>
  <c r="CP11" i="4" s="1"/>
  <c r="CP12" i="4" s="1"/>
  <c r="CP13" i="4" s="1"/>
  <c r="CP14" i="4" s="1"/>
  <c r="CP15" i="4" s="1"/>
  <c r="CP16" i="4" s="1"/>
  <c r="CP17" i="4" s="1"/>
  <c r="CP18" i="4" s="1"/>
  <c r="CP19" i="4" s="1"/>
  <c r="CP20" i="4" s="1"/>
  <c r="CP21" i="4" s="1"/>
  <c r="CP22" i="4" s="1"/>
  <c r="CP23" i="4" s="1"/>
  <c r="CP24" i="4" s="1"/>
  <c r="CP25" i="4" s="1"/>
  <c r="CP26" i="4" s="1"/>
  <c r="CP27" i="4" s="1"/>
  <c r="CP28" i="4" s="1"/>
  <c r="CP29" i="4" s="1"/>
  <c r="CP30" i="4" s="1"/>
  <c r="CP31" i="4" s="1"/>
  <c r="CP32" i="4" s="1"/>
  <c r="CP33" i="4" s="1"/>
  <c r="CP34" i="4" s="1"/>
  <c r="CP35" i="4" s="1"/>
  <c r="CP36" i="4" s="1"/>
  <c r="CP37" i="4" s="1"/>
  <c r="CP38" i="4" s="1"/>
  <c r="CP39" i="4" s="1"/>
  <c r="CP40" i="4" s="1"/>
  <c r="CP41" i="4" s="1"/>
  <c r="CP42" i="4" s="1"/>
  <c r="CP43" i="4" s="1"/>
  <c r="CP44" i="4" s="1"/>
  <c r="CP45" i="4" s="1"/>
  <c r="CP46" i="4" s="1"/>
  <c r="CP47" i="4" s="1"/>
  <c r="CP48" i="4" s="1"/>
  <c r="CP49" i="4" s="1"/>
  <c r="CP50" i="4" s="1"/>
  <c r="CP51" i="4" s="1"/>
  <c r="CP52" i="4" s="1"/>
  <c r="CP53" i="4" s="1"/>
  <c r="CP54" i="4" s="1"/>
  <c r="CP55" i="4" s="1"/>
  <c r="CP56" i="4" s="1"/>
  <c r="CP57" i="4" s="1"/>
  <c r="CP58" i="4" s="1"/>
  <c r="CP59" i="4" s="1"/>
  <c r="CP60" i="4" s="1"/>
  <c r="CP61" i="4" s="1"/>
  <c r="CP62" i="4" s="1"/>
  <c r="CP63" i="4" s="1"/>
  <c r="CP64" i="4" s="1"/>
  <c r="CP65" i="4" s="1"/>
  <c r="CP66" i="4" s="1"/>
  <c r="CP67" i="4" s="1"/>
  <c r="CP68" i="4" s="1"/>
  <c r="CP69" i="4" s="1"/>
  <c r="CP70" i="4" s="1"/>
  <c r="CP71" i="4" s="1"/>
  <c r="CP72" i="4" s="1"/>
  <c r="CP73" i="4" s="1"/>
  <c r="CP74" i="4" s="1"/>
  <c r="CP75" i="4" s="1"/>
  <c r="CP76" i="4" s="1"/>
  <c r="CP77" i="4" s="1"/>
  <c r="CP78" i="4" s="1"/>
  <c r="CP79" i="4" s="1"/>
  <c r="CP80" i="4" s="1"/>
  <c r="CP81" i="4" s="1"/>
  <c r="CP82" i="4" s="1"/>
  <c r="CP83" i="4" s="1"/>
  <c r="CP84" i="4" s="1"/>
  <c r="CP85" i="4" s="1"/>
  <c r="CP86" i="4" s="1"/>
  <c r="CP87" i="4" s="1"/>
  <c r="CP88" i="4" s="1"/>
  <c r="CP89" i="4" s="1"/>
  <c r="CP90" i="4" s="1"/>
  <c r="CP91" i="4" s="1"/>
  <c r="CP92" i="4" s="1"/>
  <c r="CP93" i="4" s="1"/>
  <c r="CP94" i="4" s="1"/>
  <c r="CP95" i="4" s="1"/>
  <c r="CP96" i="4" s="1"/>
  <c r="CP97" i="4" s="1"/>
  <c r="CP98" i="4" s="1"/>
  <c r="CP99" i="4" s="1"/>
  <c r="CP100" i="4" s="1"/>
  <c r="CP101" i="4" s="1"/>
  <c r="CP102" i="4" s="1"/>
  <c r="BZ4" i="4"/>
  <c r="BZ5" i="4" s="1"/>
  <c r="BZ6" i="4" s="1"/>
  <c r="BZ7" i="4" s="1"/>
  <c r="BZ8" i="4" s="1"/>
  <c r="BZ9" i="4" s="1"/>
  <c r="BZ10" i="4" s="1"/>
  <c r="BZ11" i="4" s="1"/>
  <c r="BZ12" i="4" s="1"/>
  <c r="BZ13" i="4" s="1"/>
  <c r="BZ14" i="4" s="1"/>
  <c r="BZ15" i="4" s="1"/>
  <c r="BZ16" i="4" s="1"/>
  <c r="BZ17" i="4" s="1"/>
  <c r="BZ18" i="4" s="1"/>
  <c r="BZ19" i="4" s="1"/>
  <c r="BZ20" i="4" s="1"/>
  <c r="BZ21" i="4" s="1"/>
  <c r="BZ22" i="4" s="1"/>
  <c r="BZ23" i="4" s="1"/>
  <c r="BZ24" i="4" s="1"/>
  <c r="BZ25" i="4" s="1"/>
  <c r="BZ26" i="4" s="1"/>
  <c r="BZ27" i="4" s="1"/>
  <c r="BZ28" i="4" s="1"/>
  <c r="BZ29" i="4" s="1"/>
  <c r="BZ30" i="4" s="1"/>
  <c r="BZ31" i="4" s="1"/>
  <c r="BZ32" i="4" s="1"/>
  <c r="BZ33" i="4" s="1"/>
  <c r="BZ34" i="4" s="1"/>
  <c r="BZ35" i="4" s="1"/>
  <c r="BZ36" i="4" s="1"/>
  <c r="BZ37" i="4" s="1"/>
  <c r="BZ38" i="4" s="1"/>
  <c r="BZ39" i="4" s="1"/>
  <c r="BZ40" i="4" s="1"/>
  <c r="BZ41" i="4" s="1"/>
  <c r="BZ42" i="4" s="1"/>
  <c r="BZ43" i="4" s="1"/>
  <c r="BZ44" i="4" s="1"/>
  <c r="BZ45" i="4" s="1"/>
  <c r="BZ46" i="4" s="1"/>
  <c r="BZ47" i="4" s="1"/>
  <c r="BZ48" i="4" s="1"/>
  <c r="BZ49" i="4" s="1"/>
  <c r="BZ50" i="4" s="1"/>
  <c r="BZ51" i="4" s="1"/>
  <c r="BZ52" i="4" s="1"/>
  <c r="BZ53" i="4" s="1"/>
  <c r="BZ54" i="4" s="1"/>
  <c r="BZ55" i="4" s="1"/>
  <c r="BZ56" i="4" s="1"/>
  <c r="BZ57" i="4" s="1"/>
  <c r="BZ58" i="4" s="1"/>
  <c r="BZ59" i="4" s="1"/>
  <c r="BZ60" i="4" s="1"/>
  <c r="BZ61" i="4" s="1"/>
  <c r="BZ62" i="4" s="1"/>
  <c r="BZ63" i="4" s="1"/>
  <c r="BZ64" i="4" s="1"/>
  <c r="BZ65" i="4" s="1"/>
  <c r="BZ66" i="4" s="1"/>
  <c r="BZ67" i="4" s="1"/>
  <c r="BZ68" i="4" s="1"/>
  <c r="BZ69" i="4" s="1"/>
  <c r="BZ70" i="4" s="1"/>
  <c r="BZ71" i="4" s="1"/>
  <c r="BZ72" i="4" s="1"/>
  <c r="BZ73" i="4" s="1"/>
  <c r="BZ74" i="4" s="1"/>
  <c r="BZ75" i="4" s="1"/>
  <c r="BZ76" i="4" s="1"/>
  <c r="BZ77" i="4" s="1"/>
  <c r="BZ78" i="4" s="1"/>
  <c r="BZ79" i="4" s="1"/>
  <c r="BZ80" i="4" s="1"/>
  <c r="BZ81" i="4" s="1"/>
  <c r="BZ82" i="4" s="1"/>
  <c r="BZ83" i="4" s="1"/>
  <c r="BZ84" i="4" s="1"/>
  <c r="BZ85" i="4" s="1"/>
  <c r="BZ86" i="4" s="1"/>
  <c r="BZ87" i="4" s="1"/>
  <c r="BZ88" i="4" s="1"/>
  <c r="BZ89" i="4" s="1"/>
  <c r="BZ90" i="4" s="1"/>
  <c r="BZ91" i="4" s="1"/>
  <c r="BZ92" i="4" s="1"/>
  <c r="BZ93" i="4" s="1"/>
  <c r="BZ94" i="4" s="1"/>
  <c r="BZ95" i="4" s="1"/>
  <c r="BZ96" i="4" s="1"/>
  <c r="BZ97" i="4" s="1"/>
  <c r="BZ98" i="4" s="1"/>
  <c r="BZ99" i="4" s="1"/>
  <c r="BZ100" i="4" s="1"/>
  <c r="BZ101" i="4" s="1"/>
  <c r="BZ102" i="4" s="1"/>
  <c r="BJ4" i="4"/>
  <c r="AT4" i="4"/>
  <c r="AT5" i="4" s="1"/>
  <c r="AT6" i="4" s="1"/>
  <c r="AT7" i="4" s="1"/>
  <c r="AT8" i="4" s="1"/>
  <c r="AT9" i="4" s="1"/>
  <c r="AT10" i="4" s="1"/>
  <c r="AT11" i="4" s="1"/>
  <c r="AT12" i="4" s="1"/>
  <c r="AT13" i="4" s="1"/>
  <c r="AT14" i="4" s="1"/>
  <c r="AT15" i="4" s="1"/>
  <c r="AT16" i="4" s="1"/>
  <c r="AT17" i="4" s="1"/>
  <c r="AT18" i="4" s="1"/>
  <c r="AT19" i="4" s="1"/>
  <c r="AT20" i="4" s="1"/>
  <c r="AT21" i="4" s="1"/>
  <c r="AT22" i="4" s="1"/>
  <c r="AT23" i="4" s="1"/>
  <c r="AT24" i="4" s="1"/>
  <c r="AT25" i="4" s="1"/>
  <c r="AT26" i="4" s="1"/>
  <c r="AT27" i="4" s="1"/>
  <c r="AT28" i="4" s="1"/>
  <c r="AT29" i="4" s="1"/>
  <c r="AT30" i="4" s="1"/>
  <c r="AT31" i="4" s="1"/>
  <c r="AT32" i="4" s="1"/>
  <c r="AT33" i="4" s="1"/>
  <c r="AT34" i="4" s="1"/>
  <c r="AT35" i="4" s="1"/>
  <c r="AT36" i="4" s="1"/>
  <c r="AT37" i="4" s="1"/>
  <c r="AT38" i="4" s="1"/>
  <c r="AT39" i="4" s="1"/>
  <c r="AT40" i="4" s="1"/>
  <c r="AT41" i="4" s="1"/>
  <c r="AT42" i="4" s="1"/>
  <c r="AT43" i="4" s="1"/>
  <c r="AT44" i="4" s="1"/>
  <c r="AT45" i="4" s="1"/>
  <c r="AT46" i="4" s="1"/>
  <c r="AT47" i="4" s="1"/>
  <c r="AT48" i="4" s="1"/>
  <c r="AT49" i="4" s="1"/>
  <c r="AT50" i="4" s="1"/>
  <c r="AT51" i="4" s="1"/>
  <c r="AT52" i="4" s="1"/>
  <c r="AT53" i="4" s="1"/>
  <c r="AT54" i="4" s="1"/>
  <c r="AT55" i="4" s="1"/>
  <c r="AT56" i="4" s="1"/>
  <c r="AT57" i="4" s="1"/>
  <c r="AT58" i="4" s="1"/>
  <c r="AT59" i="4" s="1"/>
  <c r="AT60" i="4" s="1"/>
  <c r="AT61" i="4" s="1"/>
  <c r="AT62" i="4" s="1"/>
  <c r="AT63" i="4" s="1"/>
  <c r="AT64" i="4" s="1"/>
  <c r="AT65" i="4" s="1"/>
  <c r="AT66" i="4" s="1"/>
  <c r="AT67" i="4" s="1"/>
  <c r="AT68" i="4" s="1"/>
  <c r="AT69" i="4" s="1"/>
  <c r="AT70" i="4" s="1"/>
  <c r="AT71" i="4" s="1"/>
  <c r="AT72" i="4" s="1"/>
  <c r="AT73" i="4" s="1"/>
  <c r="AT74" i="4" s="1"/>
  <c r="AT75" i="4" s="1"/>
  <c r="AT76" i="4" s="1"/>
  <c r="AT77" i="4" s="1"/>
  <c r="AT78" i="4" s="1"/>
  <c r="AT79" i="4" s="1"/>
  <c r="AT80" i="4" s="1"/>
  <c r="AT81" i="4" s="1"/>
  <c r="AT82" i="4" s="1"/>
  <c r="AT83" i="4" s="1"/>
  <c r="AT84" i="4" s="1"/>
  <c r="AT85" i="4" s="1"/>
  <c r="AT86" i="4" s="1"/>
  <c r="AT87" i="4" s="1"/>
  <c r="AT88" i="4" s="1"/>
  <c r="AT89" i="4" s="1"/>
  <c r="AT90" i="4" s="1"/>
  <c r="AT91" i="4" s="1"/>
  <c r="AT92" i="4" s="1"/>
  <c r="AT93" i="4" s="1"/>
  <c r="AT94" i="4" s="1"/>
  <c r="AT95" i="4" s="1"/>
  <c r="AT96" i="4" s="1"/>
  <c r="AT97" i="4" s="1"/>
  <c r="AT98" i="4" s="1"/>
  <c r="AT99" i="4" s="1"/>
  <c r="AT100" i="4" s="1"/>
  <c r="AT101" i="4" s="1"/>
  <c r="AT102" i="4" s="1"/>
  <c r="AD4" i="4"/>
  <c r="AD5" i="4" s="1"/>
  <c r="AD6" i="4" s="1"/>
  <c r="AD7" i="4" s="1"/>
  <c r="AD8" i="4" s="1"/>
  <c r="AD9" i="4" s="1"/>
  <c r="AD10" i="4" s="1"/>
  <c r="AD11" i="4" s="1"/>
  <c r="AD12" i="4" s="1"/>
  <c r="AD13" i="4" s="1"/>
  <c r="AD14" i="4" s="1"/>
  <c r="AD15" i="4" s="1"/>
  <c r="AD16" i="4" s="1"/>
  <c r="AD17" i="4" s="1"/>
  <c r="AD18" i="4" s="1"/>
  <c r="AD19" i="4" s="1"/>
  <c r="AD20" i="4" s="1"/>
  <c r="AD21" i="4" s="1"/>
  <c r="AD22" i="4" s="1"/>
  <c r="AD23" i="4" s="1"/>
  <c r="AD24" i="4" s="1"/>
  <c r="AD25" i="4" s="1"/>
  <c r="AD26" i="4" s="1"/>
  <c r="AD27" i="4" s="1"/>
  <c r="AD28" i="4" s="1"/>
  <c r="AD29" i="4" s="1"/>
  <c r="AD30" i="4" s="1"/>
  <c r="AD31" i="4" s="1"/>
  <c r="AD32" i="4" s="1"/>
  <c r="AD33" i="4" s="1"/>
  <c r="AD34" i="4" s="1"/>
  <c r="AD35" i="4" s="1"/>
  <c r="AD36" i="4" s="1"/>
  <c r="AD37" i="4" s="1"/>
  <c r="AD38" i="4" s="1"/>
  <c r="AD39" i="4" s="1"/>
  <c r="AD40" i="4" s="1"/>
  <c r="AD41" i="4" s="1"/>
  <c r="AD42" i="4" s="1"/>
  <c r="AD43" i="4" s="1"/>
  <c r="AD44" i="4" s="1"/>
  <c r="AD45" i="4" s="1"/>
  <c r="AD46" i="4" s="1"/>
  <c r="AD47" i="4" s="1"/>
  <c r="AD48" i="4" s="1"/>
  <c r="AD49" i="4" s="1"/>
  <c r="AD50" i="4" s="1"/>
  <c r="AD51" i="4" s="1"/>
  <c r="AD52" i="4" s="1"/>
  <c r="AD53" i="4" s="1"/>
  <c r="AD54" i="4" s="1"/>
  <c r="AD55" i="4" s="1"/>
  <c r="AD56" i="4" s="1"/>
  <c r="AD57" i="4" s="1"/>
  <c r="AD58" i="4" s="1"/>
  <c r="AD59" i="4" s="1"/>
  <c r="AD60" i="4" s="1"/>
  <c r="AD61" i="4" s="1"/>
  <c r="AD62" i="4" s="1"/>
  <c r="AD63" i="4" s="1"/>
  <c r="AD64" i="4" s="1"/>
  <c r="AD65" i="4" s="1"/>
  <c r="AD66" i="4" s="1"/>
  <c r="AD67" i="4" s="1"/>
  <c r="AD68" i="4" s="1"/>
  <c r="AD69" i="4" s="1"/>
  <c r="AD70" i="4" s="1"/>
  <c r="AD71" i="4" s="1"/>
  <c r="AD72" i="4" s="1"/>
  <c r="AD73" i="4" s="1"/>
  <c r="AD74" i="4" s="1"/>
  <c r="AD75" i="4" s="1"/>
  <c r="AD76" i="4" s="1"/>
  <c r="AD77" i="4" s="1"/>
  <c r="AD78" i="4" s="1"/>
  <c r="AD79" i="4" s="1"/>
  <c r="AD80" i="4" s="1"/>
  <c r="AD81" i="4" s="1"/>
  <c r="AD82" i="4" s="1"/>
  <c r="AD83" i="4" s="1"/>
  <c r="AD84" i="4" s="1"/>
  <c r="AD85" i="4" s="1"/>
  <c r="AD86" i="4" s="1"/>
  <c r="AD87" i="4" s="1"/>
  <c r="AD88" i="4" s="1"/>
  <c r="AD89" i="4" s="1"/>
  <c r="AD90" i="4" s="1"/>
  <c r="AD91" i="4" s="1"/>
  <c r="AD92" i="4" s="1"/>
  <c r="AD93" i="4" s="1"/>
  <c r="AD94" i="4" s="1"/>
  <c r="AD95" i="4" s="1"/>
  <c r="AD96" i="4" s="1"/>
  <c r="AD97" i="4" s="1"/>
  <c r="AD98" i="4" s="1"/>
  <c r="AD99" i="4" s="1"/>
  <c r="AD100" i="4" s="1"/>
  <c r="AD101" i="4" s="1"/>
  <c r="AD102" i="4" s="1"/>
  <c r="N4" i="4"/>
  <c r="N5" i="4" s="1"/>
  <c r="N6" i="4" s="1"/>
  <c r="N7" i="4" s="1"/>
  <c r="N8" i="4" s="1"/>
  <c r="N9" i="4" s="1"/>
  <c r="N10" i="4" s="1"/>
  <c r="N11" i="4" s="1"/>
  <c r="N12" i="4" s="1"/>
  <c r="N13" i="4" s="1"/>
  <c r="N14" i="4" s="1"/>
  <c r="N15" i="4" s="1"/>
  <c r="N16" i="4" s="1"/>
  <c r="N17" i="4" s="1"/>
  <c r="N18" i="4" s="1"/>
  <c r="N19" i="4" s="1"/>
  <c r="N20" i="4" s="1"/>
  <c r="N21" i="4" s="1"/>
  <c r="N22" i="4" s="1"/>
  <c r="N23" i="4" s="1"/>
  <c r="N24" i="4" s="1"/>
  <c r="N25" i="4" s="1"/>
  <c r="N26" i="4" s="1"/>
  <c r="N27" i="4" s="1"/>
  <c r="N28" i="4" s="1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W4" i="3"/>
  <c r="AM4" i="3"/>
  <c r="AM5" i="3" s="1"/>
  <c r="AM6" i="3" s="1"/>
  <c r="AM7" i="3" s="1"/>
  <c r="AM8" i="3" s="1"/>
  <c r="AM9" i="3" s="1"/>
  <c r="AM10" i="3" s="1"/>
  <c r="AM11" i="3" s="1"/>
  <c r="AM12" i="3" s="1"/>
  <c r="AM13" i="3" s="1"/>
  <c r="AM14" i="3" s="1"/>
  <c r="AM15" i="3" s="1"/>
  <c r="AM16" i="3" s="1"/>
  <c r="AM17" i="3" s="1"/>
  <c r="AM18" i="3" s="1"/>
  <c r="AM19" i="3" s="1"/>
  <c r="AM20" i="3" s="1"/>
  <c r="AM21" i="3" s="1"/>
  <c r="AM22" i="3" s="1"/>
  <c r="AM23" i="3" s="1"/>
  <c r="AM24" i="3" s="1"/>
  <c r="AM25" i="3" s="1"/>
  <c r="AM26" i="3" s="1"/>
  <c r="AM27" i="3" s="1"/>
  <c r="AM28" i="3" s="1"/>
  <c r="AM29" i="3" s="1"/>
  <c r="AM30" i="3" s="1"/>
  <c r="AM31" i="3" s="1"/>
  <c r="AM32" i="3" s="1"/>
  <c r="AM33" i="3" s="1"/>
  <c r="AM34" i="3" s="1"/>
  <c r="AM35" i="3" s="1"/>
  <c r="AM36" i="3" s="1"/>
  <c r="AM37" i="3" s="1"/>
  <c r="AM38" i="3" s="1"/>
  <c r="AM39" i="3" s="1"/>
  <c r="AM40" i="3" s="1"/>
  <c r="AM41" i="3" s="1"/>
  <c r="AM42" i="3" s="1"/>
  <c r="AM43" i="3" s="1"/>
  <c r="AM44" i="3" s="1"/>
  <c r="AM45" i="3" s="1"/>
  <c r="AM46" i="3" s="1"/>
  <c r="AM47" i="3" s="1"/>
  <c r="AM48" i="3" s="1"/>
  <c r="AM49" i="3" s="1"/>
  <c r="AM50" i="3" s="1"/>
  <c r="AM51" i="3" s="1"/>
  <c r="AM52" i="3" s="1"/>
  <c r="AM53" i="3" s="1"/>
  <c r="AM54" i="3" s="1"/>
  <c r="AM55" i="3" s="1"/>
  <c r="AM56" i="3" s="1"/>
  <c r="AM57" i="3" s="1"/>
  <c r="AM58" i="3" s="1"/>
  <c r="AM59" i="3" s="1"/>
  <c r="AM60" i="3" s="1"/>
  <c r="AM61" i="3" s="1"/>
  <c r="AM62" i="3" s="1"/>
  <c r="AM63" i="3" s="1"/>
  <c r="AM64" i="3" s="1"/>
  <c r="AM65" i="3" s="1"/>
  <c r="AM66" i="3" s="1"/>
  <c r="AM67" i="3" s="1"/>
  <c r="AM68" i="3" s="1"/>
  <c r="AM69" i="3" s="1"/>
  <c r="AM70" i="3" s="1"/>
  <c r="AM71" i="3" s="1"/>
  <c r="AM72" i="3" s="1"/>
  <c r="AM73" i="3" s="1"/>
  <c r="AM74" i="3" s="1"/>
  <c r="AM75" i="3" s="1"/>
  <c r="AM76" i="3" s="1"/>
  <c r="AM77" i="3" s="1"/>
  <c r="AM78" i="3" s="1"/>
  <c r="AM79" i="3" s="1"/>
  <c r="AM80" i="3" s="1"/>
  <c r="AM81" i="3" s="1"/>
  <c r="AM82" i="3" s="1"/>
  <c r="AM83" i="3" s="1"/>
  <c r="AM84" i="3" s="1"/>
  <c r="AM85" i="3" s="1"/>
  <c r="AM86" i="3" s="1"/>
  <c r="AM87" i="3" s="1"/>
  <c r="AM88" i="3" s="1"/>
  <c r="AM89" i="3" s="1"/>
  <c r="AM90" i="3" s="1"/>
  <c r="AM91" i="3" s="1"/>
  <c r="AM92" i="3" s="1"/>
  <c r="AM93" i="3" s="1"/>
  <c r="AM94" i="3" s="1"/>
  <c r="AM95" i="3" s="1"/>
  <c r="AM96" i="3" s="1"/>
  <c r="AM97" i="3" s="1"/>
  <c r="AM98" i="3" s="1"/>
  <c r="AM99" i="3" s="1"/>
  <c r="AM100" i="3" s="1"/>
  <c r="AM101" i="3" s="1"/>
  <c r="AM102" i="3" s="1"/>
  <c r="BC4" i="3"/>
  <c r="BC5" i="3" s="1"/>
  <c r="BC6" i="3" s="1"/>
  <c r="BC7" i="3" s="1"/>
  <c r="BC8" i="3" s="1"/>
  <c r="BC9" i="3" s="1"/>
  <c r="BC10" i="3" s="1"/>
  <c r="BC11" i="3" s="1"/>
  <c r="BC12" i="3" s="1"/>
  <c r="BC13" i="3" s="1"/>
  <c r="BC14" i="3" s="1"/>
  <c r="BC15" i="3" s="1"/>
  <c r="BC16" i="3" s="1"/>
  <c r="BC17" i="3" s="1"/>
  <c r="BC18" i="3" s="1"/>
  <c r="BC19" i="3" s="1"/>
  <c r="BC20" i="3" s="1"/>
  <c r="BC21" i="3" s="1"/>
  <c r="BC22" i="3" s="1"/>
  <c r="BC23" i="3" s="1"/>
  <c r="BC24" i="3" s="1"/>
  <c r="BC25" i="3" s="1"/>
  <c r="BC26" i="3" s="1"/>
  <c r="BC27" i="3" s="1"/>
  <c r="BC28" i="3" s="1"/>
  <c r="BC29" i="3" s="1"/>
  <c r="BC30" i="3" s="1"/>
  <c r="BC31" i="3" s="1"/>
  <c r="BC32" i="3" s="1"/>
  <c r="BC33" i="3" s="1"/>
  <c r="BC34" i="3" s="1"/>
  <c r="BC35" i="3" s="1"/>
  <c r="BC36" i="3" s="1"/>
  <c r="BC37" i="3" s="1"/>
  <c r="BC38" i="3" s="1"/>
  <c r="BC39" i="3" s="1"/>
  <c r="BC40" i="3" s="1"/>
  <c r="BC41" i="3" s="1"/>
  <c r="BC42" i="3" s="1"/>
  <c r="BC43" i="3" s="1"/>
  <c r="BC44" i="3" s="1"/>
  <c r="BC45" i="3" s="1"/>
  <c r="BC46" i="3" s="1"/>
  <c r="BC47" i="3" s="1"/>
  <c r="BC48" i="3" s="1"/>
  <c r="BC49" i="3" s="1"/>
  <c r="BC50" i="3" s="1"/>
  <c r="BC51" i="3" s="1"/>
  <c r="BC52" i="3" s="1"/>
  <c r="BC53" i="3" s="1"/>
  <c r="BC54" i="3" s="1"/>
  <c r="BC55" i="3" s="1"/>
  <c r="BC56" i="3" s="1"/>
  <c r="BC57" i="3" s="1"/>
  <c r="BC58" i="3" s="1"/>
  <c r="BC59" i="3" s="1"/>
  <c r="BC60" i="3" s="1"/>
  <c r="BC61" i="3" s="1"/>
  <c r="BC62" i="3" s="1"/>
  <c r="BC63" i="3" s="1"/>
  <c r="BC64" i="3" s="1"/>
  <c r="BC65" i="3" s="1"/>
  <c r="BC66" i="3" s="1"/>
  <c r="BC67" i="3" s="1"/>
  <c r="BC68" i="3" s="1"/>
  <c r="BC69" i="3" s="1"/>
  <c r="BC70" i="3" s="1"/>
  <c r="BC71" i="3" s="1"/>
  <c r="BC72" i="3" s="1"/>
  <c r="BC73" i="3" s="1"/>
  <c r="BC74" i="3" s="1"/>
  <c r="BC75" i="3" s="1"/>
  <c r="BC76" i="3" s="1"/>
  <c r="BC77" i="3" s="1"/>
  <c r="BC78" i="3" s="1"/>
  <c r="BC79" i="3" s="1"/>
  <c r="BC80" i="3" s="1"/>
  <c r="BC81" i="3" s="1"/>
  <c r="BC82" i="3" s="1"/>
  <c r="BC83" i="3" s="1"/>
  <c r="BC84" i="3" s="1"/>
  <c r="BC85" i="3" s="1"/>
  <c r="BC86" i="3" s="1"/>
  <c r="BC87" i="3" s="1"/>
  <c r="BC88" i="3" s="1"/>
  <c r="BC89" i="3" s="1"/>
  <c r="BC90" i="3" s="1"/>
  <c r="BC91" i="3" s="1"/>
  <c r="BC92" i="3" s="1"/>
  <c r="BC93" i="3" s="1"/>
  <c r="BC94" i="3" s="1"/>
  <c r="BC95" i="3" s="1"/>
  <c r="BC96" i="3" s="1"/>
  <c r="BC97" i="3" s="1"/>
  <c r="BC98" i="3" s="1"/>
  <c r="BC99" i="3" s="1"/>
  <c r="BC100" i="3" s="1"/>
  <c r="BC101" i="3" s="1"/>
  <c r="BC102" i="3" s="1"/>
  <c r="BS4" i="3"/>
  <c r="BS5" i="3" s="1"/>
  <c r="BS6" i="3" s="1"/>
  <c r="BS7" i="3" s="1"/>
  <c r="BS8" i="3" s="1"/>
  <c r="BS9" i="3" s="1"/>
  <c r="BS10" i="3" s="1"/>
  <c r="BS11" i="3" s="1"/>
  <c r="BS12" i="3" s="1"/>
  <c r="BS13" i="3" s="1"/>
  <c r="BS14" i="3" s="1"/>
  <c r="BS15" i="3" s="1"/>
  <c r="BS16" i="3" s="1"/>
  <c r="BS17" i="3" s="1"/>
  <c r="BS18" i="3" s="1"/>
  <c r="BS19" i="3" s="1"/>
  <c r="BS20" i="3" s="1"/>
  <c r="BS21" i="3" s="1"/>
  <c r="BS22" i="3" s="1"/>
  <c r="BS23" i="3" s="1"/>
  <c r="BS24" i="3" s="1"/>
  <c r="BS25" i="3" s="1"/>
  <c r="BS26" i="3" s="1"/>
  <c r="BS27" i="3" s="1"/>
  <c r="BS28" i="3" s="1"/>
  <c r="BS29" i="3" s="1"/>
  <c r="BS30" i="3" s="1"/>
  <c r="BS31" i="3" s="1"/>
  <c r="BS32" i="3" s="1"/>
  <c r="BS33" i="3" s="1"/>
  <c r="BS34" i="3" s="1"/>
  <c r="BS35" i="3" s="1"/>
  <c r="BS36" i="3" s="1"/>
  <c r="BS37" i="3" s="1"/>
  <c r="BS38" i="3" s="1"/>
  <c r="BS39" i="3" s="1"/>
  <c r="BS40" i="3" s="1"/>
  <c r="BS41" i="3" s="1"/>
  <c r="BS42" i="3" s="1"/>
  <c r="BS43" i="3" s="1"/>
  <c r="BS44" i="3" s="1"/>
  <c r="BS45" i="3" s="1"/>
  <c r="BS46" i="3" s="1"/>
  <c r="BS47" i="3" s="1"/>
  <c r="BS48" i="3" s="1"/>
  <c r="BS49" i="3" s="1"/>
  <c r="BS50" i="3" s="1"/>
  <c r="BS51" i="3" s="1"/>
  <c r="BS52" i="3" s="1"/>
  <c r="BS53" i="3" s="1"/>
  <c r="BS54" i="3" s="1"/>
  <c r="BS55" i="3" s="1"/>
  <c r="BS56" i="3" s="1"/>
  <c r="BS57" i="3" s="1"/>
  <c r="BS58" i="3" s="1"/>
  <c r="BS59" i="3" s="1"/>
  <c r="BS60" i="3" s="1"/>
  <c r="BS61" i="3" s="1"/>
  <c r="BS62" i="3" s="1"/>
  <c r="BS63" i="3" s="1"/>
  <c r="BS64" i="3" s="1"/>
  <c r="BS65" i="3" s="1"/>
  <c r="BS66" i="3" s="1"/>
  <c r="BS67" i="3" s="1"/>
  <c r="BS68" i="3" s="1"/>
  <c r="BS69" i="3" s="1"/>
  <c r="BS70" i="3" s="1"/>
  <c r="BS71" i="3" s="1"/>
  <c r="BS72" i="3" s="1"/>
  <c r="BS73" i="3" s="1"/>
  <c r="BS74" i="3" s="1"/>
  <c r="BS75" i="3" s="1"/>
  <c r="BS76" i="3" s="1"/>
  <c r="BS77" i="3" s="1"/>
  <c r="BS78" i="3" s="1"/>
  <c r="BS79" i="3" s="1"/>
  <c r="BS80" i="3" s="1"/>
  <c r="BS81" i="3" s="1"/>
  <c r="BS82" i="3" s="1"/>
  <c r="BS83" i="3" s="1"/>
  <c r="BS84" i="3" s="1"/>
  <c r="BS85" i="3" s="1"/>
  <c r="BS86" i="3" s="1"/>
  <c r="BS87" i="3" s="1"/>
  <c r="BS88" i="3" s="1"/>
  <c r="BS89" i="3" s="1"/>
  <c r="BS90" i="3" s="1"/>
  <c r="BS91" i="3" s="1"/>
  <c r="BS92" i="3" s="1"/>
  <c r="BS93" i="3" s="1"/>
  <c r="BS94" i="3" s="1"/>
  <c r="BS95" i="3" s="1"/>
  <c r="BS96" i="3" s="1"/>
  <c r="BS97" i="3" s="1"/>
  <c r="BS98" i="3" s="1"/>
  <c r="BS99" i="3" s="1"/>
  <c r="BS100" i="3" s="1"/>
  <c r="BS101" i="3" s="1"/>
  <c r="BS102" i="3" s="1"/>
  <c r="CI4" i="3"/>
  <c r="BU4" i="4"/>
  <c r="BU5" i="4" s="1"/>
  <c r="BU6" i="4" s="1"/>
  <c r="BU7" i="4" s="1"/>
  <c r="BU8" i="4" s="1"/>
  <c r="BU9" i="4" s="1"/>
  <c r="BU10" i="4" s="1"/>
  <c r="BU11" i="4" s="1"/>
  <c r="BU12" i="4" s="1"/>
  <c r="BU13" i="4" s="1"/>
  <c r="BU14" i="4" s="1"/>
  <c r="BU15" i="4" s="1"/>
  <c r="BU16" i="4" s="1"/>
  <c r="BU17" i="4" s="1"/>
  <c r="BU18" i="4" s="1"/>
  <c r="BU19" i="4" s="1"/>
  <c r="BU20" i="4" s="1"/>
  <c r="BU21" i="4" s="1"/>
  <c r="BU22" i="4" s="1"/>
  <c r="BU23" i="4" s="1"/>
  <c r="BU24" i="4" s="1"/>
  <c r="BU25" i="4" s="1"/>
  <c r="BU26" i="4" s="1"/>
  <c r="BU27" i="4" s="1"/>
  <c r="BU28" i="4" s="1"/>
  <c r="BU29" i="4" s="1"/>
  <c r="BU30" i="4" s="1"/>
  <c r="BU31" i="4" s="1"/>
  <c r="BU32" i="4" s="1"/>
  <c r="BU33" i="4" s="1"/>
  <c r="BU34" i="4" s="1"/>
  <c r="BU35" i="4" s="1"/>
  <c r="BU36" i="4" s="1"/>
  <c r="BU37" i="4" s="1"/>
  <c r="BU38" i="4" s="1"/>
  <c r="BU39" i="4" s="1"/>
  <c r="BU40" i="4" s="1"/>
  <c r="BU41" i="4" s="1"/>
  <c r="BU42" i="4" s="1"/>
  <c r="BU43" i="4" s="1"/>
  <c r="BU44" i="4" s="1"/>
  <c r="BU45" i="4" s="1"/>
  <c r="BU46" i="4" s="1"/>
  <c r="BU47" i="4" s="1"/>
  <c r="BU48" i="4" s="1"/>
  <c r="BU49" i="4" s="1"/>
  <c r="BU50" i="4" s="1"/>
  <c r="BU51" i="4" s="1"/>
  <c r="BU52" i="4" s="1"/>
  <c r="BU53" i="4" s="1"/>
  <c r="BU54" i="4" s="1"/>
  <c r="BU55" i="4" s="1"/>
  <c r="BU56" i="4" s="1"/>
  <c r="BU57" i="4" s="1"/>
  <c r="BU58" i="4" s="1"/>
  <c r="BU59" i="4" s="1"/>
  <c r="BU60" i="4" s="1"/>
  <c r="BU61" i="4" s="1"/>
  <c r="BU62" i="4" s="1"/>
  <c r="BU63" i="4" s="1"/>
  <c r="BU64" i="4" s="1"/>
  <c r="BU65" i="4" s="1"/>
  <c r="BU66" i="4" s="1"/>
  <c r="BU67" i="4" s="1"/>
  <c r="BU68" i="4" s="1"/>
  <c r="BU69" i="4" s="1"/>
  <c r="BU70" i="4" s="1"/>
  <c r="BU71" i="4" s="1"/>
  <c r="BU72" i="4" s="1"/>
  <c r="BU73" i="4" s="1"/>
  <c r="BU74" i="4" s="1"/>
  <c r="BU75" i="4" s="1"/>
  <c r="BU76" i="4" s="1"/>
  <c r="BU77" i="4" s="1"/>
  <c r="BU78" i="4" s="1"/>
  <c r="BU79" i="4" s="1"/>
  <c r="BU80" i="4" s="1"/>
  <c r="BU81" i="4" s="1"/>
  <c r="BU82" i="4" s="1"/>
  <c r="BU83" i="4" s="1"/>
  <c r="BU84" i="4" s="1"/>
  <c r="BU85" i="4" s="1"/>
  <c r="BU86" i="4" s="1"/>
  <c r="BU87" i="4" s="1"/>
  <c r="BU88" i="4" s="1"/>
  <c r="BU89" i="4" s="1"/>
  <c r="BU90" i="4" s="1"/>
  <c r="BU91" i="4" s="1"/>
  <c r="BU92" i="4" s="1"/>
  <c r="BU93" i="4" s="1"/>
  <c r="BU94" i="4" s="1"/>
  <c r="BU95" i="4" s="1"/>
  <c r="BU96" i="4" s="1"/>
  <c r="BU97" i="4" s="1"/>
  <c r="BU98" i="4" s="1"/>
  <c r="BU99" i="4" s="1"/>
  <c r="BU100" i="4" s="1"/>
  <c r="BU101" i="4" s="1"/>
  <c r="BU102" i="4" s="1"/>
  <c r="Y4" i="4"/>
  <c r="Y5" i="4" s="1"/>
  <c r="Y6" i="4" s="1"/>
  <c r="Y7" i="4" s="1"/>
  <c r="Y8" i="4" s="1"/>
  <c r="Y9" i="4" s="1"/>
  <c r="Y10" i="4" s="1"/>
  <c r="Y11" i="4" s="1"/>
  <c r="Y12" i="4" s="1"/>
  <c r="Y13" i="4" s="1"/>
  <c r="Y14" i="4" s="1"/>
  <c r="Y15" i="4" s="1"/>
  <c r="Y16" i="4" s="1"/>
  <c r="Y17" i="4" s="1"/>
  <c r="Y18" i="4" s="1"/>
  <c r="Y19" i="4" s="1"/>
  <c r="Y20" i="4" s="1"/>
  <c r="Y21" i="4" s="1"/>
  <c r="Y22" i="4" s="1"/>
  <c r="Y23" i="4" s="1"/>
  <c r="Y24" i="4" s="1"/>
  <c r="Y25" i="4" s="1"/>
  <c r="Y26" i="4" s="1"/>
  <c r="Y27" i="4" s="1"/>
  <c r="Y28" i="4" s="1"/>
  <c r="Y29" i="4" s="1"/>
  <c r="Y30" i="4" s="1"/>
  <c r="Y31" i="4" s="1"/>
  <c r="Y32" i="4" s="1"/>
  <c r="Y33" i="4" s="1"/>
  <c r="Y34" i="4" s="1"/>
  <c r="Y35" i="4" s="1"/>
  <c r="Y36" i="4" s="1"/>
  <c r="Y37" i="4" s="1"/>
  <c r="Y38" i="4" s="1"/>
  <c r="Y39" i="4" s="1"/>
  <c r="Y40" i="4" s="1"/>
  <c r="Y41" i="4" s="1"/>
  <c r="Y42" i="4" s="1"/>
  <c r="Y43" i="4" s="1"/>
  <c r="Y44" i="4" s="1"/>
  <c r="Y45" i="4" s="1"/>
  <c r="Y46" i="4" s="1"/>
  <c r="Y47" i="4" s="1"/>
  <c r="Y48" i="4" s="1"/>
  <c r="Y49" i="4" s="1"/>
  <c r="Y50" i="4" s="1"/>
  <c r="Y51" i="4" s="1"/>
  <c r="Y52" i="4" s="1"/>
  <c r="Y53" i="4" s="1"/>
  <c r="Y54" i="4" s="1"/>
  <c r="Y55" i="4" s="1"/>
  <c r="Y56" i="4" s="1"/>
  <c r="Y57" i="4" s="1"/>
  <c r="Y58" i="4" s="1"/>
  <c r="Y59" i="4" s="1"/>
  <c r="Y60" i="4" s="1"/>
  <c r="Y61" i="4" s="1"/>
  <c r="Y62" i="4" s="1"/>
  <c r="Y63" i="4" s="1"/>
  <c r="Y64" i="4" s="1"/>
  <c r="Y65" i="4" s="1"/>
  <c r="Y66" i="4" s="1"/>
  <c r="Y67" i="4" s="1"/>
  <c r="Y68" i="4" s="1"/>
  <c r="Y69" i="4" s="1"/>
  <c r="Y70" i="4" s="1"/>
  <c r="Y71" i="4" s="1"/>
  <c r="Y72" i="4" s="1"/>
  <c r="Y73" i="4" s="1"/>
  <c r="Y74" i="4" s="1"/>
  <c r="Y75" i="4" s="1"/>
  <c r="Y76" i="4" s="1"/>
  <c r="Y77" i="4" s="1"/>
  <c r="Y78" i="4" s="1"/>
  <c r="Y79" i="4" s="1"/>
  <c r="Y80" i="4" s="1"/>
  <c r="Y81" i="4" s="1"/>
  <c r="Y82" i="4" s="1"/>
  <c r="Y83" i="4" s="1"/>
  <c r="Y84" i="4" s="1"/>
  <c r="Y85" i="4" s="1"/>
  <c r="Y86" i="4" s="1"/>
  <c r="Y87" i="4" s="1"/>
  <c r="Y88" i="4" s="1"/>
  <c r="Y89" i="4" s="1"/>
  <c r="Y90" i="4" s="1"/>
  <c r="Y91" i="4" s="1"/>
  <c r="Y92" i="4" s="1"/>
  <c r="Y93" i="4" s="1"/>
  <c r="Y94" i="4" s="1"/>
  <c r="Y95" i="4" s="1"/>
  <c r="Y96" i="4" s="1"/>
  <c r="Y97" i="4" s="1"/>
  <c r="Y98" i="4" s="1"/>
  <c r="Y99" i="4" s="1"/>
  <c r="Y100" i="4" s="1"/>
  <c r="Y101" i="4" s="1"/>
  <c r="Y102" i="4" s="1"/>
  <c r="AN4" i="3"/>
  <c r="AN5" i="3" s="1"/>
  <c r="AN6" i="3" s="1"/>
  <c r="AN7" i="3" s="1"/>
  <c r="AN8" i="3" s="1"/>
  <c r="AN9" i="3" s="1"/>
  <c r="AN10" i="3" s="1"/>
  <c r="AN11" i="3" s="1"/>
  <c r="AN12" i="3" s="1"/>
  <c r="AN13" i="3" s="1"/>
  <c r="AN14" i="3" s="1"/>
  <c r="AN15" i="3" s="1"/>
  <c r="AN16" i="3" s="1"/>
  <c r="AN17" i="3" s="1"/>
  <c r="AN18" i="3" s="1"/>
  <c r="AN19" i="3" s="1"/>
  <c r="AN20" i="3" s="1"/>
  <c r="AN21" i="3" s="1"/>
  <c r="AN22" i="3" s="1"/>
  <c r="AN23" i="3" s="1"/>
  <c r="AN24" i="3" s="1"/>
  <c r="AN25" i="3" s="1"/>
  <c r="AN26" i="3" s="1"/>
  <c r="AN27" i="3" s="1"/>
  <c r="AN28" i="3" s="1"/>
  <c r="AN29" i="3" s="1"/>
  <c r="AN30" i="3" s="1"/>
  <c r="AN31" i="3" s="1"/>
  <c r="AN32" i="3" s="1"/>
  <c r="AN33" i="3" s="1"/>
  <c r="AN34" i="3" s="1"/>
  <c r="AN35" i="3" s="1"/>
  <c r="AN36" i="3" s="1"/>
  <c r="AN37" i="3" s="1"/>
  <c r="AN38" i="3" s="1"/>
  <c r="AN39" i="3" s="1"/>
  <c r="AN40" i="3" s="1"/>
  <c r="AN41" i="3" s="1"/>
  <c r="AN42" i="3" s="1"/>
  <c r="AN43" i="3" s="1"/>
  <c r="AN44" i="3" s="1"/>
  <c r="AN45" i="3" s="1"/>
  <c r="AN46" i="3" s="1"/>
  <c r="AN47" i="3" s="1"/>
  <c r="AN48" i="3" s="1"/>
  <c r="AN49" i="3" s="1"/>
  <c r="AN50" i="3" s="1"/>
  <c r="AN51" i="3" s="1"/>
  <c r="AN52" i="3" s="1"/>
  <c r="AN53" i="3" s="1"/>
  <c r="AN54" i="3" s="1"/>
  <c r="AN55" i="3" s="1"/>
  <c r="AN56" i="3" s="1"/>
  <c r="AN57" i="3" s="1"/>
  <c r="AN58" i="3" s="1"/>
  <c r="AN59" i="3" s="1"/>
  <c r="AN60" i="3" s="1"/>
  <c r="AN61" i="3" s="1"/>
  <c r="AN62" i="3" s="1"/>
  <c r="AN63" i="3" s="1"/>
  <c r="AN64" i="3" s="1"/>
  <c r="AN65" i="3" s="1"/>
  <c r="AN66" i="3" s="1"/>
  <c r="AN67" i="3" s="1"/>
  <c r="AN68" i="3" s="1"/>
  <c r="AN69" i="3" s="1"/>
  <c r="AN70" i="3" s="1"/>
  <c r="AN71" i="3" s="1"/>
  <c r="AN72" i="3" s="1"/>
  <c r="AN73" i="3" s="1"/>
  <c r="AN74" i="3" s="1"/>
  <c r="AN75" i="3" s="1"/>
  <c r="AN76" i="3" s="1"/>
  <c r="AN77" i="3" s="1"/>
  <c r="AN78" i="3" s="1"/>
  <c r="AN79" i="3" s="1"/>
  <c r="AN80" i="3" s="1"/>
  <c r="AN81" i="3" s="1"/>
  <c r="AN82" i="3" s="1"/>
  <c r="AN83" i="3" s="1"/>
  <c r="AN84" i="3" s="1"/>
  <c r="AN85" i="3" s="1"/>
  <c r="AN86" i="3" s="1"/>
  <c r="AN87" i="3" s="1"/>
  <c r="AN88" i="3" s="1"/>
  <c r="AN89" i="3" s="1"/>
  <c r="AN90" i="3" s="1"/>
  <c r="AN91" i="3" s="1"/>
  <c r="AN92" i="3" s="1"/>
  <c r="AN93" i="3" s="1"/>
  <c r="AN94" i="3" s="1"/>
  <c r="AN95" i="3" s="1"/>
  <c r="AN96" i="3" s="1"/>
  <c r="AN97" i="3" s="1"/>
  <c r="AN98" i="3" s="1"/>
  <c r="AN99" i="3" s="1"/>
  <c r="AN100" i="3" s="1"/>
  <c r="AN101" i="3" s="1"/>
  <c r="AN102" i="3" s="1"/>
  <c r="CR4" i="3"/>
  <c r="CR5" i="3" s="1"/>
  <c r="CR6" i="3" s="1"/>
  <c r="CR7" i="3" s="1"/>
  <c r="CR8" i="3" s="1"/>
  <c r="CR9" i="3" s="1"/>
  <c r="CR10" i="3" s="1"/>
  <c r="CR11" i="3" s="1"/>
  <c r="CR12" i="3" s="1"/>
  <c r="CR13" i="3" s="1"/>
  <c r="CR14" i="3" s="1"/>
  <c r="CR15" i="3" s="1"/>
  <c r="CR16" i="3" s="1"/>
  <c r="CR17" i="3" s="1"/>
  <c r="CR18" i="3" s="1"/>
  <c r="CR19" i="3" s="1"/>
  <c r="CR20" i="3" s="1"/>
  <c r="CR21" i="3" s="1"/>
  <c r="CR22" i="3" s="1"/>
  <c r="CR23" i="3" s="1"/>
  <c r="CR24" i="3" s="1"/>
  <c r="CR25" i="3" s="1"/>
  <c r="CR26" i="3" s="1"/>
  <c r="CR27" i="3" s="1"/>
  <c r="CR28" i="3" s="1"/>
  <c r="CR29" i="3" s="1"/>
  <c r="CR30" i="3" s="1"/>
  <c r="CR31" i="3" s="1"/>
  <c r="CR32" i="3" s="1"/>
  <c r="CR33" i="3" s="1"/>
  <c r="CR34" i="3" s="1"/>
  <c r="CR35" i="3" s="1"/>
  <c r="CR36" i="3" s="1"/>
  <c r="CR37" i="3" s="1"/>
  <c r="CR38" i="3" s="1"/>
  <c r="CR39" i="3" s="1"/>
  <c r="CR40" i="3" s="1"/>
  <c r="CR41" i="3" s="1"/>
  <c r="CR42" i="3" s="1"/>
  <c r="CR43" i="3" s="1"/>
  <c r="CR44" i="3" s="1"/>
  <c r="CR45" i="3" s="1"/>
  <c r="CR46" i="3" s="1"/>
  <c r="CR47" i="3" s="1"/>
  <c r="CR48" i="3" s="1"/>
  <c r="CR49" i="3" s="1"/>
  <c r="CR50" i="3" s="1"/>
  <c r="CR51" i="3" s="1"/>
  <c r="CR52" i="3" s="1"/>
  <c r="CR53" i="3" s="1"/>
  <c r="CR54" i="3" s="1"/>
  <c r="CR55" i="3" s="1"/>
  <c r="CR56" i="3" s="1"/>
  <c r="CR57" i="3" s="1"/>
  <c r="CR58" i="3" s="1"/>
  <c r="CR59" i="3" s="1"/>
  <c r="CR60" i="3" s="1"/>
  <c r="CR61" i="3" s="1"/>
  <c r="CR62" i="3" s="1"/>
  <c r="CR63" i="3" s="1"/>
  <c r="CR64" i="3" s="1"/>
  <c r="CR65" i="3" s="1"/>
  <c r="CR66" i="3" s="1"/>
  <c r="CR67" i="3" s="1"/>
  <c r="CR68" i="3" s="1"/>
  <c r="CR69" i="3" s="1"/>
  <c r="CR70" i="3" s="1"/>
  <c r="CR71" i="3" s="1"/>
  <c r="CR72" i="3" s="1"/>
  <c r="CR73" i="3" s="1"/>
  <c r="CR74" i="3" s="1"/>
  <c r="CR75" i="3" s="1"/>
  <c r="CR76" i="3" s="1"/>
  <c r="CR77" i="3" s="1"/>
  <c r="CR78" i="3" s="1"/>
  <c r="CR79" i="3" s="1"/>
  <c r="CR80" i="3" s="1"/>
  <c r="CR81" i="3" s="1"/>
  <c r="CR82" i="3" s="1"/>
  <c r="CR83" i="3" s="1"/>
  <c r="CR84" i="3" s="1"/>
  <c r="CR85" i="3" s="1"/>
  <c r="CR86" i="3" s="1"/>
  <c r="CR87" i="3" s="1"/>
  <c r="CR88" i="3" s="1"/>
  <c r="CR89" i="3" s="1"/>
  <c r="CR90" i="3" s="1"/>
  <c r="CR91" i="3" s="1"/>
  <c r="CR92" i="3" s="1"/>
  <c r="CR93" i="3" s="1"/>
  <c r="CR94" i="3" s="1"/>
  <c r="CR95" i="3" s="1"/>
  <c r="CR96" i="3" s="1"/>
  <c r="CR97" i="3" s="1"/>
  <c r="CR98" i="3" s="1"/>
  <c r="CR99" i="3" s="1"/>
  <c r="CR100" i="3" s="1"/>
  <c r="CR101" i="3" s="1"/>
  <c r="CR102" i="3" s="1"/>
  <c r="CJ4" i="4"/>
  <c r="CJ5" i="4" s="1"/>
  <c r="CJ6" i="4" s="1"/>
  <c r="CJ7" i="4" s="1"/>
  <c r="CJ8" i="4" s="1"/>
  <c r="CJ9" i="4" s="1"/>
  <c r="CJ10" i="4" s="1"/>
  <c r="CJ11" i="4" s="1"/>
  <c r="CJ12" i="4" s="1"/>
  <c r="CJ13" i="4" s="1"/>
  <c r="CJ14" i="4" s="1"/>
  <c r="CJ15" i="4" s="1"/>
  <c r="CJ16" i="4" s="1"/>
  <c r="CJ17" i="4" s="1"/>
  <c r="CJ18" i="4" s="1"/>
  <c r="CJ19" i="4" s="1"/>
  <c r="CJ20" i="4" s="1"/>
  <c r="CJ21" i="4" s="1"/>
  <c r="CJ22" i="4" s="1"/>
  <c r="CJ23" i="4" s="1"/>
  <c r="CJ24" i="4" s="1"/>
  <c r="CJ25" i="4" s="1"/>
  <c r="CJ26" i="4" s="1"/>
  <c r="CJ27" i="4" s="1"/>
  <c r="CJ28" i="4" s="1"/>
  <c r="CJ29" i="4" s="1"/>
  <c r="CJ30" i="4" s="1"/>
  <c r="CJ31" i="4" s="1"/>
  <c r="CJ32" i="4" s="1"/>
  <c r="CJ33" i="4" s="1"/>
  <c r="CJ34" i="4" s="1"/>
  <c r="CJ35" i="4" s="1"/>
  <c r="CJ36" i="4" s="1"/>
  <c r="CJ37" i="4" s="1"/>
  <c r="CJ38" i="4" s="1"/>
  <c r="CJ39" i="4" s="1"/>
  <c r="CJ40" i="4" s="1"/>
  <c r="CJ41" i="4" s="1"/>
  <c r="CJ42" i="4" s="1"/>
  <c r="CJ43" i="4" s="1"/>
  <c r="CJ44" i="4" s="1"/>
  <c r="CJ45" i="4" s="1"/>
  <c r="CJ46" i="4" s="1"/>
  <c r="CJ47" i="4" s="1"/>
  <c r="CJ48" i="4" s="1"/>
  <c r="CJ49" i="4" s="1"/>
  <c r="CJ50" i="4" s="1"/>
  <c r="CJ51" i="4" s="1"/>
  <c r="CJ52" i="4" s="1"/>
  <c r="CJ53" i="4" s="1"/>
  <c r="CJ54" i="4" s="1"/>
  <c r="CJ55" i="4" s="1"/>
  <c r="CJ56" i="4" s="1"/>
  <c r="CJ57" i="4" s="1"/>
  <c r="CJ58" i="4" s="1"/>
  <c r="CJ59" i="4" s="1"/>
  <c r="CJ60" i="4" s="1"/>
  <c r="CJ61" i="4" s="1"/>
  <c r="CJ62" i="4" s="1"/>
  <c r="CJ63" i="4" s="1"/>
  <c r="CJ64" i="4" s="1"/>
  <c r="CJ65" i="4" s="1"/>
  <c r="CJ66" i="4" s="1"/>
  <c r="CJ67" i="4" s="1"/>
  <c r="CJ68" i="4" s="1"/>
  <c r="CJ69" i="4" s="1"/>
  <c r="CJ70" i="4" s="1"/>
  <c r="CJ71" i="4" s="1"/>
  <c r="CJ72" i="4" s="1"/>
  <c r="CJ73" i="4" s="1"/>
  <c r="CJ74" i="4" s="1"/>
  <c r="CJ75" i="4" s="1"/>
  <c r="CJ76" i="4" s="1"/>
  <c r="CJ77" i="4" s="1"/>
  <c r="CJ78" i="4" s="1"/>
  <c r="CJ79" i="4" s="1"/>
  <c r="CJ80" i="4" s="1"/>
  <c r="CJ81" i="4" s="1"/>
  <c r="CJ82" i="4" s="1"/>
  <c r="CJ83" i="4" s="1"/>
  <c r="CJ84" i="4" s="1"/>
  <c r="CJ85" i="4" s="1"/>
  <c r="CJ86" i="4" s="1"/>
  <c r="CJ87" i="4" s="1"/>
  <c r="CJ88" i="4" s="1"/>
  <c r="CJ89" i="4" s="1"/>
  <c r="CJ90" i="4" s="1"/>
  <c r="CJ91" i="4" s="1"/>
  <c r="CJ92" i="4" s="1"/>
  <c r="CJ93" i="4" s="1"/>
  <c r="CJ94" i="4" s="1"/>
  <c r="CJ95" i="4" s="1"/>
  <c r="CJ96" i="4" s="1"/>
  <c r="CJ97" i="4" s="1"/>
  <c r="CJ98" i="4" s="1"/>
  <c r="CJ99" i="4" s="1"/>
  <c r="CJ100" i="4" s="1"/>
  <c r="CJ101" i="4" s="1"/>
  <c r="CJ102" i="4" s="1"/>
  <c r="BP4" i="4"/>
  <c r="BP5" i="4" s="1"/>
  <c r="BP6" i="4" s="1"/>
  <c r="BP7" i="4" s="1"/>
  <c r="BP8" i="4" s="1"/>
  <c r="BP9" i="4" s="1"/>
  <c r="BP10" i="4" s="1"/>
  <c r="BP11" i="4" s="1"/>
  <c r="BP12" i="4" s="1"/>
  <c r="BP13" i="4" s="1"/>
  <c r="BP14" i="4" s="1"/>
  <c r="BP15" i="4" s="1"/>
  <c r="BP16" i="4" s="1"/>
  <c r="BP17" i="4" s="1"/>
  <c r="BP18" i="4" s="1"/>
  <c r="BP19" i="4" s="1"/>
  <c r="BP20" i="4" s="1"/>
  <c r="BP21" i="4" s="1"/>
  <c r="BP22" i="4" s="1"/>
  <c r="BP23" i="4" s="1"/>
  <c r="BP24" i="4" s="1"/>
  <c r="BP25" i="4" s="1"/>
  <c r="BP26" i="4" s="1"/>
  <c r="BP27" i="4" s="1"/>
  <c r="BP28" i="4" s="1"/>
  <c r="BP29" i="4" s="1"/>
  <c r="BP30" i="4" s="1"/>
  <c r="BP31" i="4" s="1"/>
  <c r="BP32" i="4" s="1"/>
  <c r="BP33" i="4" s="1"/>
  <c r="BP34" i="4" s="1"/>
  <c r="BP35" i="4" s="1"/>
  <c r="BP36" i="4" s="1"/>
  <c r="BP37" i="4" s="1"/>
  <c r="BP38" i="4" s="1"/>
  <c r="BP39" i="4" s="1"/>
  <c r="BP40" i="4" s="1"/>
  <c r="BP41" i="4" s="1"/>
  <c r="BP42" i="4" s="1"/>
  <c r="BP43" i="4" s="1"/>
  <c r="BP44" i="4" s="1"/>
  <c r="BP45" i="4" s="1"/>
  <c r="BP46" i="4" s="1"/>
  <c r="BP47" i="4" s="1"/>
  <c r="BP48" i="4" s="1"/>
  <c r="BP49" i="4" s="1"/>
  <c r="BP50" i="4" s="1"/>
  <c r="BP51" i="4" s="1"/>
  <c r="BP52" i="4" s="1"/>
  <c r="BP53" i="4" s="1"/>
  <c r="BP54" i="4" s="1"/>
  <c r="BP55" i="4" s="1"/>
  <c r="BP56" i="4" s="1"/>
  <c r="BP57" i="4" s="1"/>
  <c r="BP58" i="4" s="1"/>
  <c r="BP59" i="4" s="1"/>
  <c r="BP60" i="4" s="1"/>
  <c r="BP61" i="4" s="1"/>
  <c r="BP62" i="4" s="1"/>
  <c r="BP63" i="4" s="1"/>
  <c r="BP64" i="4" s="1"/>
  <c r="BP65" i="4" s="1"/>
  <c r="BP66" i="4" s="1"/>
  <c r="BP67" i="4" s="1"/>
  <c r="BP68" i="4" s="1"/>
  <c r="BP69" i="4" s="1"/>
  <c r="BP70" i="4" s="1"/>
  <c r="BP71" i="4" s="1"/>
  <c r="BP72" i="4" s="1"/>
  <c r="BP73" i="4" s="1"/>
  <c r="BP74" i="4" s="1"/>
  <c r="BP75" i="4" s="1"/>
  <c r="BP76" i="4" s="1"/>
  <c r="BP77" i="4" s="1"/>
  <c r="BP78" i="4" s="1"/>
  <c r="BP79" i="4" s="1"/>
  <c r="BP80" i="4" s="1"/>
  <c r="BP81" i="4" s="1"/>
  <c r="BP82" i="4" s="1"/>
  <c r="BP83" i="4" s="1"/>
  <c r="BP84" i="4" s="1"/>
  <c r="BP85" i="4" s="1"/>
  <c r="BP86" i="4" s="1"/>
  <c r="BP87" i="4" s="1"/>
  <c r="BP88" i="4" s="1"/>
  <c r="BP89" i="4" s="1"/>
  <c r="BP90" i="4" s="1"/>
  <c r="BP91" i="4" s="1"/>
  <c r="BP92" i="4" s="1"/>
  <c r="BP93" i="4" s="1"/>
  <c r="BP94" i="4" s="1"/>
  <c r="BP95" i="4" s="1"/>
  <c r="BP96" i="4" s="1"/>
  <c r="BP97" i="4" s="1"/>
  <c r="BP98" i="4" s="1"/>
  <c r="BP99" i="4" s="1"/>
  <c r="BP100" i="4" s="1"/>
  <c r="BP101" i="4" s="1"/>
  <c r="BP102" i="4" s="1"/>
  <c r="AR4" i="4"/>
  <c r="AR5" i="4" s="1"/>
  <c r="AR6" i="4" s="1"/>
  <c r="AR7" i="4" s="1"/>
  <c r="AR8" i="4" s="1"/>
  <c r="AR9" i="4" s="1"/>
  <c r="AR10" i="4" s="1"/>
  <c r="AR11" i="4" s="1"/>
  <c r="AR12" i="4" s="1"/>
  <c r="AR13" i="4" s="1"/>
  <c r="AR14" i="4" s="1"/>
  <c r="AR15" i="4" s="1"/>
  <c r="AR16" i="4" s="1"/>
  <c r="AR17" i="4" s="1"/>
  <c r="AR18" i="4" s="1"/>
  <c r="AR19" i="4" s="1"/>
  <c r="AR20" i="4" s="1"/>
  <c r="AR21" i="4" s="1"/>
  <c r="AR22" i="4" s="1"/>
  <c r="AR23" i="4" s="1"/>
  <c r="AR24" i="4" s="1"/>
  <c r="AR25" i="4" s="1"/>
  <c r="AR26" i="4" s="1"/>
  <c r="AR27" i="4" s="1"/>
  <c r="AR28" i="4" s="1"/>
  <c r="AR29" i="4" s="1"/>
  <c r="AR30" i="4" s="1"/>
  <c r="AR31" i="4" s="1"/>
  <c r="AR32" i="4" s="1"/>
  <c r="AR33" i="4" s="1"/>
  <c r="AR34" i="4" s="1"/>
  <c r="AR35" i="4" s="1"/>
  <c r="AR36" i="4" s="1"/>
  <c r="AR37" i="4" s="1"/>
  <c r="AR38" i="4" s="1"/>
  <c r="AR39" i="4" s="1"/>
  <c r="AR40" i="4" s="1"/>
  <c r="AR41" i="4" s="1"/>
  <c r="AR42" i="4" s="1"/>
  <c r="AR43" i="4" s="1"/>
  <c r="AR44" i="4" s="1"/>
  <c r="AR45" i="4" s="1"/>
  <c r="AR46" i="4" s="1"/>
  <c r="AR47" i="4" s="1"/>
  <c r="AR48" i="4" s="1"/>
  <c r="AR49" i="4" s="1"/>
  <c r="AR50" i="4" s="1"/>
  <c r="AR51" i="4" s="1"/>
  <c r="AR52" i="4" s="1"/>
  <c r="AR53" i="4" s="1"/>
  <c r="AR54" i="4" s="1"/>
  <c r="AR55" i="4" s="1"/>
  <c r="AR56" i="4" s="1"/>
  <c r="AR57" i="4" s="1"/>
  <c r="AR58" i="4" s="1"/>
  <c r="AR59" i="4" s="1"/>
  <c r="AR60" i="4" s="1"/>
  <c r="AR61" i="4" s="1"/>
  <c r="AR62" i="4" s="1"/>
  <c r="AR63" i="4" s="1"/>
  <c r="AR64" i="4" s="1"/>
  <c r="AR65" i="4" s="1"/>
  <c r="AR66" i="4" s="1"/>
  <c r="AR67" i="4" s="1"/>
  <c r="AR68" i="4" s="1"/>
  <c r="AR69" i="4" s="1"/>
  <c r="AR70" i="4" s="1"/>
  <c r="AR71" i="4" s="1"/>
  <c r="AR72" i="4" s="1"/>
  <c r="AR73" i="4" s="1"/>
  <c r="AR74" i="4" s="1"/>
  <c r="AR75" i="4" s="1"/>
  <c r="AR76" i="4" s="1"/>
  <c r="AR77" i="4" s="1"/>
  <c r="AR78" i="4" s="1"/>
  <c r="AR79" i="4" s="1"/>
  <c r="AR80" i="4" s="1"/>
  <c r="AR81" i="4" s="1"/>
  <c r="AR82" i="4" s="1"/>
  <c r="AR83" i="4" s="1"/>
  <c r="AR84" i="4" s="1"/>
  <c r="AR85" i="4" s="1"/>
  <c r="AR86" i="4" s="1"/>
  <c r="AR87" i="4" s="1"/>
  <c r="AR88" i="4" s="1"/>
  <c r="AR89" i="4" s="1"/>
  <c r="AR90" i="4" s="1"/>
  <c r="AR91" i="4" s="1"/>
  <c r="AR92" i="4" s="1"/>
  <c r="AR93" i="4" s="1"/>
  <c r="AR94" i="4" s="1"/>
  <c r="AR95" i="4" s="1"/>
  <c r="AR96" i="4" s="1"/>
  <c r="AR97" i="4" s="1"/>
  <c r="AR98" i="4" s="1"/>
  <c r="AR99" i="4" s="1"/>
  <c r="AR100" i="4" s="1"/>
  <c r="AR101" i="4" s="1"/>
  <c r="AR102" i="4" s="1"/>
  <c r="X4" i="4"/>
  <c r="AV4" i="4"/>
  <c r="AV5" i="4" s="1"/>
  <c r="AV6" i="4" s="1"/>
  <c r="AV7" i="4" s="1"/>
  <c r="AV8" i="4" s="1"/>
  <c r="AV9" i="4" s="1"/>
  <c r="AV10" i="4" s="1"/>
  <c r="AV11" i="4" s="1"/>
  <c r="AV12" i="4" s="1"/>
  <c r="AV13" i="4" s="1"/>
  <c r="AV14" i="4" s="1"/>
  <c r="AV15" i="4" s="1"/>
  <c r="AV16" i="4" s="1"/>
  <c r="AV17" i="4" s="1"/>
  <c r="AV18" i="4" s="1"/>
  <c r="AV19" i="4" s="1"/>
  <c r="AV20" i="4" s="1"/>
  <c r="AV21" i="4" s="1"/>
  <c r="AV22" i="4" s="1"/>
  <c r="AV23" i="4" s="1"/>
  <c r="AV24" i="4" s="1"/>
  <c r="AV25" i="4" s="1"/>
  <c r="AV26" i="4" s="1"/>
  <c r="AV27" i="4" s="1"/>
  <c r="AV28" i="4" s="1"/>
  <c r="AV29" i="4" s="1"/>
  <c r="AV30" i="4" s="1"/>
  <c r="AV31" i="4" s="1"/>
  <c r="AV32" i="4" s="1"/>
  <c r="AV33" i="4" s="1"/>
  <c r="AV34" i="4" s="1"/>
  <c r="AV35" i="4" s="1"/>
  <c r="AV36" i="4" s="1"/>
  <c r="AV37" i="4" s="1"/>
  <c r="AV38" i="4" s="1"/>
  <c r="AV39" i="4" s="1"/>
  <c r="AV40" i="4" s="1"/>
  <c r="AV41" i="4" s="1"/>
  <c r="AV42" i="4" s="1"/>
  <c r="AV43" i="4" s="1"/>
  <c r="AV44" i="4" s="1"/>
  <c r="AV45" i="4" s="1"/>
  <c r="AV46" i="4" s="1"/>
  <c r="AV47" i="4" s="1"/>
  <c r="AV48" i="4" s="1"/>
  <c r="AV49" i="4" s="1"/>
  <c r="AV50" i="4" s="1"/>
  <c r="AV51" i="4" s="1"/>
  <c r="AV52" i="4" s="1"/>
  <c r="AV53" i="4" s="1"/>
  <c r="AV54" i="4" s="1"/>
  <c r="AV55" i="4" s="1"/>
  <c r="AV56" i="4" s="1"/>
  <c r="AV57" i="4" s="1"/>
  <c r="AV58" i="4" s="1"/>
  <c r="AV59" i="4" s="1"/>
  <c r="AV60" i="4" s="1"/>
  <c r="AV61" i="4" s="1"/>
  <c r="AV62" i="4" s="1"/>
  <c r="AV63" i="4" s="1"/>
  <c r="AV64" i="4" s="1"/>
  <c r="AV65" i="4" s="1"/>
  <c r="AV66" i="4" s="1"/>
  <c r="AV67" i="4" s="1"/>
  <c r="AV68" i="4" s="1"/>
  <c r="AV69" i="4" s="1"/>
  <c r="AV70" i="4" s="1"/>
  <c r="AV71" i="4" s="1"/>
  <c r="AV72" i="4" s="1"/>
  <c r="AV73" i="4" s="1"/>
  <c r="AV74" i="4" s="1"/>
  <c r="AV75" i="4" s="1"/>
  <c r="AV76" i="4" s="1"/>
  <c r="AV77" i="4" s="1"/>
  <c r="AV78" i="4" s="1"/>
  <c r="AV79" i="4" s="1"/>
  <c r="AV80" i="4" s="1"/>
  <c r="AV81" i="4" s="1"/>
  <c r="AV82" i="4" s="1"/>
  <c r="AV83" i="4" s="1"/>
  <c r="AV84" i="4" s="1"/>
  <c r="AV85" i="4" s="1"/>
  <c r="AV86" i="4" s="1"/>
  <c r="AV87" i="4" s="1"/>
  <c r="AV88" i="4" s="1"/>
  <c r="AV89" i="4" s="1"/>
  <c r="AV90" i="4" s="1"/>
  <c r="AV91" i="4" s="1"/>
  <c r="AV92" i="4" s="1"/>
  <c r="AV93" i="4" s="1"/>
  <c r="AV94" i="4" s="1"/>
  <c r="AV95" i="4" s="1"/>
  <c r="AV96" i="4" s="1"/>
  <c r="AV97" i="4" s="1"/>
  <c r="AV98" i="4" s="1"/>
  <c r="AV99" i="4" s="1"/>
  <c r="AV100" i="4" s="1"/>
  <c r="AV101" i="4" s="1"/>
  <c r="AV102" i="4" s="1"/>
  <c r="Q4" i="3"/>
  <c r="Q5" i="3" s="1"/>
  <c r="Q6" i="3" s="1"/>
  <c r="Q7" i="3" s="1"/>
  <c r="Q8" i="3" s="1"/>
  <c r="Q9" i="3" s="1"/>
  <c r="Q10" i="3" s="1"/>
  <c r="Q11" i="3" s="1"/>
  <c r="Q12" i="3" s="1"/>
  <c r="Q13" i="3" s="1"/>
  <c r="Q14" i="3" s="1"/>
  <c r="Q15" i="3" s="1"/>
  <c r="Q16" i="3" s="1"/>
  <c r="Q17" i="3" s="1"/>
  <c r="Q18" i="3" s="1"/>
  <c r="Q19" i="3" s="1"/>
  <c r="Q20" i="3" s="1"/>
  <c r="Q21" i="3" s="1"/>
  <c r="Q22" i="3" s="1"/>
  <c r="Q23" i="3" s="1"/>
  <c r="Q24" i="3" s="1"/>
  <c r="Q25" i="3" s="1"/>
  <c r="Q26" i="3" s="1"/>
  <c r="Q27" i="3" s="1"/>
  <c r="Q28" i="3" s="1"/>
  <c r="Q29" i="3" s="1"/>
  <c r="Q30" i="3" s="1"/>
  <c r="Q31" i="3" s="1"/>
  <c r="Q32" i="3" s="1"/>
  <c r="Q33" i="3" s="1"/>
  <c r="Q34" i="3" s="1"/>
  <c r="Q35" i="3" s="1"/>
  <c r="Q36" i="3" s="1"/>
  <c r="Q37" i="3" s="1"/>
  <c r="Q38" i="3" s="1"/>
  <c r="Q39" i="3" s="1"/>
  <c r="Q40" i="3" s="1"/>
  <c r="Q41" i="3" s="1"/>
  <c r="Q42" i="3" s="1"/>
  <c r="Q43" i="3" s="1"/>
  <c r="Q44" i="3" s="1"/>
  <c r="Q45" i="3" s="1"/>
  <c r="Q46" i="3" s="1"/>
  <c r="Q47" i="3" s="1"/>
  <c r="Q48" i="3" s="1"/>
  <c r="Q49" i="3" s="1"/>
  <c r="Q50" i="3" s="1"/>
  <c r="Q51" i="3" s="1"/>
  <c r="Q52" i="3" s="1"/>
  <c r="Q53" i="3" s="1"/>
  <c r="Q54" i="3" s="1"/>
  <c r="Q55" i="3" s="1"/>
  <c r="Q56" i="3" s="1"/>
  <c r="Q57" i="3" s="1"/>
  <c r="Q58" i="3" s="1"/>
  <c r="Q59" i="3" s="1"/>
  <c r="Q60" i="3" s="1"/>
  <c r="Q61" i="3" s="1"/>
  <c r="Q62" i="3" s="1"/>
  <c r="Q63" i="3" s="1"/>
  <c r="Q64" i="3" s="1"/>
  <c r="Q65" i="3" s="1"/>
  <c r="Q66" i="3" s="1"/>
  <c r="Q67" i="3" s="1"/>
  <c r="Q68" i="3" s="1"/>
  <c r="Q69" i="3" s="1"/>
  <c r="Q70" i="3" s="1"/>
  <c r="Q71" i="3" s="1"/>
  <c r="Q72" i="3" s="1"/>
  <c r="Q73" i="3" s="1"/>
  <c r="Q74" i="3" s="1"/>
  <c r="Q75" i="3" s="1"/>
  <c r="Q76" i="3" s="1"/>
  <c r="Q77" i="3" s="1"/>
  <c r="Q78" i="3" s="1"/>
  <c r="Q79" i="3" s="1"/>
  <c r="Q80" i="3" s="1"/>
  <c r="Q81" i="3" s="1"/>
  <c r="Q82" i="3" s="1"/>
  <c r="Q83" i="3" s="1"/>
  <c r="Q84" i="3" s="1"/>
  <c r="Q85" i="3" s="1"/>
  <c r="Q86" i="3" s="1"/>
  <c r="Q87" i="3" s="1"/>
  <c r="Q88" i="3" s="1"/>
  <c r="Q89" i="3" s="1"/>
  <c r="Q90" i="3" s="1"/>
  <c r="Q91" i="3" s="1"/>
  <c r="Q92" i="3" s="1"/>
  <c r="Q93" i="3" s="1"/>
  <c r="Q94" i="3" s="1"/>
  <c r="Q95" i="3" s="1"/>
  <c r="Q96" i="3" s="1"/>
  <c r="Q97" i="3" s="1"/>
  <c r="Q98" i="3" s="1"/>
  <c r="Q99" i="3" s="1"/>
  <c r="Q100" i="3" s="1"/>
  <c r="Q101" i="3" s="1"/>
  <c r="Q102" i="3" s="1"/>
  <c r="N4" i="3"/>
  <c r="N5" i="3" s="1"/>
  <c r="N6" i="3" s="1"/>
  <c r="N7" i="3" s="1"/>
  <c r="N8" i="3" s="1"/>
  <c r="N9" i="3" s="1"/>
  <c r="N10" i="3" s="1"/>
  <c r="N11" i="3" s="1"/>
  <c r="N12" i="3" s="1"/>
  <c r="N13" i="3" s="1"/>
  <c r="N14" i="3" s="1"/>
  <c r="N15" i="3" s="1"/>
  <c r="N16" i="3" s="1"/>
  <c r="N17" i="3" s="1"/>
  <c r="N18" i="3" s="1"/>
  <c r="N19" i="3" s="1"/>
  <c r="N20" i="3" s="1"/>
  <c r="N21" i="3" s="1"/>
  <c r="N22" i="3" s="1"/>
  <c r="N23" i="3" s="1"/>
  <c r="N24" i="3" s="1"/>
  <c r="N25" i="3" s="1"/>
  <c r="N26" i="3" s="1"/>
  <c r="N27" i="3" s="1"/>
  <c r="N28" i="3" s="1"/>
  <c r="N29" i="3" s="1"/>
  <c r="N30" i="3" s="1"/>
  <c r="N31" i="3" s="1"/>
  <c r="N32" i="3" s="1"/>
  <c r="N33" i="3" s="1"/>
  <c r="N34" i="3" s="1"/>
  <c r="N35" i="3" s="1"/>
  <c r="N36" i="3" s="1"/>
  <c r="N37" i="3" s="1"/>
  <c r="N38" i="3" s="1"/>
  <c r="N39" i="3" s="1"/>
  <c r="N40" i="3" s="1"/>
  <c r="N41" i="3" s="1"/>
  <c r="N42" i="3" s="1"/>
  <c r="N43" i="3" s="1"/>
  <c r="N44" i="3" s="1"/>
  <c r="N45" i="3" s="1"/>
  <c r="N46" i="3" s="1"/>
  <c r="N47" i="3" s="1"/>
  <c r="N48" i="3" s="1"/>
  <c r="N49" i="3" s="1"/>
  <c r="N50" i="3" s="1"/>
  <c r="N51" i="3" s="1"/>
  <c r="N52" i="3" s="1"/>
  <c r="N53" i="3" s="1"/>
  <c r="N54" i="3" s="1"/>
  <c r="N55" i="3" s="1"/>
  <c r="N56" i="3" s="1"/>
  <c r="N57" i="3" s="1"/>
  <c r="N58" i="3" s="1"/>
  <c r="N59" i="3" s="1"/>
  <c r="N60" i="3" s="1"/>
  <c r="N61" i="3" s="1"/>
  <c r="N62" i="3" s="1"/>
  <c r="N63" i="3" s="1"/>
  <c r="N64" i="3" s="1"/>
  <c r="N65" i="3" s="1"/>
  <c r="N66" i="3" s="1"/>
  <c r="N67" i="3" s="1"/>
  <c r="N68" i="3" s="1"/>
  <c r="N69" i="3" s="1"/>
  <c r="N70" i="3" s="1"/>
  <c r="N71" i="3" s="1"/>
  <c r="N72" i="3" s="1"/>
  <c r="N73" i="3" s="1"/>
  <c r="N74" i="3" s="1"/>
  <c r="N75" i="3" s="1"/>
  <c r="N76" i="3" s="1"/>
  <c r="N77" i="3" s="1"/>
  <c r="N78" i="3" s="1"/>
  <c r="N79" i="3" s="1"/>
  <c r="N80" i="3" s="1"/>
  <c r="N81" i="3" s="1"/>
  <c r="N82" i="3" s="1"/>
  <c r="N83" i="3" s="1"/>
  <c r="N84" i="3" s="1"/>
  <c r="N85" i="3" s="1"/>
  <c r="N86" i="3" s="1"/>
  <c r="N87" i="3" s="1"/>
  <c r="N88" i="3" s="1"/>
  <c r="N89" i="3" s="1"/>
  <c r="N90" i="3" s="1"/>
  <c r="N91" i="3" s="1"/>
  <c r="N92" i="3" s="1"/>
  <c r="N93" i="3" s="1"/>
  <c r="N94" i="3" s="1"/>
  <c r="N95" i="3" s="1"/>
  <c r="N96" i="3" s="1"/>
  <c r="N97" i="3" s="1"/>
  <c r="N98" i="3" s="1"/>
  <c r="N99" i="3" s="1"/>
  <c r="N100" i="3" s="1"/>
  <c r="N101" i="3" s="1"/>
  <c r="N102" i="3" s="1"/>
  <c r="AC4" i="3"/>
  <c r="BI4" i="3"/>
  <c r="BI5" i="3" s="1"/>
  <c r="BI6" i="3" s="1"/>
  <c r="BI7" i="3" s="1"/>
  <c r="BI8" i="3" s="1"/>
  <c r="BI9" i="3" s="1"/>
  <c r="BI10" i="3" s="1"/>
  <c r="BI11" i="3" s="1"/>
  <c r="BI12" i="3" s="1"/>
  <c r="BI13" i="3" s="1"/>
  <c r="BI14" i="3" s="1"/>
  <c r="BI15" i="3" s="1"/>
  <c r="BI16" i="3" s="1"/>
  <c r="BI17" i="3" s="1"/>
  <c r="BI18" i="3" s="1"/>
  <c r="BI19" i="3" s="1"/>
  <c r="BI20" i="3" s="1"/>
  <c r="BI21" i="3" s="1"/>
  <c r="BI22" i="3" s="1"/>
  <c r="BI23" i="3" s="1"/>
  <c r="BI24" i="3" s="1"/>
  <c r="BI25" i="3" s="1"/>
  <c r="BI26" i="3" s="1"/>
  <c r="BI27" i="3" s="1"/>
  <c r="BI28" i="3" s="1"/>
  <c r="BI29" i="3" s="1"/>
  <c r="BI30" i="3" s="1"/>
  <c r="BI31" i="3" s="1"/>
  <c r="BI32" i="3" s="1"/>
  <c r="BI33" i="3" s="1"/>
  <c r="BI34" i="3" s="1"/>
  <c r="BI35" i="3" s="1"/>
  <c r="BI36" i="3" s="1"/>
  <c r="BI37" i="3" s="1"/>
  <c r="BI38" i="3" s="1"/>
  <c r="BI39" i="3" s="1"/>
  <c r="BI40" i="3" s="1"/>
  <c r="BI41" i="3" s="1"/>
  <c r="BI42" i="3" s="1"/>
  <c r="BI43" i="3" s="1"/>
  <c r="BI44" i="3" s="1"/>
  <c r="BI45" i="3" s="1"/>
  <c r="BI46" i="3" s="1"/>
  <c r="BI47" i="3" s="1"/>
  <c r="BI48" i="3" s="1"/>
  <c r="BI49" i="3" s="1"/>
  <c r="BI50" i="3" s="1"/>
  <c r="BI51" i="3" s="1"/>
  <c r="BI52" i="3" s="1"/>
  <c r="BI53" i="3" s="1"/>
  <c r="BI54" i="3" s="1"/>
  <c r="BI55" i="3" s="1"/>
  <c r="BI56" i="3" s="1"/>
  <c r="BI57" i="3" s="1"/>
  <c r="BI58" i="3" s="1"/>
  <c r="BI59" i="3" s="1"/>
  <c r="BI60" i="3" s="1"/>
  <c r="BI61" i="3" s="1"/>
  <c r="BI62" i="3" s="1"/>
  <c r="BI63" i="3" s="1"/>
  <c r="BI64" i="3" s="1"/>
  <c r="BI65" i="3" s="1"/>
  <c r="BI66" i="3" s="1"/>
  <c r="BI67" i="3" s="1"/>
  <c r="BI68" i="3" s="1"/>
  <c r="BI69" i="3" s="1"/>
  <c r="BI70" i="3" s="1"/>
  <c r="BI71" i="3" s="1"/>
  <c r="BI72" i="3" s="1"/>
  <c r="BI73" i="3" s="1"/>
  <c r="BI74" i="3" s="1"/>
  <c r="BI75" i="3" s="1"/>
  <c r="BI76" i="3" s="1"/>
  <c r="BI77" i="3" s="1"/>
  <c r="BI78" i="3" s="1"/>
  <c r="BI79" i="3" s="1"/>
  <c r="BI80" i="3" s="1"/>
  <c r="BI81" i="3" s="1"/>
  <c r="BI82" i="3" s="1"/>
  <c r="BI83" i="3" s="1"/>
  <c r="BI84" i="3" s="1"/>
  <c r="BI85" i="3" s="1"/>
  <c r="BI86" i="3" s="1"/>
  <c r="BI87" i="3" s="1"/>
  <c r="BI88" i="3" s="1"/>
  <c r="BI89" i="3" s="1"/>
  <c r="BI90" i="3" s="1"/>
  <c r="BI91" i="3" s="1"/>
  <c r="BI92" i="3" s="1"/>
  <c r="BI93" i="3" s="1"/>
  <c r="BI94" i="3" s="1"/>
  <c r="BI95" i="3" s="1"/>
  <c r="BI96" i="3" s="1"/>
  <c r="BI97" i="3" s="1"/>
  <c r="BI98" i="3" s="1"/>
  <c r="BI99" i="3" s="1"/>
  <c r="BI100" i="3" s="1"/>
  <c r="BI101" i="3" s="1"/>
  <c r="BI102" i="3" s="1"/>
  <c r="BY4" i="3"/>
  <c r="BY5" i="3" s="1"/>
  <c r="BY6" i="3" s="1"/>
  <c r="BY7" i="3" s="1"/>
  <c r="BY8" i="3" s="1"/>
  <c r="BY9" i="3" s="1"/>
  <c r="BY10" i="3" s="1"/>
  <c r="BY11" i="3" s="1"/>
  <c r="BY12" i="3" s="1"/>
  <c r="BY13" i="3" s="1"/>
  <c r="BY14" i="3" s="1"/>
  <c r="BY15" i="3" s="1"/>
  <c r="BY16" i="3" s="1"/>
  <c r="BY17" i="3" s="1"/>
  <c r="BY18" i="3" s="1"/>
  <c r="BY19" i="3" s="1"/>
  <c r="BY20" i="3" s="1"/>
  <c r="BY21" i="3" s="1"/>
  <c r="BY22" i="3" s="1"/>
  <c r="BY23" i="3" s="1"/>
  <c r="BY24" i="3" s="1"/>
  <c r="BY25" i="3" s="1"/>
  <c r="BY26" i="3" s="1"/>
  <c r="BY27" i="3" s="1"/>
  <c r="BY28" i="3" s="1"/>
  <c r="BY29" i="3" s="1"/>
  <c r="BY30" i="3" s="1"/>
  <c r="BY31" i="3" s="1"/>
  <c r="BY32" i="3" s="1"/>
  <c r="BY33" i="3" s="1"/>
  <c r="BY34" i="3" s="1"/>
  <c r="BY35" i="3" s="1"/>
  <c r="BY36" i="3" s="1"/>
  <c r="BY37" i="3" s="1"/>
  <c r="BY38" i="3" s="1"/>
  <c r="BY39" i="3" s="1"/>
  <c r="BY40" i="3" s="1"/>
  <c r="BY41" i="3" s="1"/>
  <c r="BY42" i="3" s="1"/>
  <c r="BY43" i="3" s="1"/>
  <c r="BY44" i="3" s="1"/>
  <c r="BY45" i="3" s="1"/>
  <c r="BY46" i="3" s="1"/>
  <c r="BY47" i="3" s="1"/>
  <c r="BY48" i="3" s="1"/>
  <c r="BY49" i="3" s="1"/>
  <c r="BY50" i="3" s="1"/>
  <c r="BY51" i="3" s="1"/>
  <c r="BY52" i="3" s="1"/>
  <c r="BY53" i="3" s="1"/>
  <c r="BY54" i="3" s="1"/>
  <c r="BY55" i="3" s="1"/>
  <c r="BY56" i="3" s="1"/>
  <c r="BY57" i="3" s="1"/>
  <c r="BY58" i="3" s="1"/>
  <c r="BY59" i="3" s="1"/>
  <c r="BY60" i="3" s="1"/>
  <c r="BY61" i="3" s="1"/>
  <c r="BY62" i="3" s="1"/>
  <c r="BY63" i="3" s="1"/>
  <c r="BY64" i="3" s="1"/>
  <c r="BY65" i="3" s="1"/>
  <c r="BY66" i="3" s="1"/>
  <c r="BY67" i="3" s="1"/>
  <c r="BY68" i="3" s="1"/>
  <c r="BY69" i="3" s="1"/>
  <c r="BY70" i="3" s="1"/>
  <c r="BY71" i="3" s="1"/>
  <c r="BY72" i="3" s="1"/>
  <c r="BY73" i="3" s="1"/>
  <c r="BY74" i="3" s="1"/>
  <c r="BY75" i="3" s="1"/>
  <c r="BY76" i="3" s="1"/>
  <c r="BY77" i="3" s="1"/>
  <c r="BY78" i="3" s="1"/>
  <c r="BY79" i="3" s="1"/>
  <c r="BY80" i="3" s="1"/>
  <c r="BY81" i="3" s="1"/>
  <c r="BY82" i="3" s="1"/>
  <c r="BY83" i="3" s="1"/>
  <c r="BY84" i="3" s="1"/>
  <c r="BY85" i="3" s="1"/>
  <c r="BY86" i="3" s="1"/>
  <c r="BY87" i="3" s="1"/>
  <c r="BY88" i="3" s="1"/>
  <c r="BY89" i="3" s="1"/>
  <c r="BY90" i="3" s="1"/>
  <c r="BY91" i="3" s="1"/>
  <c r="BY92" i="3" s="1"/>
  <c r="BY93" i="3" s="1"/>
  <c r="BY94" i="3" s="1"/>
  <c r="BY95" i="3" s="1"/>
  <c r="BY96" i="3" s="1"/>
  <c r="BY97" i="3" s="1"/>
  <c r="BY98" i="3" s="1"/>
  <c r="BY99" i="3" s="1"/>
  <c r="BY100" i="3" s="1"/>
  <c r="BY101" i="3" s="1"/>
  <c r="BY102" i="3" s="1"/>
  <c r="CB4" i="4"/>
  <c r="CB5" i="4" s="1"/>
  <c r="CB6" i="4" s="1"/>
  <c r="CB7" i="4" s="1"/>
  <c r="CB8" i="4" s="1"/>
  <c r="CB9" i="4" s="1"/>
  <c r="CB10" i="4" s="1"/>
  <c r="CB11" i="4" s="1"/>
  <c r="CB12" i="4" s="1"/>
  <c r="CB13" i="4" s="1"/>
  <c r="CB14" i="4" s="1"/>
  <c r="CB15" i="4" s="1"/>
  <c r="CB16" i="4" s="1"/>
  <c r="CB17" i="4" s="1"/>
  <c r="CB18" i="4" s="1"/>
  <c r="CB19" i="4" s="1"/>
  <c r="CB20" i="4" s="1"/>
  <c r="CB21" i="4" s="1"/>
  <c r="CB22" i="4" s="1"/>
  <c r="CB23" i="4" s="1"/>
  <c r="CB24" i="4" s="1"/>
  <c r="CB25" i="4" s="1"/>
  <c r="CB26" i="4" s="1"/>
  <c r="CB27" i="4" s="1"/>
  <c r="CB28" i="4" s="1"/>
  <c r="CB29" i="4" s="1"/>
  <c r="CB30" i="4" s="1"/>
  <c r="CB31" i="4" s="1"/>
  <c r="CB32" i="4" s="1"/>
  <c r="CB33" i="4" s="1"/>
  <c r="CB34" i="4" s="1"/>
  <c r="CB35" i="4" s="1"/>
  <c r="CB36" i="4" s="1"/>
  <c r="CB37" i="4" s="1"/>
  <c r="CB38" i="4" s="1"/>
  <c r="CB39" i="4" s="1"/>
  <c r="CB40" i="4" s="1"/>
  <c r="CB41" i="4" s="1"/>
  <c r="CB42" i="4" s="1"/>
  <c r="CB43" i="4" s="1"/>
  <c r="CB44" i="4" s="1"/>
  <c r="CB45" i="4" s="1"/>
  <c r="CB46" i="4" s="1"/>
  <c r="CB47" i="4" s="1"/>
  <c r="CB48" i="4" s="1"/>
  <c r="CB49" i="4" s="1"/>
  <c r="CB50" i="4" s="1"/>
  <c r="CB51" i="4" s="1"/>
  <c r="CB52" i="4" s="1"/>
  <c r="CB53" i="4" s="1"/>
  <c r="CB54" i="4" s="1"/>
  <c r="CB55" i="4" s="1"/>
  <c r="CB56" i="4" s="1"/>
  <c r="CB57" i="4" s="1"/>
  <c r="CB58" i="4" s="1"/>
  <c r="CB59" i="4" s="1"/>
  <c r="CB60" i="4" s="1"/>
  <c r="CB61" i="4" s="1"/>
  <c r="CB62" i="4" s="1"/>
  <c r="CB63" i="4" s="1"/>
  <c r="CB64" i="4" s="1"/>
  <c r="CB65" i="4" s="1"/>
  <c r="CB66" i="4" s="1"/>
  <c r="CB67" i="4" s="1"/>
  <c r="CB68" i="4" s="1"/>
  <c r="CB69" i="4" s="1"/>
  <c r="CB70" i="4" s="1"/>
  <c r="CB71" i="4" s="1"/>
  <c r="CB72" i="4" s="1"/>
  <c r="CB73" i="4" s="1"/>
  <c r="CB74" i="4" s="1"/>
  <c r="CB75" i="4" s="1"/>
  <c r="CB76" i="4" s="1"/>
  <c r="CB77" i="4" s="1"/>
  <c r="CB78" i="4" s="1"/>
  <c r="CB79" i="4" s="1"/>
  <c r="CB80" i="4" s="1"/>
  <c r="CB81" i="4" s="1"/>
  <c r="CB82" i="4" s="1"/>
  <c r="CB83" i="4" s="1"/>
  <c r="CB84" i="4" s="1"/>
  <c r="CB85" i="4" s="1"/>
  <c r="CB86" i="4" s="1"/>
  <c r="CB87" i="4" s="1"/>
  <c r="CB88" i="4" s="1"/>
  <c r="CB89" i="4" s="1"/>
  <c r="CB90" i="4" s="1"/>
  <c r="CB91" i="4" s="1"/>
  <c r="CB92" i="4" s="1"/>
  <c r="CB93" i="4" s="1"/>
  <c r="CB94" i="4" s="1"/>
  <c r="CB95" i="4" s="1"/>
  <c r="CB96" i="4" s="1"/>
  <c r="CB97" i="4" s="1"/>
  <c r="CB98" i="4" s="1"/>
  <c r="CB99" i="4" s="1"/>
  <c r="CB100" i="4" s="1"/>
  <c r="CB101" i="4" s="1"/>
  <c r="CB102" i="4" s="1"/>
  <c r="AC4" i="4"/>
  <c r="AF4" i="3"/>
  <c r="AF5" i="3" s="1"/>
  <c r="AF6" i="3" s="1"/>
  <c r="AF7" i="3" s="1"/>
  <c r="AF8" i="3" s="1"/>
  <c r="AF9" i="3" s="1"/>
  <c r="AF10" i="3" s="1"/>
  <c r="AF11" i="3" s="1"/>
  <c r="AF12" i="3" s="1"/>
  <c r="AF13" i="3" s="1"/>
  <c r="AF14" i="3" s="1"/>
  <c r="AF15" i="3" s="1"/>
  <c r="AF16" i="3" s="1"/>
  <c r="AF17" i="3" s="1"/>
  <c r="AF18" i="3" s="1"/>
  <c r="AF19" i="3" s="1"/>
  <c r="AF20" i="3" s="1"/>
  <c r="AF21" i="3" s="1"/>
  <c r="AF22" i="3" s="1"/>
  <c r="AF23" i="3" s="1"/>
  <c r="AF24" i="3" s="1"/>
  <c r="AF25" i="3" s="1"/>
  <c r="AF26" i="3" s="1"/>
  <c r="AF27" i="3" s="1"/>
  <c r="AF28" i="3" s="1"/>
  <c r="AF29" i="3" s="1"/>
  <c r="AF30" i="3" s="1"/>
  <c r="AF31" i="3" s="1"/>
  <c r="AF32" i="3" s="1"/>
  <c r="AF33" i="3" s="1"/>
  <c r="AF34" i="3" s="1"/>
  <c r="AF35" i="3" s="1"/>
  <c r="AF36" i="3" s="1"/>
  <c r="AF37" i="3" s="1"/>
  <c r="AF38" i="3" s="1"/>
  <c r="AF39" i="3" s="1"/>
  <c r="AF40" i="3" s="1"/>
  <c r="AF41" i="3" s="1"/>
  <c r="AF42" i="3" s="1"/>
  <c r="AF43" i="3" s="1"/>
  <c r="AF44" i="3" s="1"/>
  <c r="AF45" i="3" s="1"/>
  <c r="AF46" i="3" s="1"/>
  <c r="AF47" i="3" s="1"/>
  <c r="AF48" i="3" s="1"/>
  <c r="AF49" i="3" s="1"/>
  <c r="AF50" i="3" s="1"/>
  <c r="AF51" i="3" s="1"/>
  <c r="AF52" i="3" s="1"/>
  <c r="AF53" i="3" s="1"/>
  <c r="AF54" i="3" s="1"/>
  <c r="AF55" i="3" s="1"/>
  <c r="AF56" i="3" s="1"/>
  <c r="AF57" i="3" s="1"/>
  <c r="AF58" i="3" s="1"/>
  <c r="AF59" i="3" s="1"/>
  <c r="AF60" i="3" s="1"/>
  <c r="AF61" i="3" s="1"/>
  <c r="AF62" i="3" s="1"/>
  <c r="AF63" i="3" s="1"/>
  <c r="AF64" i="3" s="1"/>
  <c r="AF65" i="3" s="1"/>
  <c r="AF66" i="3" s="1"/>
  <c r="AF67" i="3" s="1"/>
  <c r="AF68" i="3" s="1"/>
  <c r="AF69" i="3" s="1"/>
  <c r="AF70" i="3" s="1"/>
  <c r="AF71" i="3" s="1"/>
  <c r="AF72" i="3" s="1"/>
  <c r="AF73" i="3" s="1"/>
  <c r="AF74" i="3" s="1"/>
  <c r="AF75" i="3" s="1"/>
  <c r="AF76" i="3" s="1"/>
  <c r="AF77" i="3" s="1"/>
  <c r="AF78" i="3" s="1"/>
  <c r="AF79" i="3" s="1"/>
  <c r="AF80" i="3" s="1"/>
  <c r="AF81" i="3" s="1"/>
  <c r="AF82" i="3" s="1"/>
  <c r="AF83" i="3" s="1"/>
  <c r="AF84" i="3" s="1"/>
  <c r="AF85" i="3" s="1"/>
  <c r="AF86" i="3" s="1"/>
  <c r="AF87" i="3" s="1"/>
  <c r="AF88" i="3" s="1"/>
  <c r="AF89" i="3" s="1"/>
  <c r="AF90" i="3" s="1"/>
  <c r="AF91" i="3" s="1"/>
  <c r="AF92" i="3" s="1"/>
  <c r="AF93" i="3" s="1"/>
  <c r="AF94" i="3" s="1"/>
  <c r="AF95" i="3" s="1"/>
  <c r="AF96" i="3" s="1"/>
  <c r="AF97" i="3" s="1"/>
  <c r="AF98" i="3" s="1"/>
  <c r="AF99" i="3" s="1"/>
  <c r="AF100" i="3" s="1"/>
  <c r="AF101" i="3" s="1"/>
  <c r="AF102" i="3" s="1"/>
  <c r="CU4" i="4"/>
  <c r="CU5" i="4" s="1"/>
  <c r="CU6" i="4" s="1"/>
  <c r="CU7" i="4" s="1"/>
  <c r="CU8" i="4" s="1"/>
  <c r="CU9" i="4" s="1"/>
  <c r="CU10" i="4" s="1"/>
  <c r="CU11" i="4" s="1"/>
  <c r="CU12" i="4" s="1"/>
  <c r="CU13" i="4" s="1"/>
  <c r="CU14" i="4" s="1"/>
  <c r="CU15" i="4" s="1"/>
  <c r="CU16" i="4" s="1"/>
  <c r="CU17" i="4" s="1"/>
  <c r="CU18" i="4" s="1"/>
  <c r="CU19" i="4" s="1"/>
  <c r="CU20" i="4" s="1"/>
  <c r="CU21" i="4" s="1"/>
  <c r="CU22" i="4" s="1"/>
  <c r="CU23" i="4" s="1"/>
  <c r="CU24" i="4" s="1"/>
  <c r="CU25" i="4" s="1"/>
  <c r="CU26" i="4" s="1"/>
  <c r="CU27" i="4" s="1"/>
  <c r="CU28" i="4" s="1"/>
  <c r="CU29" i="4" s="1"/>
  <c r="CU30" i="4" s="1"/>
  <c r="CU31" i="4" s="1"/>
  <c r="CU32" i="4" s="1"/>
  <c r="CU33" i="4" s="1"/>
  <c r="CU34" i="4" s="1"/>
  <c r="CU35" i="4" s="1"/>
  <c r="CU36" i="4" s="1"/>
  <c r="CU37" i="4" s="1"/>
  <c r="CU38" i="4" s="1"/>
  <c r="CU39" i="4" s="1"/>
  <c r="CU40" i="4" s="1"/>
  <c r="CU41" i="4" s="1"/>
  <c r="CU42" i="4" s="1"/>
  <c r="CU43" i="4" s="1"/>
  <c r="CU44" i="4" s="1"/>
  <c r="CU45" i="4" s="1"/>
  <c r="CU46" i="4" s="1"/>
  <c r="CU47" i="4" s="1"/>
  <c r="CU48" i="4" s="1"/>
  <c r="CU49" i="4" s="1"/>
  <c r="CU50" i="4" s="1"/>
  <c r="CU51" i="4" s="1"/>
  <c r="CU52" i="4" s="1"/>
  <c r="CU53" i="4" s="1"/>
  <c r="CU54" i="4" s="1"/>
  <c r="CU55" i="4" s="1"/>
  <c r="CU56" i="4" s="1"/>
  <c r="CU57" i="4" s="1"/>
  <c r="CU58" i="4" s="1"/>
  <c r="CU59" i="4" s="1"/>
  <c r="CU60" i="4" s="1"/>
  <c r="CU61" i="4" s="1"/>
  <c r="CU62" i="4" s="1"/>
  <c r="CU63" i="4" s="1"/>
  <c r="CU64" i="4" s="1"/>
  <c r="CU65" i="4" s="1"/>
  <c r="CU66" i="4" s="1"/>
  <c r="CU67" i="4" s="1"/>
  <c r="CU68" i="4" s="1"/>
  <c r="CU69" i="4" s="1"/>
  <c r="CU70" i="4" s="1"/>
  <c r="CU71" i="4" s="1"/>
  <c r="CU72" i="4" s="1"/>
  <c r="CU73" i="4" s="1"/>
  <c r="CU74" i="4" s="1"/>
  <c r="CU75" i="4" s="1"/>
  <c r="CU76" i="4" s="1"/>
  <c r="CU77" i="4" s="1"/>
  <c r="CU78" i="4" s="1"/>
  <c r="CU79" i="4" s="1"/>
  <c r="CU80" i="4" s="1"/>
  <c r="CU81" i="4" s="1"/>
  <c r="CU82" i="4" s="1"/>
  <c r="CU83" i="4" s="1"/>
  <c r="CU84" i="4" s="1"/>
  <c r="CU85" i="4" s="1"/>
  <c r="CU86" i="4" s="1"/>
  <c r="CU87" i="4" s="1"/>
  <c r="CU88" i="4" s="1"/>
  <c r="CU89" i="4" s="1"/>
  <c r="CU90" i="4" s="1"/>
  <c r="CU91" i="4" s="1"/>
  <c r="CU92" i="4" s="1"/>
  <c r="CU93" i="4" s="1"/>
  <c r="CU94" i="4" s="1"/>
  <c r="CU95" i="4" s="1"/>
  <c r="CU96" i="4" s="1"/>
  <c r="CU97" i="4" s="1"/>
  <c r="CU98" i="4" s="1"/>
  <c r="CU99" i="4" s="1"/>
  <c r="CU100" i="4" s="1"/>
  <c r="CU101" i="4" s="1"/>
  <c r="CU102" i="4" s="1"/>
  <c r="CE4" i="4"/>
  <c r="CE5" i="4" s="1"/>
  <c r="CE6" i="4" s="1"/>
  <c r="CE7" i="4" s="1"/>
  <c r="CE8" i="4" s="1"/>
  <c r="CE9" i="4" s="1"/>
  <c r="CE10" i="4" s="1"/>
  <c r="CE11" i="4" s="1"/>
  <c r="CE12" i="4" s="1"/>
  <c r="CE13" i="4" s="1"/>
  <c r="CE14" i="4" s="1"/>
  <c r="CE15" i="4" s="1"/>
  <c r="CE16" i="4" s="1"/>
  <c r="CE17" i="4" s="1"/>
  <c r="CE18" i="4" s="1"/>
  <c r="CE19" i="4" s="1"/>
  <c r="CE20" i="4" s="1"/>
  <c r="CE21" i="4" s="1"/>
  <c r="CE22" i="4" s="1"/>
  <c r="CE23" i="4" s="1"/>
  <c r="CE24" i="4" s="1"/>
  <c r="CE25" i="4" s="1"/>
  <c r="CE26" i="4" s="1"/>
  <c r="CE27" i="4" s="1"/>
  <c r="CE28" i="4" s="1"/>
  <c r="CE29" i="4" s="1"/>
  <c r="CE30" i="4" s="1"/>
  <c r="CE31" i="4" s="1"/>
  <c r="CE32" i="4" s="1"/>
  <c r="CE33" i="4" s="1"/>
  <c r="CE34" i="4" s="1"/>
  <c r="CE35" i="4" s="1"/>
  <c r="CE36" i="4" s="1"/>
  <c r="CE37" i="4" s="1"/>
  <c r="CE38" i="4" s="1"/>
  <c r="CE39" i="4" s="1"/>
  <c r="CE40" i="4" s="1"/>
  <c r="CE41" i="4" s="1"/>
  <c r="CE42" i="4" s="1"/>
  <c r="CE43" i="4" s="1"/>
  <c r="CE44" i="4" s="1"/>
  <c r="CE45" i="4" s="1"/>
  <c r="CE46" i="4" s="1"/>
  <c r="CE47" i="4" s="1"/>
  <c r="CE48" i="4" s="1"/>
  <c r="CE49" i="4" s="1"/>
  <c r="CE50" i="4" s="1"/>
  <c r="CE51" i="4" s="1"/>
  <c r="CE52" i="4" s="1"/>
  <c r="CE53" i="4" s="1"/>
  <c r="CE54" i="4" s="1"/>
  <c r="CE55" i="4" s="1"/>
  <c r="CE56" i="4" s="1"/>
  <c r="CE57" i="4" s="1"/>
  <c r="CE58" i="4" s="1"/>
  <c r="CE59" i="4" s="1"/>
  <c r="CE60" i="4" s="1"/>
  <c r="CE61" i="4" s="1"/>
  <c r="CE62" i="4" s="1"/>
  <c r="CE63" i="4" s="1"/>
  <c r="CE64" i="4" s="1"/>
  <c r="CE65" i="4" s="1"/>
  <c r="CE66" i="4" s="1"/>
  <c r="CE67" i="4" s="1"/>
  <c r="CE68" i="4" s="1"/>
  <c r="CE69" i="4" s="1"/>
  <c r="CE70" i="4" s="1"/>
  <c r="CE71" i="4" s="1"/>
  <c r="CE72" i="4" s="1"/>
  <c r="CE73" i="4" s="1"/>
  <c r="CE74" i="4" s="1"/>
  <c r="CE75" i="4" s="1"/>
  <c r="CE76" i="4" s="1"/>
  <c r="CE77" i="4" s="1"/>
  <c r="CE78" i="4" s="1"/>
  <c r="CE79" i="4" s="1"/>
  <c r="CE80" i="4" s="1"/>
  <c r="CE81" i="4" s="1"/>
  <c r="CE82" i="4" s="1"/>
  <c r="CE83" i="4" s="1"/>
  <c r="CE84" i="4" s="1"/>
  <c r="CE85" i="4" s="1"/>
  <c r="CE86" i="4" s="1"/>
  <c r="CE87" i="4" s="1"/>
  <c r="CE88" i="4" s="1"/>
  <c r="CE89" i="4" s="1"/>
  <c r="CE90" i="4" s="1"/>
  <c r="CE91" i="4" s="1"/>
  <c r="CE92" i="4" s="1"/>
  <c r="CE93" i="4" s="1"/>
  <c r="CE94" i="4" s="1"/>
  <c r="CE95" i="4" s="1"/>
  <c r="CE96" i="4" s="1"/>
  <c r="CE97" i="4" s="1"/>
  <c r="CE98" i="4" s="1"/>
  <c r="CE99" i="4" s="1"/>
  <c r="CE100" i="4" s="1"/>
  <c r="CE101" i="4" s="1"/>
  <c r="CE102" i="4" s="1"/>
  <c r="AY4" i="4"/>
  <c r="S4" i="4"/>
  <c r="S5" i="4" s="1"/>
  <c r="S6" i="4" s="1"/>
  <c r="S7" i="4" s="1"/>
  <c r="S8" i="4" s="1"/>
  <c r="S9" i="4" s="1"/>
  <c r="S10" i="4" s="1"/>
  <c r="S11" i="4" s="1"/>
  <c r="S12" i="4" s="1"/>
  <c r="S13" i="4" s="1"/>
  <c r="S14" i="4" s="1"/>
  <c r="S15" i="4" s="1"/>
  <c r="S16" i="4" s="1"/>
  <c r="S17" i="4" s="1"/>
  <c r="S18" i="4" s="1"/>
  <c r="S19" i="4" s="1"/>
  <c r="S20" i="4" s="1"/>
  <c r="S21" i="4" s="1"/>
  <c r="S22" i="4" s="1"/>
  <c r="S23" i="4" s="1"/>
  <c r="S24" i="4" s="1"/>
  <c r="S25" i="4" s="1"/>
  <c r="S26" i="4" s="1"/>
  <c r="S27" i="4" s="1"/>
  <c r="S28" i="4" s="1"/>
  <c r="S29" i="4" s="1"/>
  <c r="S30" i="4" s="1"/>
  <c r="S31" i="4" s="1"/>
  <c r="S32" i="4" s="1"/>
  <c r="S33" i="4" s="1"/>
  <c r="S34" i="4" s="1"/>
  <c r="S35" i="4" s="1"/>
  <c r="S36" i="4" s="1"/>
  <c r="S37" i="4" s="1"/>
  <c r="S38" i="4" s="1"/>
  <c r="S39" i="4" s="1"/>
  <c r="S40" i="4" s="1"/>
  <c r="S41" i="4" s="1"/>
  <c r="S42" i="4" s="1"/>
  <c r="S43" i="4" s="1"/>
  <c r="S44" i="4" s="1"/>
  <c r="S45" i="4" s="1"/>
  <c r="S46" i="4" s="1"/>
  <c r="S47" i="4" s="1"/>
  <c r="S48" i="4" s="1"/>
  <c r="S49" i="4" s="1"/>
  <c r="S50" i="4" s="1"/>
  <c r="S51" i="4" s="1"/>
  <c r="S52" i="4" s="1"/>
  <c r="S53" i="4" s="1"/>
  <c r="S54" i="4" s="1"/>
  <c r="S55" i="4" s="1"/>
  <c r="S56" i="4" s="1"/>
  <c r="S57" i="4" s="1"/>
  <c r="S58" i="4" s="1"/>
  <c r="S59" i="4" s="1"/>
  <c r="S60" i="4" s="1"/>
  <c r="S61" i="4" s="1"/>
  <c r="S62" i="4" s="1"/>
  <c r="S63" i="4" s="1"/>
  <c r="S64" i="4" s="1"/>
  <c r="S65" i="4" s="1"/>
  <c r="S66" i="4" s="1"/>
  <c r="S67" i="4" s="1"/>
  <c r="S68" i="4" s="1"/>
  <c r="S69" i="4" s="1"/>
  <c r="S70" i="4" s="1"/>
  <c r="S71" i="4" s="1"/>
  <c r="S72" i="4" s="1"/>
  <c r="S73" i="4" s="1"/>
  <c r="S74" i="4" s="1"/>
  <c r="S75" i="4" s="1"/>
  <c r="S76" i="4" s="1"/>
  <c r="S77" i="4" s="1"/>
  <c r="S78" i="4" s="1"/>
  <c r="S79" i="4" s="1"/>
  <c r="S80" i="4" s="1"/>
  <c r="S81" i="4" s="1"/>
  <c r="S82" i="4" s="1"/>
  <c r="S83" i="4" s="1"/>
  <c r="S84" i="4" s="1"/>
  <c r="S85" i="4" s="1"/>
  <c r="S86" i="4" s="1"/>
  <c r="S87" i="4" s="1"/>
  <c r="S88" i="4" s="1"/>
  <c r="S89" i="4" s="1"/>
  <c r="S90" i="4" s="1"/>
  <c r="S91" i="4" s="1"/>
  <c r="S92" i="4" s="1"/>
  <c r="S93" i="4" s="1"/>
  <c r="S94" i="4" s="1"/>
  <c r="S95" i="4" s="1"/>
  <c r="S96" i="4" s="1"/>
  <c r="S97" i="4" s="1"/>
  <c r="S98" i="4" s="1"/>
  <c r="S99" i="4" s="1"/>
  <c r="S100" i="4" s="1"/>
  <c r="S101" i="4" s="1"/>
  <c r="S102" i="4" s="1"/>
  <c r="AD4" i="3"/>
  <c r="AD5" i="3" s="1"/>
  <c r="AD6" i="3" s="1"/>
  <c r="AD7" i="3" s="1"/>
  <c r="AD8" i="3" s="1"/>
  <c r="AD9" i="3" s="1"/>
  <c r="AD10" i="3" s="1"/>
  <c r="AD11" i="3" s="1"/>
  <c r="AD12" i="3" s="1"/>
  <c r="AD13" i="3" s="1"/>
  <c r="AD14" i="3" s="1"/>
  <c r="AD15" i="3" s="1"/>
  <c r="AD16" i="3" s="1"/>
  <c r="AD17" i="3" s="1"/>
  <c r="AD18" i="3" s="1"/>
  <c r="AD19" i="3" s="1"/>
  <c r="AD20" i="3" s="1"/>
  <c r="AD21" i="3" s="1"/>
  <c r="AD22" i="3" s="1"/>
  <c r="AD23" i="3" s="1"/>
  <c r="AD24" i="3" s="1"/>
  <c r="AD25" i="3" s="1"/>
  <c r="AD26" i="3" s="1"/>
  <c r="AD27" i="3" s="1"/>
  <c r="AD28" i="3" s="1"/>
  <c r="AD29" i="3" s="1"/>
  <c r="AD30" i="3" s="1"/>
  <c r="AD31" i="3" s="1"/>
  <c r="AD32" i="3" s="1"/>
  <c r="AD33" i="3" s="1"/>
  <c r="AD34" i="3" s="1"/>
  <c r="AD35" i="3" s="1"/>
  <c r="AD36" i="3" s="1"/>
  <c r="AD37" i="3" s="1"/>
  <c r="AD38" i="3" s="1"/>
  <c r="AD39" i="3" s="1"/>
  <c r="AD40" i="3" s="1"/>
  <c r="AD41" i="3" s="1"/>
  <c r="AD42" i="3" s="1"/>
  <c r="AD43" i="3" s="1"/>
  <c r="AD44" i="3" s="1"/>
  <c r="AD45" i="3" s="1"/>
  <c r="AD46" i="3" s="1"/>
  <c r="AD47" i="3" s="1"/>
  <c r="AD48" i="3" s="1"/>
  <c r="AD49" i="3" s="1"/>
  <c r="AD50" i="3" s="1"/>
  <c r="AD51" i="3" s="1"/>
  <c r="AD52" i="3" s="1"/>
  <c r="AD53" i="3" s="1"/>
  <c r="AD54" i="3" s="1"/>
  <c r="AD55" i="3" s="1"/>
  <c r="AD56" i="3" s="1"/>
  <c r="AD57" i="3" s="1"/>
  <c r="AD58" i="3" s="1"/>
  <c r="AD59" i="3" s="1"/>
  <c r="AD60" i="3" s="1"/>
  <c r="AD61" i="3" s="1"/>
  <c r="AD62" i="3" s="1"/>
  <c r="AD63" i="3" s="1"/>
  <c r="AD64" i="3" s="1"/>
  <c r="AD65" i="3" s="1"/>
  <c r="AD66" i="3" s="1"/>
  <c r="AD67" i="3" s="1"/>
  <c r="AD68" i="3" s="1"/>
  <c r="AD69" i="3" s="1"/>
  <c r="AD70" i="3" s="1"/>
  <c r="AD71" i="3" s="1"/>
  <c r="AD72" i="3" s="1"/>
  <c r="AD73" i="3" s="1"/>
  <c r="AD74" i="3" s="1"/>
  <c r="AD75" i="3" s="1"/>
  <c r="AD76" i="3" s="1"/>
  <c r="AD77" i="3" s="1"/>
  <c r="AD78" i="3" s="1"/>
  <c r="AD79" i="3" s="1"/>
  <c r="AD80" i="3" s="1"/>
  <c r="AD81" i="3" s="1"/>
  <c r="AD82" i="3" s="1"/>
  <c r="AD83" i="3" s="1"/>
  <c r="AD84" i="3" s="1"/>
  <c r="AD85" i="3" s="1"/>
  <c r="AD86" i="3" s="1"/>
  <c r="AD87" i="3" s="1"/>
  <c r="AD88" i="3" s="1"/>
  <c r="AD89" i="3" s="1"/>
  <c r="AD90" i="3" s="1"/>
  <c r="AD91" i="3" s="1"/>
  <c r="AD92" i="3" s="1"/>
  <c r="AD93" i="3" s="1"/>
  <c r="AD94" i="3" s="1"/>
  <c r="AD95" i="3" s="1"/>
  <c r="AD96" i="3" s="1"/>
  <c r="AD97" i="3" s="1"/>
  <c r="AD98" i="3" s="1"/>
  <c r="AD99" i="3" s="1"/>
  <c r="AD100" i="3" s="1"/>
  <c r="AD101" i="3" s="1"/>
  <c r="AD102" i="3" s="1"/>
  <c r="BJ4" i="3"/>
  <c r="BJ5" i="3" s="1"/>
  <c r="BJ6" i="3" s="1"/>
  <c r="BJ7" i="3" s="1"/>
  <c r="BJ8" i="3" s="1"/>
  <c r="BJ9" i="3" s="1"/>
  <c r="BJ10" i="3" s="1"/>
  <c r="BJ11" i="3" s="1"/>
  <c r="BJ12" i="3" s="1"/>
  <c r="BJ13" i="3" s="1"/>
  <c r="BJ14" i="3" s="1"/>
  <c r="BJ15" i="3" s="1"/>
  <c r="BJ16" i="3" s="1"/>
  <c r="BJ17" i="3" s="1"/>
  <c r="BJ18" i="3" s="1"/>
  <c r="BJ19" i="3" s="1"/>
  <c r="BJ20" i="3" s="1"/>
  <c r="BJ21" i="3" s="1"/>
  <c r="BJ22" i="3" s="1"/>
  <c r="BJ23" i="3" s="1"/>
  <c r="BJ24" i="3" s="1"/>
  <c r="BJ25" i="3" s="1"/>
  <c r="BJ26" i="3" s="1"/>
  <c r="BJ27" i="3" s="1"/>
  <c r="BJ28" i="3" s="1"/>
  <c r="BJ29" i="3" s="1"/>
  <c r="BJ30" i="3" s="1"/>
  <c r="BJ31" i="3" s="1"/>
  <c r="BJ32" i="3" s="1"/>
  <c r="BJ33" i="3" s="1"/>
  <c r="BJ34" i="3" s="1"/>
  <c r="BJ35" i="3" s="1"/>
  <c r="BJ36" i="3" s="1"/>
  <c r="BJ37" i="3" s="1"/>
  <c r="BJ38" i="3" s="1"/>
  <c r="BJ39" i="3" s="1"/>
  <c r="BJ40" i="3" s="1"/>
  <c r="BJ41" i="3" s="1"/>
  <c r="BJ42" i="3" s="1"/>
  <c r="BJ43" i="3" s="1"/>
  <c r="BJ44" i="3" s="1"/>
  <c r="BJ45" i="3" s="1"/>
  <c r="BJ46" i="3" s="1"/>
  <c r="BJ47" i="3" s="1"/>
  <c r="BJ48" i="3" s="1"/>
  <c r="BJ49" i="3" s="1"/>
  <c r="BJ50" i="3" s="1"/>
  <c r="BJ51" i="3" s="1"/>
  <c r="BJ52" i="3" s="1"/>
  <c r="BJ53" i="3" s="1"/>
  <c r="BJ54" i="3" s="1"/>
  <c r="BJ55" i="3" s="1"/>
  <c r="BJ56" i="3" s="1"/>
  <c r="BJ57" i="3" s="1"/>
  <c r="BJ58" i="3" s="1"/>
  <c r="BJ59" i="3" s="1"/>
  <c r="BJ60" i="3" s="1"/>
  <c r="BJ61" i="3" s="1"/>
  <c r="BJ62" i="3" s="1"/>
  <c r="BJ63" i="3" s="1"/>
  <c r="BJ64" i="3" s="1"/>
  <c r="BJ65" i="3" s="1"/>
  <c r="BJ66" i="3" s="1"/>
  <c r="BJ67" i="3" s="1"/>
  <c r="BJ68" i="3" s="1"/>
  <c r="BJ69" i="3" s="1"/>
  <c r="BJ70" i="3" s="1"/>
  <c r="BJ71" i="3" s="1"/>
  <c r="BJ72" i="3" s="1"/>
  <c r="BJ73" i="3" s="1"/>
  <c r="BJ74" i="3" s="1"/>
  <c r="BJ75" i="3" s="1"/>
  <c r="BJ76" i="3" s="1"/>
  <c r="BJ77" i="3" s="1"/>
  <c r="BJ78" i="3" s="1"/>
  <c r="BJ79" i="3" s="1"/>
  <c r="BJ80" i="3" s="1"/>
  <c r="BJ81" i="3" s="1"/>
  <c r="BJ82" i="3" s="1"/>
  <c r="BJ83" i="3" s="1"/>
  <c r="BJ84" i="3" s="1"/>
  <c r="BJ85" i="3" s="1"/>
  <c r="BJ86" i="3" s="1"/>
  <c r="BJ87" i="3" s="1"/>
  <c r="BJ88" i="3" s="1"/>
  <c r="BJ89" i="3" s="1"/>
  <c r="BJ90" i="3" s="1"/>
  <c r="BJ91" i="3" s="1"/>
  <c r="BJ92" i="3" s="1"/>
  <c r="BJ93" i="3" s="1"/>
  <c r="BJ94" i="3" s="1"/>
  <c r="BJ95" i="3" s="1"/>
  <c r="BJ96" i="3" s="1"/>
  <c r="BJ97" i="3" s="1"/>
  <c r="BJ98" i="3" s="1"/>
  <c r="BJ99" i="3" s="1"/>
  <c r="BJ100" i="3" s="1"/>
  <c r="BJ101" i="3" s="1"/>
  <c r="BJ102" i="3" s="1"/>
  <c r="CP4" i="3"/>
  <c r="DA4" i="4"/>
  <c r="DA5" i="4" s="1"/>
  <c r="DA6" i="4" s="1"/>
  <c r="DA7" i="4" s="1"/>
  <c r="DA8" i="4" s="1"/>
  <c r="DA9" i="4" s="1"/>
  <c r="DA10" i="4" s="1"/>
  <c r="DA11" i="4" s="1"/>
  <c r="DA12" i="4" s="1"/>
  <c r="DA13" i="4" s="1"/>
  <c r="DA14" i="4" s="1"/>
  <c r="DA15" i="4" s="1"/>
  <c r="DA16" i="4" s="1"/>
  <c r="DA17" i="4" s="1"/>
  <c r="DA18" i="4" s="1"/>
  <c r="DA19" i="4" s="1"/>
  <c r="DA20" i="4" s="1"/>
  <c r="DA21" i="4" s="1"/>
  <c r="DA22" i="4" s="1"/>
  <c r="DA23" i="4" s="1"/>
  <c r="DA24" i="4" s="1"/>
  <c r="DA25" i="4" s="1"/>
  <c r="DA26" i="4" s="1"/>
  <c r="DA27" i="4" s="1"/>
  <c r="DA28" i="4" s="1"/>
  <c r="DA29" i="4" s="1"/>
  <c r="DA30" i="4" s="1"/>
  <c r="DA31" i="4" s="1"/>
  <c r="DA32" i="4" s="1"/>
  <c r="DA33" i="4" s="1"/>
  <c r="DA34" i="4" s="1"/>
  <c r="DA35" i="4" s="1"/>
  <c r="DA36" i="4" s="1"/>
  <c r="DA37" i="4" s="1"/>
  <c r="DA38" i="4" s="1"/>
  <c r="DA39" i="4" s="1"/>
  <c r="DA40" i="4" s="1"/>
  <c r="DA41" i="4" s="1"/>
  <c r="DA42" i="4" s="1"/>
  <c r="DA43" i="4" s="1"/>
  <c r="DA44" i="4" s="1"/>
  <c r="DA45" i="4" s="1"/>
  <c r="DA46" i="4" s="1"/>
  <c r="DA47" i="4" s="1"/>
  <c r="DA48" i="4" s="1"/>
  <c r="DA49" i="4" s="1"/>
  <c r="DA50" i="4" s="1"/>
  <c r="DA51" i="4" s="1"/>
  <c r="DA52" i="4" s="1"/>
  <c r="DA53" i="4" s="1"/>
  <c r="DA54" i="4" s="1"/>
  <c r="DA55" i="4" s="1"/>
  <c r="DA56" i="4" s="1"/>
  <c r="DA57" i="4" s="1"/>
  <c r="DA58" i="4" s="1"/>
  <c r="DA59" i="4" s="1"/>
  <c r="DA60" i="4" s="1"/>
  <c r="DA61" i="4" s="1"/>
  <c r="DA62" i="4" s="1"/>
  <c r="DA63" i="4" s="1"/>
  <c r="DA64" i="4" s="1"/>
  <c r="DA65" i="4" s="1"/>
  <c r="DA66" i="4" s="1"/>
  <c r="DA67" i="4" s="1"/>
  <c r="DA68" i="4" s="1"/>
  <c r="DA69" i="4" s="1"/>
  <c r="DA70" i="4" s="1"/>
  <c r="DA71" i="4" s="1"/>
  <c r="DA72" i="4" s="1"/>
  <c r="DA73" i="4" s="1"/>
  <c r="DA74" i="4" s="1"/>
  <c r="DA75" i="4" s="1"/>
  <c r="DA76" i="4" s="1"/>
  <c r="DA77" i="4" s="1"/>
  <c r="DA78" i="4" s="1"/>
  <c r="DA79" i="4" s="1"/>
  <c r="DA80" i="4" s="1"/>
  <c r="DA81" i="4" s="1"/>
  <c r="DA82" i="4" s="1"/>
  <c r="DA83" i="4" s="1"/>
  <c r="DA84" i="4" s="1"/>
  <c r="DA85" i="4" s="1"/>
  <c r="DA86" i="4" s="1"/>
  <c r="DA87" i="4" s="1"/>
  <c r="DA88" i="4" s="1"/>
  <c r="DA89" i="4" s="1"/>
  <c r="DA90" i="4" s="1"/>
  <c r="DA91" i="4" s="1"/>
  <c r="DA92" i="4" s="1"/>
  <c r="DA93" i="4" s="1"/>
  <c r="DA94" i="4" s="1"/>
  <c r="DA95" i="4" s="1"/>
  <c r="DA96" i="4" s="1"/>
  <c r="DA97" i="4" s="1"/>
  <c r="DA98" i="4" s="1"/>
  <c r="DA99" i="4" s="1"/>
  <c r="DA100" i="4" s="1"/>
  <c r="DA101" i="4" s="1"/>
  <c r="DA102" i="4" s="1"/>
  <c r="I4" i="4"/>
  <c r="I5" i="4" s="1"/>
  <c r="I6" i="4" s="1"/>
  <c r="I7" i="4" s="1"/>
  <c r="I8" i="4" s="1"/>
  <c r="I9" i="4" s="1"/>
  <c r="I10" i="4" s="1"/>
  <c r="I11" i="4" s="1"/>
  <c r="I12" i="4" s="1"/>
  <c r="I13" i="4" s="1"/>
  <c r="I14" i="4" s="1"/>
  <c r="I15" i="4" s="1"/>
  <c r="I16" i="4" s="1"/>
  <c r="I17" i="4" s="1"/>
  <c r="I18" i="4" s="1"/>
  <c r="I19" i="4" s="1"/>
  <c r="I20" i="4" s="1"/>
  <c r="I21" i="4" s="1"/>
  <c r="I22" i="4" s="1"/>
  <c r="I23" i="4" s="1"/>
  <c r="I24" i="4" s="1"/>
  <c r="I25" i="4" s="1"/>
  <c r="I26" i="4" s="1"/>
  <c r="I27" i="4" s="1"/>
  <c r="I28" i="4" s="1"/>
  <c r="I29" i="4" s="1"/>
  <c r="I30" i="4" s="1"/>
  <c r="I31" i="4" s="1"/>
  <c r="I32" i="4" s="1"/>
  <c r="I33" i="4" s="1"/>
  <c r="I34" i="4" s="1"/>
  <c r="I35" i="4" s="1"/>
  <c r="I36" i="4" s="1"/>
  <c r="I37" i="4" s="1"/>
  <c r="I38" i="4" s="1"/>
  <c r="I39" i="4" s="1"/>
  <c r="I40" i="4" s="1"/>
  <c r="I41" i="4" s="1"/>
  <c r="I42" i="4" s="1"/>
  <c r="I43" i="4" s="1"/>
  <c r="I44" i="4" s="1"/>
  <c r="I45" i="4" s="1"/>
  <c r="I46" i="4" s="1"/>
  <c r="I47" i="4" s="1"/>
  <c r="I48" i="4" s="1"/>
  <c r="I49" i="4" s="1"/>
  <c r="I50" i="4" s="1"/>
  <c r="I51" i="4" s="1"/>
  <c r="I52" i="4" s="1"/>
  <c r="I53" i="4" s="1"/>
  <c r="I54" i="4" s="1"/>
  <c r="I55" i="4" s="1"/>
  <c r="I56" i="4" s="1"/>
  <c r="I57" i="4" s="1"/>
  <c r="I58" i="4" s="1"/>
  <c r="I59" i="4" s="1"/>
  <c r="I60" i="4" s="1"/>
  <c r="I61" i="4" s="1"/>
  <c r="I62" i="4" s="1"/>
  <c r="I63" i="4" s="1"/>
  <c r="I64" i="4" s="1"/>
  <c r="I65" i="4" s="1"/>
  <c r="I66" i="4" s="1"/>
  <c r="I67" i="4" s="1"/>
  <c r="I68" i="4" s="1"/>
  <c r="I69" i="4" s="1"/>
  <c r="I70" i="4" s="1"/>
  <c r="I71" i="4" s="1"/>
  <c r="I72" i="4" s="1"/>
  <c r="I73" i="4" s="1"/>
  <c r="I74" i="4" s="1"/>
  <c r="I75" i="4" s="1"/>
  <c r="I76" i="4" s="1"/>
  <c r="I77" i="4" s="1"/>
  <c r="I78" i="4" s="1"/>
  <c r="I79" i="4" s="1"/>
  <c r="I80" i="4" s="1"/>
  <c r="I81" i="4" s="1"/>
  <c r="I82" i="4" s="1"/>
  <c r="I83" i="4" s="1"/>
  <c r="I84" i="4" s="1"/>
  <c r="I85" i="4" s="1"/>
  <c r="I86" i="4" s="1"/>
  <c r="I87" i="4" s="1"/>
  <c r="I88" i="4" s="1"/>
  <c r="I89" i="4" s="1"/>
  <c r="I90" i="4" s="1"/>
  <c r="I91" i="4" s="1"/>
  <c r="I92" i="4" s="1"/>
  <c r="I93" i="4" s="1"/>
  <c r="I94" i="4" s="1"/>
  <c r="I95" i="4" s="1"/>
  <c r="I96" i="4" s="1"/>
  <c r="I97" i="4" s="1"/>
  <c r="I98" i="4" s="1"/>
  <c r="I99" i="4" s="1"/>
  <c r="I100" i="4" s="1"/>
  <c r="I101" i="4" s="1"/>
  <c r="I102" i="4" s="1"/>
  <c r="AV4" i="3"/>
  <c r="AV5" i="3" s="1"/>
  <c r="AV6" i="3" s="1"/>
  <c r="AV7" i="3" s="1"/>
  <c r="AV8" i="3" s="1"/>
  <c r="AV9" i="3" s="1"/>
  <c r="AV10" i="3" s="1"/>
  <c r="AV11" i="3" s="1"/>
  <c r="AV12" i="3" s="1"/>
  <c r="AV13" i="3" s="1"/>
  <c r="AV14" i="3" s="1"/>
  <c r="AV15" i="3" s="1"/>
  <c r="AV16" i="3" s="1"/>
  <c r="AV17" i="3" s="1"/>
  <c r="AV18" i="3" s="1"/>
  <c r="AV19" i="3" s="1"/>
  <c r="AV20" i="3" s="1"/>
  <c r="AV21" i="3" s="1"/>
  <c r="AV22" i="3" s="1"/>
  <c r="AV23" i="3" s="1"/>
  <c r="AV24" i="3" s="1"/>
  <c r="AV25" i="3" s="1"/>
  <c r="AV26" i="3" s="1"/>
  <c r="AV27" i="3" s="1"/>
  <c r="AV28" i="3" s="1"/>
  <c r="AV29" i="3" s="1"/>
  <c r="AV30" i="3" s="1"/>
  <c r="AV31" i="3" s="1"/>
  <c r="AV32" i="3" s="1"/>
  <c r="AV33" i="3" s="1"/>
  <c r="AV34" i="3" s="1"/>
  <c r="AV35" i="3" s="1"/>
  <c r="AV36" i="3" s="1"/>
  <c r="AV37" i="3" s="1"/>
  <c r="AV38" i="3" s="1"/>
  <c r="AV39" i="3" s="1"/>
  <c r="AV40" i="3" s="1"/>
  <c r="AV41" i="3" s="1"/>
  <c r="AV42" i="3" s="1"/>
  <c r="AV43" i="3" s="1"/>
  <c r="AV44" i="3" s="1"/>
  <c r="AV45" i="3" s="1"/>
  <c r="AV46" i="3" s="1"/>
  <c r="AV47" i="3" s="1"/>
  <c r="AV48" i="3" s="1"/>
  <c r="AV49" i="3" s="1"/>
  <c r="AV50" i="3" s="1"/>
  <c r="AV51" i="3" s="1"/>
  <c r="AV52" i="3" s="1"/>
  <c r="AV53" i="3" s="1"/>
  <c r="AV54" i="3" s="1"/>
  <c r="AV55" i="3" s="1"/>
  <c r="AV56" i="3" s="1"/>
  <c r="AV57" i="3" s="1"/>
  <c r="AV58" i="3" s="1"/>
  <c r="AV59" i="3" s="1"/>
  <c r="AV60" i="3" s="1"/>
  <c r="AV61" i="3" s="1"/>
  <c r="AV62" i="3" s="1"/>
  <c r="AV63" i="3" s="1"/>
  <c r="AV64" i="3" s="1"/>
  <c r="AV65" i="3" s="1"/>
  <c r="AV66" i="3" s="1"/>
  <c r="AV67" i="3" s="1"/>
  <c r="AV68" i="3" s="1"/>
  <c r="AV69" i="3" s="1"/>
  <c r="AV70" i="3" s="1"/>
  <c r="AV71" i="3" s="1"/>
  <c r="AV72" i="3" s="1"/>
  <c r="AV73" i="3" s="1"/>
  <c r="AV74" i="3" s="1"/>
  <c r="AV75" i="3" s="1"/>
  <c r="AV76" i="3" s="1"/>
  <c r="AV77" i="3" s="1"/>
  <c r="AV78" i="3" s="1"/>
  <c r="AV79" i="3" s="1"/>
  <c r="AV80" i="3" s="1"/>
  <c r="AV81" i="3" s="1"/>
  <c r="AV82" i="3" s="1"/>
  <c r="AV83" i="3" s="1"/>
  <c r="AV84" i="3" s="1"/>
  <c r="AV85" i="3" s="1"/>
  <c r="AV86" i="3" s="1"/>
  <c r="AV87" i="3" s="1"/>
  <c r="AV88" i="3" s="1"/>
  <c r="AV89" i="3" s="1"/>
  <c r="AV90" i="3" s="1"/>
  <c r="AV91" i="3" s="1"/>
  <c r="AV92" i="3" s="1"/>
  <c r="AV93" i="3" s="1"/>
  <c r="AV94" i="3" s="1"/>
  <c r="AV95" i="3" s="1"/>
  <c r="AV96" i="3" s="1"/>
  <c r="AV97" i="3" s="1"/>
  <c r="AV98" i="3" s="1"/>
  <c r="AV99" i="3" s="1"/>
  <c r="AV100" i="3" s="1"/>
  <c r="AV101" i="3" s="1"/>
  <c r="AV102" i="3" s="1"/>
  <c r="CT4" i="4"/>
  <c r="CT5" i="4" s="1"/>
  <c r="CT6" i="4" s="1"/>
  <c r="CT7" i="4" s="1"/>
  <c r="CT8" i="4" s="1"/>
  <c r="CT9" i="4" s="1"/>
  <c r="CT10" i="4" s="1"/>
  <c r="CT11" i="4" s="1"/>
  <c r="CT12" i="4" s="1"/>
  <c r="CT13" i="4" s="1"/>
  <c r="CT14" i="4" s="1"/>
  <c r="CT15" i="4" s="1"/>
  <c r="CT16" i="4" s="1"/>
  <c r="CT17" i="4" s="1"/>
  <c r="CT18" i="4" s="1"/>
  <c r="CT19" i="4" s="1"/>
  <c r="CT20" i="4" s="1"/>
  <c r="CT21" i="4" s="1"/>
  <c r="CT22" i="4" s="1"/>
  <c r="CT23" i="4" s="1"/>
  <c r="CT24" i="4" s="1"/>
  <c r="CT25" i="4" s="1"/>
  <c r="CT26" i="4" s="1"/>
  <c r="CT27" i="4" s="1"/>
  <c r="CT28" i="4" s="1"/>
  <c r="CT29" i="4" s="1"/>
  <c r="CT30" i="4" s="1"/>
  <c r="CT31" i="4" s="1"/>
  <c r="CT32" i="4" s="1"/>
  <c r="CT33" i="4" s="1"/>
  <c r="CT34" i="4" s="1"/>
  <c r="CT35" i="4" s="1"/>
  <c r="CT36" i="4" s="1"/>
  <c r="CT37" i="4" s="1"/>
  <c r="CT38" i="4" s="1"/>
  <c r="CT39" i="4" s="1"/>
  <c r="CT40" i="4" s="1"/>
  <c r="CT41" i="4" s="1"/>
  <c r="CT42" i="4" s="1"/>
  <c r="CT43" i="4" s="1"/>
  <c r="CT44" i="4" s="1"/>
  <c r="CT45" i="4" s="1"/>
  <c r="CT46" i="4" s="1"/>
  <c r="CT47" i="4" s="1"/>
  <c r="CT48" i="4" s="1"/>
  <c r="CT49" i="4" s="1"/>
  <c r="CT50" i="4" s="1"/>
  <c r="CT51" i="4" s="1"/>
  <c r="CT52" i="4" s="1"/>
  <c r="CT53" i="4" s="1"/>
  <c r="CT54" i="4" s="1"/>
  <c r="CT55" i="4" s="1"/>
  <c r="CT56" i="4" s="1"/>
  <c r="CT57" i="4" s="1"/>
  <c r="CT58" i="4" s="1"/>
  <c r="CT59" i="4" s="1"/>
  <c r="CT60" i="4" s="1"/>
  <c r="CT61" i="4" s="1"/>
  <c r="CT62" i="4" s="1"/>
  <c r="CT63" i="4" s="1"/>
  <c r="CT64" i="4" s="1"/>
  <c r="CT65" i="4" s="1"/>
  <c r="CT66" i="4" s="1"/>
  <c r="CT67" i="4" s="1"/>
  <c r="CT68" i="4" s="1"/>
  <c r="CT69" i="4" s="1"/>
  <c r="CT70" i="4" s="1"/>
  <c r="CT71" i="4" s="1"/>
  <c r="CT72" i="4" s="1"/>
  <c r="CT73" i="4" s="1"/>
  <c r="CT74" i="4" s="1"/>
  <c r="CT75" i="4" s="1"/>
  <c r="CT76" i="4" s="1"/>
  <c r="CT77" i="4" s="1"/>
  <c r="CT78" i="4" s="1"/>
  <c r="CT79" i="4" s="1"/>
  <c r="CT80" i="4" s="1"/>
  <c r="CT81" i="4" s="1"/>
  <c r="CT82" i="4" s="1"/>
  <c r="CT83" i="4" s="1"/>
  <c r="CT84" i="4" s="1"/>
  <c r="CT85" i="4" s="1"/>
  <c r="CT86" i="4" s="1"/>
  <c r="CT87" i="4" s="1"/>
  <c r="CT88" i="4" s="1"/>
  <c r="CT89" i="4" s="1"/>
  <c r="CT90" i="4" s="1"/>
  <c r="CT91" i="4" s="1"/>
  <c r="CT92" i="4" s="1"/>
  <c r="CT93" i="4" s="1"/>
  <c r="CT94" i="4" s="1"/>
  <c r="CT95" i="4" s="1"/>
  <c r="CT96" i="4" s="1"/>
  <c r="CT97" i="4" s="1"/>
  <c r="CT98" i="4" s="1"/>
  <c r="CT99" i="4" s="1"/>
  <c r="CT100" i="4" s="1"/>
  <c r="CT101" i="4" s="1"/>
  <c r="CT102" i="4" s="1"/>
  <c r="BN4" i="4"/>
  <c r="BN5" i="4" s="1"/>
  <c r="BN6" i="4" s="1"/>
  <c r="BN7" i="4" s="1"/>
  <c r="BN8" i="4" s="1"/>
  <c r="BN9" i="4" s="1"/>
  <c r="BN10" i="4" s="1"/>
  <c r="BN11" i="4" s="1"/>
  <c r="BN12" i="4" s="1"/>
  <c r="BN13" i="4" s="1"/>
  <c r="BN14" i="4" s="1"/>
  <c r="BN15" i="4" s="1"/>
  <c r="BN16" i="4" s="1"/>
  <c r="BN17" i="4" s="1"/>
  <c r="BN18" i="4" s="1"/>
  <c r="BN19" i="4" s="1"/>
  <c r="BN20" i="4" s="1"/>
  <c r="BN21" i="4" s="1"/>
  <c r="BN22" i="4" s="1"/>
  <c r="BN23" i="4" s="1"/>
  <c r="BN24" i="4" s="1"/>
  <c r="BN25" i="4" s="1"/>
  <c r="BN26" i="4" s="1"/>
  <c r="BN27" i="4" s="1"/>
  <c r="BN28" i="4" s="1"/>
  <c r="BN29" i="4" s="1"/>
  <c r="BN30" i="4" s="1"/>
  <c r="BN31" i="4" s="1"/>
  <c r="BN32" i="4" s="1"/>
  <c r="BN33" i="4" s="1"/>
  <c r="BN34" i="4" s="1"/>
  <c r="BN35" i="4" s="1"/>
  <c r="BN36" i="4" s="1"/>
  <c r="BN37" i="4" s="1"/>
  <c r="BN38" i="4" s="1"/>
  <c r="BN39" i="4" s="1"/>
  <c r="BN40" i="4" s="1"/>
  <c r="BN41" i="4" s="1"/>
  <c r="BN42" i="4" s="1"/>
  <c r="BN43" i="4" s="1"/>
  <c r="BN44" i="4" s="1"/>
  <c r="BN45" i="4" s="1"/>
  <c r="BN46" i="4" s="1"/>
  <c r="BN47" i="4" s="1"/>
  <c r="BN48" i="4" s="1"/>
  <c r="BN49" i="4" s="1"/>
  <c r="BN50" i="4" s="1"/>
  <c r="BN51" i="4" s="1"/>
  <c r="BN52" i="4" s="1"/>
  <c r="BN53" i="4" s="1"/>
  <c r="BN54" i="4" s="1"/>
  <c r="BN55" i="4" s="1"/>
  <c r="BN56" i="4" s="1"/>
  <c r="BN57" i="4" s="1"/>
  <c r="BN58" i="4" s="1"/>
  <c r="BN59" i="4" s="1"/>
  <c r="BN60" i="4" s="1"/>
  <c r="BN61" i="4" s="1"/>
  <c r="BN62" i="4" s="1"/>
  <c r="BN63" i="4" s="1"/>
  <c r="BN64" i="4" s="1"/>
  <c r="BN65" i="4" s="1"/>
  <c r="BN66" i="4" s="1"/>
  <c r="BN67" i="4" s="1"/>
  <c r="BN68" i="4" s="1"/>
  <c r="BN69" i="4" s="1"/>
  <c r="BN70" i="4" s="1"/>
  <c r="BN71" i="4" s="1"/>
  <c r="BN72" i="4" s="1"/>
  <c r="BN73" i="4" s="1"/>
  <c r="BN74" i="4" s="1"/>
  <c r="BN75" i="4" s="1"/>
  <c r="BN76" i="4" s="1"/>
  <c r="BN77" i="4" s="1"/>
  <c r="BN78" i="4" s="1"/>
  <c r="BN79" i="4" s="1"/>
  <c r="BN80" i="4" s="1"/>
  <c r="BN81" i="4" s="1"/>
  <c r="BN82" i="4" s="1"/>
  <c r="BN83" i="4" s="1"/>
  <c r="BN84" i="4" s="1"/>
  <c r="BN85" i="4" s="1"/>
  <c r="BN86" i="4" s="1"/>
  <c r="BN87" i="4" s="1"/>
  <c r="BN88" i="4" s="1"/>
  <c r="BN89" i="4" s="1"/>
  <c r="BN90" i="4" s="1"/>
  <c r="BN91" i="4" s="1"/>
  <c r="BN92" i="4" s="1"/>
  <c r="BN93" i="4" s="1"/>
  <c r="BN94" i="4" s="1"/>
  <c r="BN95" i="4" s="1"/>
  <c r="BN96" i="4" s="1"/>
  <c r="BN97" i="4" s="1"/>
  <c r="BN98" i="4" s="1"/>
  <c r="BN99" i="4" s="1"/>
  <c r="BN100" i="4" s="1"/>
  <c r="BN101" i="4" s="1"/>
  <c r="BN102" i="4" s="1"/>
  <c r="CE4" i="3"/>
  <c r="CE5" i="3" s="1"/>
  <c r="CE6" i="3" s="1"/>
  <c r="CE7" i="3" s="1"/>
  <c r="CE8" i="3" s="1"/>
  <c r="CE9" i="3" s="1"/>
  <c r="CE10" i="3" s="1"/>
  <c r="CE11" i="3" s="1"/>
  <c r="CE12" i="3" s="1"/>
  <c r="CE13" i="3" s="1"/>
  <c r="CE14" i="3" s="1"/>
  <c r="CE15" i="3" s="1"/>
  <c r="CE16" i="3" s="1"/>
  <c r="CE17" i="3" s="1"/>
  <c r="CE18" i="3" s="1"/>
  <c r="CE19" i="3" s="1"/>
  <c r="CE20" i="3" s="1"/>
  <c r="CE21" i="3" s="1"/>
  <c r="CE22" i="3" s="1"/>
  <c r="CE23" i="3" s="1"/>
  <c r="CE24" i="3" s="1"/>
  <c r="CE25" i="3" s="1"/>
  <c r="CE26" i="3" s="1"/>
  <c r="CE27" i="3" s="1"/>
  <c r="CE28" i="3" s="1"/>
  <c r="CE29" i="3" s="1"/>
  <c r="CE30" i="3" s="1"/>
  <c r="CE31" i="3" s="1"/>
  <c r="CE32" i="3" s="1"/>
  <c r="CE33" i="3" s="1"/>
  <c r="CE34" i="3" s="1"/>
  <c r="CE35" i="3" s="1"/>
  <c r="CE36" i="3" s="1"/>
  <c r="CE37" i="3" s="1"/>
  <c r="CE38" i="3" s="1"/>
  <c r="CE39" i="3" s="1"/>
  <c r="CE40" i="3" s="1"/>
  <c r="CE41" i="3" s="1"/>
  <c r="CE42" i="3" s="1"/>
  <c r="CE43" i="3" s="1"/>
  <c r="CE44" i="3" s="1"/>
  <c r="CE45" i="3" s="1"/>
  <c r="CE46" i="3" s="1"/>
  <c r="CE47" i="3" s="1"/>
  <c r="CE48" i="3" s="1"/>
  <c r="CE49" i="3" s="1"/>
  <c r="CE50" i="3" s="1"/>
  <c r="CE51" i="3" s="1"/>
  <c r="CE52" i="3" s="1"/>
  <c r="CE53" i="3" s="1"/>
  <c r="CE54" i="3" s="1"/>
  <c r="CE55" i="3" s="1"/>
  <c r="CE56" i="3" s="1"/>
  <c r="CE57" i="3" s="1"/>
  <c r="CE58" i="3" s="1"/>
  <c r="CE59" i="3" s="1"/>
  <c r="CE60" i="3" s="1"/>
  <c r="CE61" i="3" s="1"/>
  <c r="CE62" i="3" s="1"/>
  <c r="CE63" i="3" s="1"/>
  <c r="CE64" i="3" s="1"/>
  <c r="CE65" i="3" s="1"/>
  <c r="CE66" i="3" s="1"/>
  <c r="CE67" i="3" s="1"/>
  <c r="CE68" i="3" s="1"/>
  <c r="CE69" i="3" s="1"/>
  <c r="CE70" i="3" s="1"/>
  <c r="CE71" i="3" s="1"/>
  <c r="CE72" i="3" s="1"/>
  <c r="CE73" i="3" s="1"/>
  <c r="CE74" i="3" s="1"/>
  <c r="CE75" i="3" s="1"/>
  <c r="CE76" i="3" s="1"/>
  <c r="CE77" i="3" s="1"/>
  <c r="CE78" i="3" s="1"/>
  <c r="CE79" i="3" s="1"/>
  <c r="CE80" i="3" s="1"/>
  <c r="CE81" i="3" s="1"/>
  <c r="CE82" i="3" s="1"/>
  <c r="CE83" i="3" s="1"/>
  <c r="CE84" i="3" s="1"/>
  <c r="CE85" i="3" s="1"/>
  <c r="CE86" i="3" s="1"/>
  <c r="CE87" i="3" s="1"/>
  <c r="CE88" i="3" s="1"/>
  <c r="CE89" i="3" s="1"/>
  <c r="CE90" i="3" s="1"/>
  <c r="CE91" i="3" s="1"/>
  <c r="CE92" i="3" s="1"/>
  <c r="CE93" i="3" s="1"/>
  <c r="CE94" i="3" s="1"/>
  <c r="CE95" i="3" s="1"/>
  <c r="CE96" i="3" s="1"/>
  <c r="CE97" i="3" s="1"/>
  <c r="CE98" i="3" s="1"/>
  <c r="CE99" i="3" s="1"/>
  <c r="CE100" i="3" s="1"/>
  <c r="CE101" i="3" s="1"/>
  <c r="CE102" i="3" s="1"/>
  <c r="S4" i="3"/>
  <c r="S5" i="3" s="1"/>
  <c r="S6" i="3" s="1"/>
  <c r="S7" i="3" s="1"/>
  <c r="S8" i="3" s="1"/>
  <c r="S9" i="3" s="1"/>
  <c r="S10" i="3" s="1"/>
  <c r="S11" i="3" s="1"/>
  <c r="S12" i="3" s="1"/>
  <c r="S13" i="3" s="1"/>
  <c r="S14" i="3" s="1"/>
  <c r="S15" i="3" s="1"/>
  <c r="S16" i="3" s="1"/>
  <c r="S17" i="3" s="1"/>
  <c r="S18" i="3" s="1"/>
  <c r="S19" i="3" s="1"/>
  <c r="S20" i="3" s="1"/>
  <c r="S21" i="3" s="1"/>
  <c r="S22" i="3" s="1"/>
  <c r="S23" i="3" s="1"/>
  <c r="S24" i="3" s="1"/>
  <c r="S25" i="3" s="1"/>
  <c r="S26" i="3" s="1"/>
  <c r="S27" i="3" s="1"/>
  <c r="S28" i="3" s="1"/>
  <c r="S29" i="3" s="1"/>
  <c r="S30" i="3" s="1"/>
  <c r="S31" i="3" s="1"/>
  <c r="S32" i="3" s="1"/>
  <c r="S33" i="3" s="1"/>
  <c r="S34" i="3" s="1"/>
  <c r="S35" i="3" s="1"/>
  <c r="S36" i="3" s="1"/>
  <c r="S37" i="3" s="1"/>
  <c r="S38" i="3" s="1"/>
  <c r="S39" i="3" s="1"/>
  <c r="S40" i="3" s="1"/>
  <c r="S41" i="3" s="1"/>
  <c r="S42" i="3" s="1"/>
  <c r="S43" i="3" s="1"/>
  <c r="S44" i="3" s="1"/>
  <c r="S45" i="3" s="1"/>
  <c r="S46" i="3" s="1"/>
  <c r="S47" i="3" s="1"/>
  <c r="S48" i="3" s="1"/>
  <c r="S49" i="3" s="1"/>
  <c r="S50" i="3" s="1"/>
  <c r="S51" i="3" s="1"/>
  <c r="S52" i="3" s="1"/>
  <c r="S53" i="3" s="1"/>
  <c r="S54" i="3" s="1"/>
  <c r="S55" i="3" s="1"/>
  <c r="S56" i="3" s="1"/>
  <c r="S57" i="3" s="1"/>
  <c r="S58" i="3" s="1"/>
  <c r="S59" i="3" s="1"/>
  <c r="S60" i="3" s="1"/>
  <c r="S61" i="3" s="1"/>
  <c r="S62" i="3" s="1"/>
  <c r="S63" i="3" s="1"/>
  <c r="S64" i="3" s="1"/>
  <c r="S65" i="3" s="1"/>
  <c r="S66" i="3" s="1"/>
  <c r="S67" i="3" s="1"/>
  <c r="S68" i="3" s="1"/>
  <c r="S69" i="3" s="1"/>
  <c r="S70" i="3" s="1"/>
  <c r="S71" i="3" s="1"/>
  <c r="S72" i="3" s="1"/>
  <c r="S73" i="3" s="1"/>
  <c r="S74" i="3" s="1"/>
  <c r="S75" i="3" s="1"/>
  <c r="S76" i="3" s="1"/>
  <c r="S77" i="3" s="1"/>
  <c r="S78" i="3" s="1"/>
  <c r="S79" i="3" s="1"/>
  <c r="S80" i="3" s="1"/>
  <c r="S81" i="3" s="1"/>
  <c r="S82" i="3" s="1"/>
  <c r="S83" i="3" s="1"/>
  <c r="S84" i="3" s="1"/>
  <c r="S85" i="3" s="1"/>
  <c r="S86" i="3" s="1"/>
  <c r="S87" i="3" s="1"/>
  <c r="S88" i="3" s="1"/>
  <c r="S89" i="3" s="1"/>
  <c r="S90" i="3" s="1"/>
  <c r="S91" i="3" s="1"/>
  <c r="S92" i="3" s="1"/>
  <c r="S93" i="3" s="1"/>
  <c r="S94" i="3" s="1"/>
  <c r="S95" i="3" s="1"/>
  <c r="S96" i="3" s="1"/>
  <c r="S97" i="3" s="1"/>
  <c r="S98" i="3" s="1"/>
  <c r="S99" i="3" s="1"/>
  <c r="S100" i="3" s="1"/>
  <c r="S101" i="3" s="1"/>
  <c r="S102" i="3" s="1"/>
  <c r="I4" i="3"/>
  <c r="F4" i="3"/>
  <c r="F5" i="3" s="1"/>
  <c r="F6" i="3" s="1"/>
  <c r="F7" i="3" s="1"/>
  <c r="F8" i="3" s="1"/>
  <c r="F9" i="3" s="1"/>
  <c r="F10" i="3" s="1"/>
  <c r="F11" i="3" s="1"/>
  <c r="F12" i="3" s="1"/>
  <c r="F13" i="3" s="1"/>
  <c r="F14" i="3" s="1"/>
  <c r="F15" i="3" s="1"/>
  <c r="F16" i="3" s="1"/>
  <c r="F17" i="3" s="1"/>
  <c r="F18" i="3" s="1"/>
  <c r="F19" i="3" s="1"/>
  <c r="F20" i="3" s="1"/>
  <c r="F21" i="3" s="1"/>
  <c r="F22" i="3" s="1"/>
  <c r="F23" i="3" s="1"/>
  <c r="F24" i="3" s="1"/>
  <c r="F25" i="3" s="1"/>
  <c r="F26" i="3" s="1"/>
  <c r="F27" i="3" s="1"/>
  <c r="F28" i="3" s="1"/>
  <c r="F29" i="3" s="1"/>
  <c r="F30" i="3" s="1"/>
  <c r="F31" i="3" s="1"/>
  <c r="F32" i="3" s="1"/>
  <c r="F33" i="3" s="1"/>
  <c r="F34" i="3" s="1"/>
  <c r="F35" i="3" s="1"/>
  <c r="F36" i="3" s="1"/>
  <c r="F37" i="3" s="1"/>
  <c r="F38" i="3" s="1"/>
  <c r="F39" i="3" s="1"/>
  <c r="F40" i="3" s="1"/>
  <c r="F41" i="3" s="1"/>
  <c r="F42" i="3" s="1"/>
  <c r="F43" i="3" s="1"/>
  <c r="F44" i="3" s="1"/>
  <c r="F45" i="3" s="1"/>
  <c r="F46" i="3" s="1"/>
  <c r="F47" i="3" s="1"/>
  <c r="F48" i="3" s="1"/>
  <c r="F49" i="3" s="1"/>
  <c r="F50" i="3" s="1"/>
  <c r="F51" i="3" s="1"/>
  <c r="F52" i="3" s="1"/>
  <c r="F53" i="3" s="1"/>
  <c r="F54" i="3" s="1"/>
  <c r="F55" i="3" s="1"/>
  <c r="F56" i="3" s="1"/>
  <c r="F57" i="3" s="1"/>
  <c r="F58" i="3" s="1"/>
  <c r="F59" i="3" s="1"/>
  <c r="F60" i="3" s="1"/>
  <c r="F61" i="3" s="1"/>
  <c r="F62" i="3" s="1"/>
  <c r="F63" i="3" s="1"/>
  <c r="F64" i="3" s="1"/>
  <c r="F65" i="3" s="1"/>
  <c r="F66" i="3" s="1"/>
  <c r="F67" i="3" s="1"/>
  <c r="F68" i="3" s="1"/>
  <c r="F69" i="3" s="1"/>
  <c r="F70" i="3" s="1"/>
  <c r="F71" i="3" s="1"/>
  <c r="F72" i="3" s="1"/>
  <c r="F73" i="3" s="1"/>
  <c r="F74" i="3" s="1"/>
  <c r="F75" i="3" s="1"/>
  <c r="F76" i="3" s="1"/>
  <c r="F77" i="3" s="1"/>
  <c r="F78" i="3" s="1"/>
  <c r="F79" i="3" s="1"/>
  <c r="F80" i="3" s="1"/>
  <c r="F81" i="3" s="1"/>
  <c r="F82" i="3" s="1"/>
  <c r="F83" i="3" s="1"/>
  <c r="F84" i="3" s="1"/>
  <c r="F85" i="3" s="1"/>
  <c r="F86" i="3" s="1"/>
  <c r="F87" i="3" s="1"/>
  <c r="F88" i="3" s="1"/>
  <c r="F89" i="3" s="1"/>
  <c r="F90" i="3" s="1"/>
  <c r="F91" i="3" s="1"/>
  <c r="F92" i="3" s="1"/>
  <c r="F93" i="3" s="1"/>
  <c r="F94" i="3" s="1"/>
  <c r="F95" i="3" s="1"/>
  <c r="F96" i="3" s="1"/>
  <c r="F97" i="3" s="1"/>
  <c r="F98" i="3" s="1"/>
  <c r="F99" i="3" s="1"/>
  <c r="F100" i="3" s="1"/>
  <c r="F101" i="3" s="1"/>
  <c r="F102" i="3" s="1"/>
  <c r="V4" i="3"/>
  <c r="V5" i="3" s="1"/>
  <c r="V6" i="3" s="1"/>
  <c r="V7" i="3" s="1"/>
  <c r="V8" i="3" s="1"/>
  <c r="V9" i="3" s="1"/>
  <c r="V10" i="3" s="1"/>
  <c r="V11" i="3" s="1"/>
  <c r="V12" i="3" s="1"/>
  <c r="V13" i="3" s="1"/>
  <c r="V14" i="3" s="1"/>
  <c r="V15" i="3" s="1"/>
  <c r="V16" i="3" s="1"/>
  <c r="V17" i="3" s="1"/>
  <c r="V18" i="3" s="1"/>
  <c r="V19" i="3" s="1"/>
  <c r="V20" i="3" s="1"/>
  <c r="V21" i="3" s="1"/>
  <c r="V22" i="3" s="1"/>
  <c r="V23" i="3" s="1"/>
  <c r="V24" i="3" s="1"/>
  <c r="V25" i="3" s="1"/>
  <c r="V26" i="3" s="1"/>
  <c r="V27" i="3" s="1"/>
  <c r="V28" i="3" s="1"/>
  <c r="V29" i="3" s="1"/>
  <c r="V30" i="3" s="1"/>
  <c r="V31" i="3" s="1"/>
  <c r="V32" i="3" s="1"/>
  <c r="V33" i="3" s="1"/>
  <c r="V34" i="3" s="1"/>
  <c r="V35" i="3" s="1"/>
  <c r="V36" i="3" s="1"/>
  <c r="V37" i="3" s="1"/>
  <c r="V38" i="3" s="1"/>
  <c r="V39" i="3" s="1"/>
  <c r="V40" i="3" s="1"/>
  <c r="V41" i="3" s="1"/>
  <c r="V42" i="3" s="1"/>
  <c r="V43" i="3" s="1"/>
  <c r="V44" i="3" s="1"/>
  <c r="V45" i="3" s="1"/>
  <c r="V46" i="3" s="1"/>
  <c r="V47" i="3" s="1"/>
  <c r="V48" i="3" s="1"/>
  <c r="V49" i="3" s="1"/>
  <c r="V50" i="3" s="1"/>
  <c r="V51" i="3" s="1"/>
  <c r="V52" i="3" s="1"/>
  <c r="V53" i="3" s="1"/>
  <c r="V54" i="3" s="1"/>
  <c r="V55" i="3" s="1"/>
  <c r="V56" i="3" s="1"/>
  <c r="V57" i="3" s="1"/>
  <c r="V58" i="3" s="1"/>
  <c r="V59" i="3" s="1"/>
  <c r="V60" i="3" s="1"/>
  <c r="V61" i="3" s="1"/>
  <c r="V62" i="3" s="1"/>
  <c r="V63" i="3" s="1"/>
  <c r="V64" i="3" s="1"/>
  <c r="V65" i="3" s="1"/>
  <c r="V66" i="3" s="1"/>
  <c r="V67" i="3" s="1"/>
  <c r="V68" i="3" s="1"/>
  <c r="V69" i="3" s="1"/>
  <c r="V70" i="3" s="1"/>
  <c r="V71" i="3" s="1"/>
  <c r="V72" i="3" s="1"/>
  <c r="V73" i="3" s="1"/>
  <c r="V74" i="3" s="1"/>
  <c r="V75" i="3" s="1"/>
  <c r="V76" i="3" s="1"/>
  <c r="V77" i="3" s="1"/>
  <c r="V78" i="3" s="1"/>
  <c r="V79" i="3" s="1"/>
  <c r="V80" i="3" s="1"/>
  <c r="V81" i="3" s="1"/>
  <c r="V82" i="3" s="1"/>
  <c r="V83" i="3" s="1"/>
  <c r="V84" i="3" s="1"/>
  <c r="V85" i="3" s="1"/>
  <c r="V86" i="3" s="1"/>
  <c r="V87" i="3" s="1"/>
  <c r="V88" i="3" s="1"/>
  <c r="V89" i="3" s="1"/>
  <c r="V90" i="3" s="1"/>
  <c r="V91" i="3" s="1"/>
  <c r="V92" i="3" s="1"/>
  <c r="V93" i="3" s="1"/>
  <c r="V94" i="3" s="1"/>
  <c r="V95" i="3" s="1"/>
  <c r="V96" i="3" s="1"/>
  <c r="V97" i="3" s="1"/>
  <c r="V98" i="3" s="1"/>
  <c r="V99" i="3" s="1"/>
  <c r="V100" i="3" s="1"/>
  <c r="V101" i="3" s="1"/>
  <c r="V102" i="3" s="1"/>
  <c r="O4" i="3"/>
  <c r="O5" i="3" s="1"/>
  <c r="O6" i="3" s="1"/>
  <c r="O7" i="3" s="1"/>
  <c r="O8" i="3" s="1"/>
  <c r="O9" i="3" s="1"/>
  <c r="O10" i="3" s="1"/>
  <c r="O11" i="3" s="1"/>
  <c r="O12" i="3" s="1"/>
  <c r="O13" i="3" s="1"/>
  <c r="O14" i="3" s="1"/>
  <c r="O15" i="3" s="1"/>
  <c r="O16" i="3" s="1"/>
  <c r="O17" i="3" s="1"/>
  <c r="O18" i="3" s="1"/>
  <c r="O19" i="3" s="1"/>
  <c r="O20" i="3" s="1"/>
  <c r="O21" i="3" s="1"/>
  <c r="O22" i="3" s="1"/>
  <c r="O23" i="3" s="1"/>
  <c r="O24" i="3" s="1"/>
  <c r="O25" i="3" s="1"/>
  <c r="O26" i="3" s="1"/>
  <c r="O27" i="3" s="1"/>
  <c r="O28" i="3" s="1"/>
  <c r="O29" i="3" s="1"/>
  <c r="O30" i="3" s="1"/>
  <c r="O31" i="3" s="1"/>
  <c r="O32" i="3" s="1"/>
  <c r="O33" i="3" s="1"/>
  <c r="O34" i="3" s="1"/>
  <c r="O35" i="3" s="1"/>
  <c r="O36" i="3" s="1"/>
  <c r="O37" i="3" s="1"/>
  <c r="O38" i="3" s="1"/>
  <c r="O39" i="3" s="1"/>
  <c r="O40" i="3" s="1"/>
  <c r="O41" i="3" s="1"/>
  <c r="O42" i="3" s="1"/>
  <c r="O43" i="3" s="1"/>
  <c r="O44" i="3" s="1"/>
  <c r="O45" i="3" s="1"/>
  <c r="O46" i="3" s="1"/>
  <c r="O47" i="3" s="1"/>
  <c r="O48" i="3" s="1"/>
  <c r="O49" i="3" s="1"/>
  <c r="O50" i="3" s="1"/>
  <c r="O51" i="3" s="1"/>
  <c r="O52" i="3" s="1"/>
  <c r="O53" i="3" s="1"/>
  <c r="O54" i="3" s="1"/>
  <c r="O55" i="3" s="1"/>
  <c r="O56" i="3" s="1"/>
  <c r="O57" i="3" s="1"/>
  <c r="O58" i="3" s="1"/>
  <c r="O59" i="3" s="1"/>
  <c r="O60" i="3" s="1"/>
  <c r="O61" i="3" s="1"/>
  <c r="O62" i="3" s="1"/>
  <c r="O63" i="3" s="1"/>
  <c r="O64" i="3" s="1"/>
  <c r="O65" i="3" s="1"/>
  <c r="O66" i="3" s="1"/>
  <c r="O67" i="3" s="1"/>
  <c r="O68" i="3" s="1"/>
  <c r="O69" i="3" s="1"/>
  <c r="O70" i="3" s="1"/>
  <c r="O71" i="3" s="1"/>
  <c r="O72" i="3" s="1"/>
  <c r="O73" i="3" s="1"/>
  <c r="O74" i="3" s="1"/>
  <c r="O75" i="3" s="1"/>
  <c r="O76" i="3" s="1"/>
  <c r="O77" i="3" s="1"/>
  <c r="O78" i="3" s="1"/>
  <c r="O79" i="3" s="1"/>
  <c r="O80" i="3" s="1"/>
  <c r="O81" i="3" s="1"/>
  <c r="O82" i="3" s="1"/>
  <c r="O83" i="3" s="1"/>
  <c r="O84" i="3" s="1"/>
  <c r="O85" i="3" s="1"/>
  <c r="O86" i="3" s="1"/>
  <c r="O87" i="3" s="1"/>
  <c r="O88" i="3" s="1"/>
  <c r="O89" i="3" s="1"/>
  <c r="O90" i="3" s="1"/>
  <c r="O91" i="3" s="1"/>
  <c r="O92" i="3" s="1"/>
  <c r="O93" i="3" s="1"/>
  <c r="O94" i="3" s="1"/>
  <c r="O95" i="3" s="1"/>
  <c r="O96" i="3" s="1"/>
  <c r="O97" i="3" s="1"/>
  <c r="O98" i="3" s="1"/>
  <c r="O99" i="3" s="1"/>
  <c r="O100" i="3" s="1"/>
  <c r="O101" i="3" s="1"/>
  <c r="O102" i="3" s="1"/>
  <c r="AK4" i="3"/>
  <c r="BA4" i="3"/>
  <c r="BA5" i="3" s="1"/>
  <c r="BA6" i="3" s="1"/>
  <c r="BA7" i="3" s="1"/>
  <c r="BA8" i="3" s="1"/>
  <c r="BA9" i="3" s="1"/>
  <c r="BA10" i="3" s="1"/>
  <c r="BA11" i="3" s="1"/>
  <c r="BA12" i="3" s="1"/>
  <c r="BA13" i="3" s="1"/>
  <c r="BA14" i="3" s="1"/>
  <c r="BA15" i="3" s="1"/>
  <c r="BA16" i="3" s="1"/>
  <c r="BA17" i="3" s="1"/>
  <c r="BA18" i="3" s="1"/>
  <c r="BA19" i="3" s="1"/>
  <c r="BA20" i="3" s="1"/>
  <c r="BA21" i="3" s="1"/>
  <c r="BA22" i="3" s="1"/>
  <c r="BA23" i="3" s="1"/>
  <c r="BA24" i="3" s="1"/>
  <c r="BA25" i="3" s="1"/>
  <c r="BA26" i="3" s="1"/>
  <c r="BA27" i="3" s="1"/>
  <c r="BA28" i="3" s="1"/>
  <c r="BA29" i="3" s="1"/>
  <c r="BA30" i="3" s="1"/>
  <c r="BA31" i="3" s="1"/>
  <c r="BA32" i="3" s="1"/>
  <c r="BA33" i="3" s="1"/>
  <c r="BA34" i="3" s="1"/>
  <c r="BA35" i="3" s="1"/>
  <c r="BA36" i="3" s="1"/>
  <c r="BA37" i="3" s="1"/>
  <c r="BA38" i="3" s="1"/>
  <c r="BA39" i="3" s="1"/>
  <c r="BA40" i="3" s="1"/>
  <c r="BA41" i="3" s="1"/>
  <c r="BA42" i="3" s="1"/>
  <c r="BA43" i="3" s="1"/>
  <c r="BA44" i="3" s="1"/>
  <c r="BA45" i="3" s="1"/>
  <c r="BA46" i="3" s="1"/>
  <c r="BA47" i="3" s="1"/>
  <c r="BA48" i="3" s="1"/>
  <c r="BA49" i="3" s="1"/>
  <c r="BA50" i="3" s="1"/>
  <c r="BA51" i="3" s="1"/>
  <c r="BA52" i="3" s="1"/>
  <c r="BA53" i="3" s="1"/>
  <c r="BA54" i="3" s="1"/>
  <c r="BA55" i="3" s="1"/>
  <c r="BA56" i="3" s="1"/>
  <c r="BA57" i="3" s="1"/>
  <c r="BA58" i="3" s="1"/>
  <c r="BA59" i="3" s="1"/>
  <c r="BA60" i="3" s="1"/>
  <c r="BA61" i="3" s="1"/>
  <c r="BA62" i="3" s="1"/>
  <c r="BA63" i="3" s="1"/>
  <c r="BA64" i="3" s="1"/>
  <c r="BA65" i="3" s="1"/>
  <c r="BA66" i="3" s="1"/>
  <c r="BA67" i="3" s="1"/>
  <c r="BA68" i="3" s="1"/>
  <c r="BA69" i="3" s="1"/>
  <c r="BA70" i="3" s="1"/>
  <c r="BA71" i="3" s="1"/>
  <c r="BA72" i="3" s="1"/>
  <c r="BA73" i="3" s="1"/>
  <c r="BA74" i="3" s="1"/>
  <c r="BA75" i="3" s="1"/>
  <c r="BA76" i="3" s="1"/>
  <c r="BA77" i="3" s="1"/>
  <c r="BA78" i="3" s="1"/>
  <c r="BA79" i="3" s="1"/>
  <c r="BA80" i="3" s="1"/>
  <c r="BA81" i="3" s="1"/>
  <c r="BA82" i="3" s="1"/>
  <c r="BA83" i="3" s="1"/>
  <c r="BA84" i="3" s="1"/>
  <c r="BA85" i="3" s="1"/>
  <c r="BA86" i="3" s="1"/>
  <c r="BA87" i="3" s="1"/>
  <c r="BA88" i="3" s="1"/>
  <c r="BA89" i="3" s="1"/>
  <c r="BA90" i="3" s="1"/>
  <c r="BA91" i="3" s="1"/>
  <c r="BA92" i="3" s="1"/>
  <c r="BA93" i="3" s="1"/>
  <c r="BA94" i="3" s="1"/>
  <c r="BA95" i="3" s="1"/>
  <c r="BA96" i="3" s="1"/>
  <c r="BA97" i="3" s="1"/>
  <c r="BA98" i="3" s="1"/>
  <c r="BA99" i="3" s="1"/>
  <c r="BA100" i="3" s="1"/>
  <c r="BA101" i="3" s="1"/>
  <c r="BA102" i="3" s="1"/>
  <c r="BQ4" i="3"/>
  <c r="BQ5" i="3" s="1"/>
  <c r="BQ6" i="3" s="1"/>
  <c r="BQ7" i="3" s="1"/>
  <c r="BQ8" i="3" s="1"/>
  <c r="BQ9" i="3" s="1"/>
  <c r="BQ10" i="3" s="1"/>
  <c r="BQ11" i="3" s="1"/>
  <c r="BQ12" i="3" s="1"/>
  <c r="BQ13" i="3" s="1"/>
  <c r="BQ14" i="3" s="1"/>
  <c r="BQ15" i="3" s="1"/>
  <c r="BQ16" i="3" s="1"/>
  <c r="BQ17" i="3" s="1"/>
  <c r="BQ18" i="3" s="1"/>
  <c r="BQ19" i="3" s="1"/>
  <c r="BQ20" i="3" s="1"/>
  <c r="BQ21" i="3" s="1"/>
  <c r="BQ22" i="3" s="1"/>
  <c r="BQ23" i="3" s="1"/>
  <c r="BQ24" i="3" s="1"/>
  <c r="BQ25" i="3" s="1"/>
  <c r="BQ26" i="3" s="1"/>
  <c r="BQ27" i="3" s="1"/>
  <c r="BQ28" i="3" s="1"/>
  <c r="BQ29" i="3" s="1"/>
  <c r="BQ30" i="3" s="1"/>
  <c r="BQ31" i="3" s="1"/>
  <c r="BQ32" i="3" s="1"/>
  <c r="BQ33" i="3" s="1"/>
  <c r="BQ34" i="3" s="1"/>
  <c r="BQ35" i="3" s="1"/>
  <c r="BQ36" i="3" s="1"/>
  <c r="BQ37" i="3" s="1"/>
  <c r="BQ38" i="3" s="1"/>
  <c r="BQ39" i="3" s="1"/>
  <c r="BQ40" i="3" s="1"/>
  <c r="BQ41" i="3" s="1"/>
  <c r="BQ42" i="3" s="1"/>
  <c r="BQ43" i="3" s="1"/>
  <c r="BQ44" i="3" s="1"/>
  <c r="BQ45" i="3" s="1"/>
  <c r="BQ46" i="3" s="1"/>
  <c r="BQ47" i="3" s="1"/>
  <c r="BQ48" i="3" s="1"/>
  <c r="BQ49" i="3" s="1"/>
  <c r="BQ50" i="3" s="1"/>
  <c r="BQ51" i="3" s="1"/>
  <c r="BQ52" i="3" s="1"/>
  <c r="BQ53" i="3" s="1"/>
  <c r="BQ54" i="3" s="1"/>
  <c r="BQ55" i="3" s="1"/>
  <c r="BQ56" i="3" s="1"/>
  <c r="BQ57" i="3" s="1"/>
  <c r="BQ58" i="3" s="1"/>
  <c r="BQ59" i="3" s="1"/>
  <c r="BQ60" i="3" s="1"/>
  <c r="BQ61" i="3" s="1"/>
  <c r="BQ62" i="3" s="1"/>
  <c r="BQ63" i="3" s="1"/>
  <c r="BQ64" i="3" s="1"/>
  <c r="BQ65" i="3" s="1"/>
  <c r="BQ66" i="3" s="1"/>
  <c r="BQ67" i="3" s="1"/>
  <c r="BQ68" i="3" s="1"/>
  <c r="BQ69" i="3" s="1"/>
  <c r="BQ70" i="3" s="1"/>
  <c r="BQ71" i="3" s="1"/>
  <c r="BQ72" i="3" s="1"/>
  <c r="BQ73" i="3" s="1"/>
  <c r="BQ74" i="3" s="1"/>
  <c r="BQ75" i="3" s="1"/>
  <c r="BQ76" i="3" s="1"/>
  <c r="BQ77" i="3" s="1"/>
  <c r="BQ78" i="3" s="1"/>
  <c r="BQ79" i="3" s="1"/>
  <c r="BQ80" i="3" s="1"/>
  <c r="BQ81" i="3" s="1"/>
  <c r="BQ82" i="3" s="1"/>
  <c r="BQ83" i="3" s="1"/>
  <c r="BQ84" i="3" s="1"/>
  <c r="BQ85" i="3" s="1"/>
  <c r="BQ86" i="3" s="1"/>
  <c r="BQ87" i="3" s="1"/>
  <c r="BQ88" i="3" s="1"/>
  <c r="BQ89" i="3" s="1"/>
  <c r="BQ90" i="3" s="1"/>
  <c r="BQ91" i="3" s="1"/>
  <c r="BQ92" i="3" s="1"/>
  <c r="BQ93" i="3" s="1"/>
  <c r="BQ94" i="3" s="1"/>
  <c r="BQ95" i="3" s="1"/>
  <c r="BQ96" i="3" s="1"/>
  <c r="BQ97" i="3" s="1"/>
  <c r="BQ98" i="3" s="1"/>
  <c r="BQ99" i="3" s="1"/>
  <c r="BQ100" i="3" s="1"/>
  <c r="BQ101" i="3" s="1"/>
  <c r="BQ102" i="3" s="1"/>
  <c r="CW4" i="3"/>
  <c r="CW5" i="3" s="1"/>
  <c r="CW6" i="3" s="1"/>
  <c r="CW7" i="3" s="1"/>
  <c r="CW8" i="3" s="1"/>
  <c r="CW9" i="3" s="1"/>
  <c r="CW10" i="3" s="1"/>
  <c r="CW11" i="3" s="1"/>
  <c r="CW12" i="3" s="1"/>
  <c r="CW13" i="3" s="1"/>
  <c r="CW14" i="3" s="1"/>
  <c r="CW15" i="3" s="1"/>
  <c r="CW16" i="3" s="1"/>
  <c r="CW17" i="3" s="1"/>
  <c r="CW18" i="3" s="1"/>
  <c r="CW19" i="3" s="1"/>
  <c r="CW20" i="3" s="1"/>
  <c r="CW21" i="3" s="1"/>
  <c r="CW22" i="3" s="1"/>
  <c r="CW23" i="3" s="1"/>
  <c r="CW24" i="3" s="1"/>
  <c r="CW25" i="3" s="1"/>
  <c r="CW26" i="3" s="1"/>
  <c r="CW27" i="3" s="1"/>
  <c r="CW28" i="3" s="1"/>
  <c r="CW29" i="3" s="1"/>
  <c r="CW30" i="3" s="1"/>
  <c r="CW31" i="3" s="1"/>
  <c r="CW32" i="3" s="1"/>
  <c r="CW33" i="3" s="1"/>
  <c r="CW34" i="3" s="1"/>
  <c r="CW35" i="3" s="1"/>
  <c r="CW36" i="3" s="1"/>
  <c r="CW37" i="3" s="1"/>
  <c r="CW38" i="3" s="1"/>
  <c r="CW39" i="3" s="1"/>
  <c r="CW40" i="3" s="1"/>
  <c r="CW41" i="3" s="1"/>
  <c r="CW42" i="3" s="1"/>
  <c r="CW43" i="3" s="1"/>
  <c r="CW44" i="3" s="1"/>
  <c r="CW45" i="3" s="1"/>
  <c r="CW46" i="3" s="1"/>
  <c r="CW47" i="3" s="1"/>
  <c r="CW48" i="3" s="1"/>
  <c r="CW49" i="3" s="1"/>
  <c r="CW50" i="3" s="1"/>
  <c r="CW51" i="3" s="1"/>
  <c r="CW52" i="3" s="1"/>
  <c r="CW53" i="3" s="1"/>
  <c r="CW54" i="3" s="1"/>
  <c r="CW55" i="3" s="1"/>
  <c r="CW56" i="3" s="1"/>
  <c r="CW57" i="3" s="1"/>
  <c r="CW58" i="3" s="1"/>
  <c r="CW59" i="3" s="1"/>
  <c r="CW60" i="3" s="1"/>
  <c r="CW61" i="3" s="1"/>
  <c r="CW62" i="3" s="1"/>
  <c r="CW63" i="3" s="1"/>
  <c r="CW64" i="3" s="1"/>
  <c r="CW65" i="3" s="1"/>
  <c r="CW66" i="3" s="1"/>
  <c r="CW67" i="3" s="1"/>
  <c r="CW68" i="3" s="1"/>
  <c r="CW69" i="3" s="1"/>
  <c r="CW70" i="3" s="1"/>
  <c r="CW71" i="3" s="1"/>
  <c r="CW72" i="3" s="1"/>
  <c r="CW73" i="3" s="1"/>
  <c r="CW74" i="3" s="1"/>
  <c r="CW75" i="3" s="1"/>
  <c r="CW76" i="3" s="1"/>
  <c r="CW77" i="3" s="1"/>
  <c r="CW78" i="3" s="1"/>
  <c r="CW79" i="3" s="1"/>
  <c r="CW80" i="3" s="1"/>
  <c r="CW81" i="3" s="1"/>
  <c r="CW82" i="3" s="1"/>
  <c r="CW83" i="3" s="1"/>
  <c r="CW84" i="3" s="1"/>
  <c r="CW85" i="3" s="1"/>
  <c r="CW86" i="3" s="1"/>
  <c r="CW87" i="3" s="1"/>
  <c r="CW88" i="3" s="1"/>
  <c r="CW89" i="3" s="1"/>
  <c r="CW90" i="3" s="1"/>
  <c r="CW91" i="3" s="1"/>
  <c r="CW92" i="3" s="1"/>
  <c r="CW93" i="3" s="1"/>
  <c r="CW94" i="3" s="1"/>
  <c r="CW95" i="3" s="1"/>
  <c r="CW96" i="3" s="1"/>
  <c r="CW97" i="3" s="1"/>
  <c r="CW98" i="3" s="1"/>
  <c r="CW99" i="3" s="1"/>
  <c r="CW100" i="3" s="1"/>
  <c r="CW101" i="3" s="1"/>
  <c r="CW102" i="3" s="1"/>
  <c r="CW4" i="4"/>
  <c r="CW5" i="4" s="1"/>
  <c r="CW6" i="4" s="1"/>
  <c r="CW7" i="4" s="1"/>
  <c r="CW8" i="4" s="1"/>
  <c r="CW9" i="4" s="1"/>
  <c r="CW10" i="4" s="1"/>
  <c r="CW11" i="4" s="1"/>
  <c r="CW12" i="4" s="1"/>
  <c r="CW13" i="4" s="1"/>
  <c r="CW14" i="4" s="1"/>
  <c r="CW15" i="4" s="1"/>
  <c r="CW16" i="4" s="1"/>
  <c r="CW17" i="4" s="1"/>
  <c r="CW18" i="4" s="1"/>
  <c r="CW19" i="4" s="1"/>
  <c r="CW20" i="4" s="1"/>
  <c r="CW21" i="4" s="1"/>
  <c r="CW22" i="4" s="1"/>
  <c r="CW23" i="4" s="1"/>
  <c r="CW24" i="4" s="1"/>
  <c r="CW25" i="4" s="1"/>
  <c r="CW26" i="4" s="1"/>
  <c r="CW27" i="4" s="1"/>
  <c r="CW28" i="4" s="1"/>
  <c r="CW29" i="4" s="1"/>
  <c r="CW30" i="4" s="1"/>
  <c r="CW31" i="4" s="1"/>
  <c r="CW32" i="4" s="1"/>
  <c r="CW33" i="4" s="1"/>
  <c r="CW34" i="4" s="1"/>
  <c r="CW35" i="4" s="1"/>
  <c r="CW36" i="4" s="1"/>
  <c r="CW37" i="4" s="1"/>
  <c r="CW38" i="4" s="1"/>
  <c r="CW39" i="4" s="1"/>
  <c r="CW40" i="4" s="1"/>
  <c r="CW41" i="4" s="1"/>
  <c r="CW42" i="4" s="1"/>
  <c r="CW43" i="4" s="1"/>
  <c r="CW44" i="4" s="1"/>
  <c r="CW45" i="4" s="1"/>
  <c r="CW46" i="4" s="1"/>
  <c r="CW47" i="4" s="1"/>
  <c r="CW48" i="4" s="1"/>
  <c r="CW49" i="4" s="1"/>
  <c r="CW50" i="4" s="1"/>
  <c r="CW51" i="4" s="1"/>
  <c r="CW52" i="4" s="1"/>
  <c r="CW53" i="4" s="1"/>
  <c r="CW54" i="4" s="1"/>
  <c r="CW55" i="4" s="1"/>
  <c r="CW56" i="4" s="1"/>
  <c r="CW57" i="4" s="1"/>
  <c r="CW58" i="4" s="1"/>
  <c r="CW59" i="4" s="1"/>
  <c r="CW60" i="4" s="1"/>
  <c r="CW61" i="4" s="1"/>
  <c r="CW62" i="4" s="1"/>
  <c r="CW63" i="4" s="1"/>
  <c r="CW64" i="4" s="1"/>
  <c r="CW65" i="4" s="1"/>
  <c r="CW66" i="4" s="1"/>
  <c r="CW67" i="4" s="1"/>
  <c r="CW68" i="4" s="1"/>
  <c r="CW69" i="4" s="1"/>
  <c r="CW70" i="4" s="1"/>
  <c r="CW71" i="4" s="1"/>
  <c r="CW72" i="4" s="1"/>
  <c r="CW73" i="4" s="1"/>
  <c r="CW74" i="4" s="1"/>
  <c r="CW75" i="4" s="1"/>
  <c r="CW76" i="4" s="1"/>
  <c r="CW77" i="4" s="1"/>
  <c r="CW78" i="4" s="1"/>
  <c r="CW79" i="4" s="1"/>
  <c r="CW80" i="4" s="1"/>
  <c r="CW81" i="4" s="1"/>
  <c r="CW82" i="4" s="1"/>
  <c r="CW83" i="4" s="1"/>
  <c r="CW84" i="4" s="1"/>
  <c r="CW85" i="4" s="1"/>
  <c r="CW86" i="4" s="1"/>
  <c r="CW87" i="4" s="1"/>
  <c r="CW88" i="4" s="1"/>
  <c r="CW89" i="4" s="1"/>
  <c r="CW90" i="4" s="1"/>
  <c r="CW91" i="4" s="1"/>
  <c r="CW92" i="4" s="1"/>
  <c r="CW93" i="4" s="1"/>
  <c r="CW94" i="4" s="1"/>
  <c r="CW95" i="4" s="1"/>
  <c r="CW96" i="4" s="1"/>
  <c r="CW97" i="4" s="1"/>
  <c r="CW98" i="4" s="1"/>
  <c r="CW99" i="4" s="1"/>
  <c r="CW100" i="4" s="1"/>
  <c r="CW101" i="4" s="1"/>
  <c r="CW102" i="4" s="1"/>
  <c r="BE4" i="4"/>
  <c r="BE5" i="4" s="1"/>
  <c r="BE6" i="4" s="1"/>
  <c r="BE7" i="4" s="1"/>
  <c r="BE8" i="4" s="1"/>
  <c r="BE9" i="4" s="1"/>
  <c r="BE10" i="4" s="1"/>
  <c r="BE11" i="4" s="1"/>
  <c r="BE12" i="4" s="1"/>
  <c r="BE13" i="4" s="1"/>
  <c r="BE14" i="4" s="1"/>
  <c r="BE15" i="4" s="1"/>
  <c r="BE16" i="4" s="1"/>
  <c r="BE17" i="4" s="1"/>
  <c r="BE18" i="4" s="1"/>
  <c r="BE19" i="4" s="1"/>
  <c r="BE20" i="4" s="1"/>
  <c r="BE21" i="4" s="1"/>
  <c r="BE22" i="4" s="1"/>
  <c r="BE23" i="4" s="1"/>
  <c r="BE24" i="4" s="1"/>
  <c r="BE25" i="4" s="1"/>
  <c r="BE26" i="4" s="1"/>
  <c r="BE27" i="4" s="1"/>
  <c r="BE28" i="4" s="1"/>
  <c r="BE29" i="4" s="1"/>
  <c r="BE30" i="4" s="1"/>
  <c r="BE31" i="4" s="1"/>
  <c r="BE32" i="4" s="1"/>
  <c r="BE33" i="4" s="1"/>
  <c r="BE34" i="4" s="1"/>
  <c r="BE35" i="4" s="1"/>
  <c r="BE36" i="4" s="1"/>
  <c r="BE37" i="4" s="1"/>
  <c r="BE38" i="4" s="1"/>
  <c r="BE39" i="4" s="1"/>
  <c r="BE40" i="4" s="1"/>
  <c r="BE41" i="4" s="1"/>
  <c r="BE42" i="4" s="1"/>
  <c r="BE43" i="4" s="1"/>
  <c r="BE44" i="4" s="1"/>
  <c r="BE45" i="4" s="1"/>
  <c r="BE46" i="4" s="1"/>
  <c r="BE47" i="4" s="1"/>
  <c r="BE48" i="4" s="1"/>
  <c r="BE49" i="4" s="1"/>
  <c r="BE50" i="4" s="1"/>
  <c r="BE51" i="4" s="1"/>
  <c r="BE52" i="4" s="1"/>
  <c r="BE53" i="4" s="1"/>
  <c r="BE54" i="4" s="1"/>
  <c r="BE55" i="4" s="1"/>
  <c r="BE56" i="4" s="1"/>
  <c r="BE57" i="4" s="1"/>
  <c r="BE58" i="4" s="1"/>
  <c r="BE59" i="4" s="1"/>
  <c r="BE60" i="4" s="1"/>
  <c r="BE61" i="4" s="1"/>
  <c r="BE62" i="4" s="1"/>
  <c r="BE63" i="4" s="1"/>
  <c r="BE64" i="4" s="1"/>
  <c r="BE65" i="4" s="1"/>
  <c r="BE66" i="4" s="1"/>
  <c r="BE67" i="4" s="1"/>
  <c r="BE68" i="4" s="1"/>
  <c r="BE69" i="4" s="1"/>
  <c r="BE70" i="4" s="1"/>
  <c r="BE71" i="4" s="1"/>
  <c r="BE72" i="4" s="1"/>
  <c r="BE73" i="4" s="1"/>
  <c r="BE74" i="4" s="1"/>
  <c r="BE75" i="4" s="1"/>
  <c r="BE76" i="4" s="1"/>
  <c r="BE77" i="4" s="1"/>
  <c r="BE78" i="4" s="1"/>
  <c r="BE79" i="4" s="1"/>
  <c r="BE80" i="4" s="1"/>
  <c r="BE81" i="4" s="1"/>
  <c r="BE82" i="4" s="1"/>
  <c r="BE83" i="4" s="1"/>
  <c r="BE84" i="4" s="1"/>
  <c r="BE85" i="4" s="1"/>
  <c r="BE86" i="4" s="1"/>
  <c r="BE87" i="4" s="1"/>
  <c r="BE88" i="4" s="1"/>
  <c r="BE89" i="4" s="1"/>
  <c r="BE90" i="4" s="1"/>
  <c r="BE91" i="4" s="1"/>
  <c r="BE92" i="4" s="1"/>
  <c r="BE93" i="4" s="1"/>
  <c r="BE94" i="4" s="1"/>
  <c r="BE95" i="4" s="1"/>
  <c r="BE96" i="4" s="1"/>
  <c r="BE97" i="4" s="1"/>
  <c r="BE98" i="4" s="1"/>
  <c r="BE99" i="4" s="1"/>
  <c r="BE100" i="4" s="1"/>
  <c r="BE101" i="4" s="1"/>
  <c r="BE102" i="4" s="1"/>
  <c r="H4" i="3"/>
  <c r="H5" i="3" s="1"/>
  <c r="H6" i="3" s="1"/>
  <c r="H7" i="3" s="1"/>
  <c r="H8" i="3" s="1"/>
  <c r="H9" i="3" s="1"/>
  <c r="H10" i="3" s="1"/>
  <c r="H11" i="3" s="1"/>
  <c r="H12" i="3" s="1"/>
  <c r="H13" i="3" s="1"/>
  <c r="H14" i="3" s="1"/>
  <c r="H15" i="3" s="1"/>
  <c r="H16" i="3" s="1"/>
  <c r="H17" i="3" s="1"/>
  <c r="H18" i="3" s="1"/>
  <c r="H19" i="3" s="1"/>
  <c r="H20" i="3" s="1"/>
  <c r="H21" i="3" s="1"/>
  <c r="H22" i="3" s="1"/>
  <c r="H23" i="3" s="1"/>
  <c r="H24" i="3" s="1"/>
  <c r="H25" i="3" s="1"/>
  <c r="H26" i="3" s="1"/>
  <c r="H27" i="3" s="1"/>
  <c r="H28" i="3" s="1"/>
  <c r="H29" i="3" s="1"/>
  <c r="H30" i="3" s="1"/>
  <c r="H31" i="3" s="1"/>
  <c r="H32" i="3" s="1"/>
  <c r="H33" i="3" s="1"/>
  <c r="H34" i="3" s="1"/>
  <c r="H35" i="3" s="1"/>
  <c r="H36" i="3" s="1"/>
  <c r="H37" i="3" s="1"/>
  <c r="H38" i="3" s="1"/>
  <c r="H39" i="3" s="1"/>
  <c r="H40" i="3" s="1"/>
  <c r="H41" i="3" s="1"/>
  <c r="H42" i="3" s="1"/>
  <c r="H43" i="3" s="1"/>
  <c r="H44" i="3" s="1"/>
  <c r="H45" i="3" s="1"/>
  <c r="H46" i="3" s="1"/>
  <c r="H47" i="3" s="1"/>
  <c r="H48" i="3" s="1"/>
  <c r="H49" i="3" s="1"/>
  <c r="H50" i="3" s="1"/>
  <c r="H51" i="3" s="1"/>
  <c r="H52" i="3" s="1"/>
  <c r="H53" i="3" s="1"/>
  <c r="H54" i="3" s="1"/>
  <c r="H55" i="3" s="1"/>
  <c r="H56" i="3" s="1"/>
  <c r="H57" i="3" s="1"/>
  <c r="H58" i="3" s="1"/>
  <c r="H59" i="3" s="1"/>
  <c r="H60" i="3" s="1"/>
  <c r="H61" i="3" s="1"/>
  <c r="H62" i="3" s="1"/>
  <c r="H63" i="3" s="1"/>
  <c r="H64" i="3" s="1"/>
  <c r="H65" i="3" s="1"/>
  <c r="H66" i="3" s="1"/>
  <c r="H67" i="3" s="1"/>
  <c r="H68" i="3" s="1"/>
  <c r="H69" i="3" s="1"/>
  <c r="H70" i="3" s="1"/>
  <c r="H71" i="3" s="1"/>
  <c r="H72" i="3" s="1"/>
  <c r="H73" i="3" s="1"/>
  <c r="H74" i="3" s="1"/>
  <c r="H75" i="3" s="1"/>
  <c r="H76" i="3" s="1"/>
  <c r="H77" i="3" s="1"/>
  <c r="H78" i="3" s="1"/>
  <c r="H79" i="3" s="1"/>
  <c r="H80" i="3" s="1"/>
  <c r="H81" i="3" s="1"/>
  <c r="H82" i="3" s="1"/>
  <c r="H83" i="3" s="1"/>
  <c r="H84" i="3" s="1"/>
  <c r="H85" i="3" s="1"/>
  <c r="H86" i="3" s="1"/>
  <c r="H87" i="3" s="1"/>
  <c r="H88" i="3" s="1"/>
  <c r="H89" i="3" s="1"/>
  <c r="H90" i="3" s="1"/>
  <c r="H91" i="3" s="1"/>
  <c r="H92" i="3" s="1"/>
  <c r="H93" i="3" s="1"/>
  <c r="H94" i="3" s="1"/>
  <c r="H95" i="3" s="1"/>
  <c r="H96" i="3" s="1"/>
  <c r="H97" i="3" s="1"/>
  <c r="H98" i="3" s="1"/>
  <c r="H99" i="3" s="1"/>
  <c r="H100" i="3" s="1"/>
  <c r="H101" i="3" s="1"/>
  <c r="H102" i="3" s="1"/>
  <c r="BD4" i="3"/>
  <c r="BD5" i="3" s="1"/>
  <c r="BD6" i="3" s="1"/>
  <c r="BD7" i="3" s="1"/>
  <c r="BD8" i="3" s="1"/>
  <c r="BD9" i="3" s="1"/>
  <c r="BD10" i="3" s="1"/>
  <c r="BD11" i="3" s="1"/>
  <c r="BD12" i="3" s="1"/>
  <c r="BD13" i="3" s="1"/>
  <c r="BD14" i="3" s="1"/>
  <c r="BD15" i="3" s="1"/>
  <c r="BD16" i="3" s="1"/>
  <c r="BD17" i="3" s="1"/>
  <c r="BD18" i="3" s="1"/>
  <c r="BD19" i="3" s="1"/>
  <c r="BD20" i="3" s="1"/>
  <c r="BD21" i="3" s="1"/>
  <c r="BD22" i="3" s="1"/>
  <c r="BD23" i="3" s="1"/>
  <c r="BD24" i="3" s="1"/>
  <c r="BD25" i="3" s="1"/>
  <c r="BD26" i="3" s="1"/>
  <c r="BD27" i="3" s="1"/>
  <c r="BD28" i="3" s="1"/>
  <c r="BD29" i="3" s="1"/>
  <c r="BD30" i="3" s="1"/>
  <c r="BD31" i="3" s="1"/>
  <c r="BD32" i="3" s="1"/>
  <c r="BD33" i="3" s="1"/>
  <c r="BD34" i="3" s="1"/>
  <c r="BD35" i="3" s="1"/>
  <c r="BD36" i="3" s="1"/>
  <c r="BD37" i="3" s="1"/>
  <c r="BD38" i="3" s="1"/>
  <c r="BD39" i="3" s="1"/>
  <c r="BD40" i="3" s="1"/>
  <c r="BD41" i="3" s="1"/>
  <c r="BD42" i="3" s="1"/>
  <c r="BD43" i="3" s="1"/>
  <c r="BD44" i="3" s="1"/>
  <c r="BD45" i="3" s="1"/>
  <c r="BD46" i="3" s="1"/>
  <c r="BD47" i="3" s="1"/>
  <c r="BD48" i="3" s="1"/>
  <c r="BD49" i="3" s="1"/>
  <c r="BD50" i="3" s="1"/>
  <c r="BD51" i="3" s="1"/>
  <c r="BD52" i="3" s="1"/>
  <c r="BD53" i="3" s="1"/>
  <c r="BD54" i="3" s="1"/>
  <c r="BD55" i="3" s="1"/>
  <c r="BD56" i="3" s="1"/>
  <c r="BD57" i="3" s="1"/>
  <c r="BD58" i="3" s="1"/>
  <c r="BD59" i="3" s="1"/>
  <c r="BD60" i="3" s="1"/>
  <c r="BD61" i="3" s="1"/>
  <c r="BD62" i="3" s="1"/>
  <c r="BD63" i="3" s="1"/>
  <c r="BD64" i="3" s="1"/>
  <c r="BD65" i="3" s="1"/>
  <c r="BD66" i="3" s="1"/>
  <c r="BD67" i="3" s="1"/>
  <c r="BD68" i="3" s="1"/>
  <c r="BD69" i="3" s="1"/>
  <c r="BD70" i="3" s="1"/>
  <c r="BD71" i="3" s="1"/>
  <c r="BD72" i="3" s="1"/>
  <c r="BD73" i="3" s="1"/>
  <c r="BD74" i="3" s="1"/>
  <c r="BD75" i="3" s="1"/>
  <c r="BD76" i="3" s="1"/>
  <c r="BD77" i="3" s="1"/>
  <c r="BD78" i="3" s="1"/>
  <c r="BD79" i="3" s="1"/>
  <c r="BD80" i="3" s="1"/>
  <c r="BD81" i="3" s="1"/>
  <c r="BD82" i="3" s="1"/>
  <c r="BD83" i="3" s="1"/>
  <c r="BD84" i="3" s="1"/>
  <c r="BD85" i="3" s="1"/>
  <c r="BD86" i="3" s="1"/>
  <c r="BD87" i="3" s="1"/>
  <c r="BD88" i="3" s="1"/>
  <c r="BD89" i="3" s="1"/>
  <c r="BD90" i="3" s="1"/>
  <c r="BD91" i="3" s="1"/>
  <c r="BD92" i="3" s="1"/>
  <c r="BD93" i="3" s="1"/>
  <c r="BD94" i="3" s="1"/>
  <c r="BD95" i="3" s="1"/>
  <c r="BD96" i="3" s="1"/>
  <c r="BD97" i="3" s="1"/>
  <c r="BD98" i="3" s="1"/>
  <c r="BD99" i="3" s="1"/>
  <c r="BD100" i="3" s="1"/>
  <c r="BD101" i="3" s="1"/>
  <c r="BD102" i="3" s="1"/>
  <c r="CV4" i="3"/>
  <c r="CV5" i="3" s="1"/>
  <c r="CV6" i="3" s="1"/>
  <c r="CV7" i="3" s="1"/>
  <c r="CV8" i="3" s="1"/>
  <c r="CV9" i="3" s="1"/>
  <c r="CV10" i="3" s="1"/>
  <c r="CV11" i="3" s="1"/>
  <c r="CV12" i="3" s="1"/>
  <c r="CV13" i="3" s="1"/>
  <c r="CV14" i="3" s="1"/>
  <c r="CV15" i="3" s="1"/>
  <c r="CV16" i="3" s="1"/>
  <c r="CV17" i="3" s="1"/>
  <c r="CV18" i="3" s="1"/>
  <c r="CV19" i="3" s="1"/>
  <c r="CV20" i="3" s="1"/>
  <c r="CV21" i="3" s="1"/>
  <c r="CV22" i="3" s="1"/>
  <c r="CV23" i="3" s="1"/>
  <c r="CV24" i="3" s="1"/>
  <c r="CV25" i="3" s="1"/>
  <c r="CV26" i="3" s="1"/>
  <c r="CV27" i="3" s="1"/>
  <c r="CV28" i="3" s="1"/>
  <c r="CV29" i="3" s="1"/>
  <c r="CV30" i="3" s="1"/>
  <c r="CV31" i="3" s="1"/>
  <c r="CV32" i="3" s="1"/>
  <c r="CV33" i="3" s="1"/>
  <c r="CV34" i="3" s="1"/>
  <c r="CV35" i="3" s="1"/>
  <c r="CV36" i="3" s="1"/>
  <c r="CV37" i="3" s="1"/>
  <c r="CV38" i="3" s="1"/>
  <c r="CV39" i="3" s="1"/>
  <c r="CV40" i="3" s="1"/>
  <c r="CV41" i="3" s="1"/>
  <c r="CV42" i="3" s="1"/>
  <c r="CV43" i="3" s="1"/>
  <c r="CV44" i="3" s="1"/>
  <c r="CV45" i="3" s="1"/>
  <c r="CV46" i="3" s="1"/>
  <c r="CV47" i="3" s="1"/>
  <c r="CV48" i="3" s="1"/>
  <c r="CV49" i="3" s="1"/>
  <c r="CV50" i="3" s="1"/>
  <c r="CV51" i="3" s="1"/>
  <c r="CV52" i="3" s="1"/>
  <c r="CV53" i="3" s="1"/>
  <c r="CV54" i="3" s="1"/>
  <c r="CV55" i="3" s="1"/>
  <c r="CV56" i="3" s="1"/>
  <c r="CV57" i="3" s="1"/>
  <c r="CV58" i="3" s="1"/>
  <c r="CV59" i="3" s="1"/>
  <c r="CV60" i="3" s="1"/>
  <c r="CV61" i="3" s="1"/>
  <c r="CV62" i="3" s="1"/>
  <c r="CV63" i="3" s="1"/>
  <c r="CV64" i="3" s="1"/>
  <c r="CV65" i="3" s="1"/>
  <c r="CV66" i="3" s="1"/>
  <c r="CV67" i="3" s="1"/>
  <c r="CV68" i="3" s="1"/>
  <c r="CV69" i="3" s="1"/>
  <c r="CV70" i="3" s="1"/>
  <c r="CV71" i="3" s="1"/>
  <c r="CV72" i="3" s="1"/>
  <c r="CV73" i="3" s="1"/>
  <c r="CV74" i="3" s="1"/>
  <c r="CV75" i="3" s="1"/>
  <c r="CV76" i="3" s="1"/>
  <c r="CV77" i="3" s="1"/>
  <c r="CV78" i="3" s="1"/>
  <c r="CV79" i="3" s="1"/>
  <c r="CV80" i="3" s="1"/>
  <c r="CV81" i="3" s="1"/>
  <c r="CV82" i="3" s="1"/>
  <c r="CV83" i="3" s="1"/>
  <c r="CV84" i="3" s="1"/>
  <c r="CV85" i="3" s="1"/>
  <c r="CV86" i="3" s="1"/>
  <c r="CV87" i="3" s="1"/>
  <c r="CV88" i="3" s="1"/>
  <c r="CV89" i="3" s="1"/>
  <c r="CV90" i="3" s="1"/>
  <c r="CV91" i="3" s="1"/>
  <c r="CV92" i="3" s="1"/>
  <c r="CV93" i="3" s="1"/>
  <c r="CV94" i="3" s="1"/>
  <c r="CV95" i="3" s="1"/>
  <c r="CV96" i="3" s="1"/>
  <c r="CV97" i="3" s="1"/>
  <c r="CV98" i="3" s="1"/>
  <c r="CV99" i="3" s="1"/>
  <c r="CV100" i="3" s="1"/>
  <c r="CV101" i="3" s="1"/>
  <c r="CV102" i="3" s="1"/>
  <c r="CM4" i="4"/>
  <c r="CM5" i="4" s="1"/>
  <c r="CM6" i="4" s="1"/>
  <c r="CM7" i="4" s="1"/>
  <c r="CM8" i="4" s="1"/>
  <c r="CM9" i="4" s="1"/>
  <c r="CM10" i="4" s="1"/>
  <c r="CM11" i="4" s="1"/>
  <c r="CM12" i="4" s="1"/>
  <c r="CM13" i="4" s="1"/>
  <c r="CM14" i="4" s="1"/>
  <c r="CM15" i="4" s="1"/>
  <c r="CM16" i="4" s="1"/>
  <c r="CM17" i="4" s="1"/>
  <c r="CM18" i="4" s="1"/>
  <c r="CM19" i="4" s="1"/>
  <c r="CM20" i="4" s="1"/>
  <c r="CM21" i="4" s="1"/>
  <c r="CM22" i="4" s="1"/>
  <c r="CM23" i="4" s="1"/>
  <c r="CM24" i="4" s="1"/>
  <c r="CM25" i="4" s="1"/>
  <c r="CM26" i="4" s="1"/>
  <c r="CM27" i="4" s="1"/>
  <c r="CM28" i="4" s="1"/>
  <c r="CM29" i="4" s="1"/>
  <c r="CM30" i="4" s="1"/>
  <c r="CM31" i="4" s="1"/>
  <c r="CM32" i="4" s="1"/>
  <c r="CM33" i="4" s="1"/>
  <c r="CM34" i="4" s="1"/>
  <c r="CM35" i="4" s="1"/>
  <c r="CM36" i="4" s="1"/>
  <c r="CM37" i="4" s="1"/>
  <c r="CM38" i="4" s="1"/>
  <c r="CM39" i="4" s="1"/>
  <c r="CM40" i="4" s="1"/>
  <c r="CM41" i="4" s="1"/>
  <c r="CM42" i="4" s="1"/>
  <c r="CM43" i="4" s="1"/>
  <c r="CM44" i="4" s="1"/>
  <c r="CM45" i="4" s="1"/>
  <c r="CM46" i="4" s="1"/>
  <c r="CM47" i="4" s="1"/>
  <c r="CM48" i="4" s="1"/>
  <c r="CM49" i="4" s="1"/>
  <c r="CM50" i="4" s="1"/>
  <c r="CM51" i="4" s="1"/>
  <c r="CM52" i="4" s="1"/>
  <c r="CM53" i="4" s="1"/>
  <c r="CM54" i="4" s="1"/>
  <c r="CM55" i="4" s="1"/>
  <c r="CM56" i="4" s="1"/>
  <c r="CM57" i="4" s="1"/>
  <c r="CM58" i="4" s="1"/>
  <c r="CM59" i="4" s="1"/>
  <c r="CM60" i="4" s="1"/>
  <c r="CM61" i="4" s="1"/>
  <c r="CM62" i="4" s="1"/>
  <c r="CM63" i="4" s="1"/>
  <c r="CM64" i="4" s="1"/>
  <c r="CM65" i="4" s="1"/>
  <c r="CM66" i="4" s="1"/>
  <c r="CM67" i="4" s="1"/>
  <c r="CM68" i="4" s="1"/>
  <c r="CM69" i="4" s="1"/>
  <c r="CM70" i="4" s="1"/>
  <c r="CM71" i="4" s="1"/>
  <c r="CM72" i="4" s="1"/>
  <c r="CM73" i="4" s="1"/>
  <c r="CM74" i="4" s="1"/>
  <c r="CM75" i="4" s="1"/>
  <c r="CM76" i="4" s="1"/>
  <c r="CM77" i="4" s="1"/>
  <c r="CM78" i="4" s="1"/>
  <c r="CM79" i="4" s="1"/>
  <c r="CM80" i="4" s="1"/>
  <c r="CM81" i="4" s="1"/>
  <c r="CM82" i="4" s="1"/>
  <c r="CM83" i="4" s="1"/>
  <c r="CM84" i="4" s="1"/>
  <c r="CM85" i="4" s="1"/>
  <c r="CM86" i="4" s="1"/>
  <c r="CM87" i="4" s="1"/>
  <c r="CM88" i="4" s="1"/>
  <c r="CM89" i="4" s="1"/>
  <c r="CM90" i="4" s="1"/>
  <c r="CM91" i="4" s="1"/>
  <c r="CM92" i="4" s="1"/>
  <c r="CM93" i="4" s="1"/>
  <c r="CM94" i="4" s="1"/>
  <c r="CM95" i="4" s="1"/>
  <c r="CM96" i="4" s="1"/>
  <c r="CM97" i="4" s="1"/>
  <c r="CM98" i="4" s="1"/>
  <c r="CM99" i="4" s="1"/>
  <c r="CM100" i="4" s="1"/>
  <c r="CM101" i="4" s="1"/>
  <c r="CM102" i="4" s="1"/>
  <c r="BW4" i="4"/>
  <c r="BW5" i="4" s="1"/>
  <c r="BW6" i="4" s="1"/>
  <c r="BW7" i="4" s="1"/>
  <c r="BW8" i="4" s="1"/>
  <c r="BW9" i="4" s="1"/>
  <c r="BW10" i="4" s="1"/>
  <c r="BW11" i="4" s="1"/>
  <c r="BW12" i="4" s="1"/>
  <c r="BW13" i="4" s="1"/>
  <c r="BW14" i="4" s="1"/>
  <c r="BW15" i="4" s="1"/>
  <c r="BW16" i="4" s="1"/>
  <c r="BW17" i="4" s="1"/>
  <c r="BW18" i="4" s="1"/>
  <c r="BW19" i="4" s="1"/>
  <c r="BW20" i="4" s="1"/>
  <c r="BW21" i="4" s="1"/>
  <c r="BW22" i="4" s="1"/>
  <c r="BW23" i="4" s="1"/>
  <c r="BW24" i="4" s="1"/>
  <c r="BW25" i="4" s="1"/>
  <c r="BW26" i="4" s="1"/>
  <c r="BW27" i="4" s="1"/>
  <c r="BW28" i="4" s="1"/>
  <c r="BW29" i="4" s="1"/>
  <c r="BW30" i="4" s="1"/>
  <c r="BW31" i="4" s="1"/>
  <c r="BW32" i="4" s="1"/>
  <c r="BW33" i="4" s="1"/>
  <c r="BW34" i="4" s="1"/>
  <c r="BW35" i="4" s="1"/>
  <c r="BW36" i="4" s="1"/>
  <c r="BW37" i="4" s="1"/>
  <c r="BW38" i="4" s="1"/>
  <c r="BW39" i="4" s="1"/>
  <c r="BW40" i="4" s="1"/>
  <c r="BW41" i="4" s="1"/>
  <c r="BW42" i="4" s="1"/>
  <c r="BW43" i="4" s="1"/>
  <c r="BW44" i="4" s="1"/>
  <c r="BW45" i="4" s="1"/>
  <c r="BW46" i="4" s="1"/>
  <c r="BW47" i="4" s="1"/>
  <c r="BW48" i="4" s="1"/>
  <c r="BW49" i="4" s="1"/>
  <c r="BW50" i="4" s="1"/>
  <c r="BW51" i="4" s="1"/>
  <c r="BW52" i="4" s="1"/>
  <c r="BW53" i="4" s="1"/>
  <c r="BW54" i="4" s="1"/>
  <c r="BW55" i="4" s="1"/>
  <c r="BW56" i="4" s="1"/>
  <c r="BW57" i="4" s="1"/>
  <c r="BW58" i="4" s="1"/>
  <c r="BW59" i="4" s="1"/>
  <c r="BW60" i="4" s="1"/>
  <c r="BW61" i="4" s="1"/>
  <c r="BW62" i="4" s="1"/>
  <c r="BW63" i="4" s="1"/>
  <c r="BW64" i="4" s="1"/>
  <c r="BW65" i="4" s="1"/>
  <c r="BW66" i="4" s="1"/>
  <c r="BW67" i="4" s="1"/>
  <c r="BW68" i="4" s="1"/>
  <c r="BW69" i="4" s="1"/>
  <c r="BW70" i="4" s="1"/>
  <c r="BW71" i="4" s="1"/>
  <c r="BW72" i="4" s="1"/>
  <c r="BW73" i="4" s="1"/>
  <c r="BW74" i="4" s="1"/>
  <c r="BW75" i="4" s="1"/>
  <c r="BW76" i="4" s="1"/>
  <c r="BW77" i="4" s="1"/>
  <c r="BW78" i="4" s="1"/>
  <c r="BW79" i="4" s="1"/>
  <c r="BW80" i="4" s="1"/>
  <c r="BW81" i="4" s="1"/>
  <c r="BW82" i="4" s="1"/>
  <c r="BW83" i="4" s="1"/>
  <c r="BW84" i="4" s="1"/>
  <c r="BW85" i="4" s="1"/>
  <c r="BW86" i="4" s="1"/>
  <c r="BW87" i="4" s="1"/>
  <c r="BW88" i="4" s="1"/>
  <c r="BW89" i="4" s="1"/>
  <c r="BW90" i="4" s="1"/>
  <c r="BW91" i="4" s="1"/>
  <c r="BW92" i="4" s="1"/>
  <c r="BW93" i="4" s="1"/>
  <c r="BW94" i="4" s="1"/>
  <c r="BW95" i="4" s="1"/>
  <c r="BW96" i="4" s="1"/>
  <c r="BW97" i="4" s="1"/>
  <c r="BW98" i="4" s="1"/>
  <c r="BW99" i="4" s="1"/>
  <c r="BW100" i="4" s="1"/>
  <c r="BW101" i="4" s="1"/>
  <c r="BW102" i="4" s="1"/>
  <c r="BG4" i="4"/>
  <c r="BG5" i="4" s="1"/>
  <c r="BG6" i="4" s="1"/>
  <c r="BG7" i="4" s="1"/>
  <c r="BG8" i="4" s="1"/>
  <c r="BG9" i="4" s="1"/>
  <c r="BG10" i="4" s="1"/>
  <c r="BG11" i="4" s="1"/>
  <c r="BG12" i="4" s="1"/>
  <c r="BG13" i="4" s="1"/>
  <c r="BG14" i="4" s="1"/>
  <c r="BG15" i="4" s="1"/>
  <c r="BG16" i="4" s="1"/>
  <c r="BG17" i="4" s="1"/>
  <c r="BG18" i="4" s="1"/>
  <c r="BG19" i="4" s="1"/>
  <c r="BG20" i="4" s="1"/>
  <c r="BG21" i="4" s="1"/>
  <c r="BG22" i="4" s="1"/>
  <c r="BG23" i="4" s="1"/>
  <c r="BG24" i="4" s="1"/>
  <c r="BG25" i="4" s="1"/>
  <c r="BG26" i="4" s="1"/>
  <c r="BG27" i="4" s="1"/>
  <c r="BG28" i="4" s="1"/>
  <c r="BG29" i="4" s="1"/>
  <c r="BG30" i="4" s="1"/>
  <c r="BG31" i="4" s="1"/>
  <c r="BG32" i="4" s="1"/>
  <c r="BG33" i="4" s="1"/>
  <c r="BG34" i="4" s="1"/>
  <c r="BG35" i="4" s="1"/>
  <c r="BG36" i="4" s="1"/>
  <c r="BG37" i="4" s="1"/>
  <c r="BG38" i="4" s="1"/>
  <c r="BG39" i="4" s="1"/>
  <c r="BG40" i="4" s="1"/>
  <c r="BG41" i="4" s="1"/>
  <c r="BG42" i="4" s="1"/>
  <c r="BG43" i="4" s="1"/>
  <c r="BG44" i="4" s="1"/>
  <c r="BG45" i="4" s="1"/>
  <c r="BG46" i="4" s="1"/>
  <c r="BG47" i="4" s="1"/>
  <c r="BG48" i="4" s="1"/>
  <c r="BG49" i="4" s="1"/>
  <c r="BG50" i="4" s="1"/>
  <c r="BG51" i="4" s="1"/>
  <c r="BG52" i="4" s="1"/>
  <c r="BG53" i="4" s="1"/>
  <c r="BG54" i="4" s="1"/>
  <c r="BG55" i="4" s="1"/>
  <c r="BG56" i="4" s="1"/>
  <c r="BG57" i="4" s="1"/>
  <c r="BG58" i="4" s="1"/>
  <c r="BG59" i="4" s="1"/>
  <c r="BG60" i="4" s="1"/>
  <c r="BG61" i="4" s="1"/>
  <c r="BG62" i="4" s="1"/>
  <c r="BG63" i="4" s="1"/>
  <c r="BG64" i="4" s="1"/>
  <c r="BG65" i="4" s="1"/>
  <c r="BG66" i="4" s="1"/>
  <c r="BG67" i="4" s="1"/>
  <c r="BG68" i="4" s="1"/>
  <c r="BG69" i="4" s="1"/>
  <c r="BG70" i="4" s="1"/>
  <c r="BG71" i="4" s="1"/>
  <c r="BG72" i="4" s="1"/>
  <c r="BG73" i="4" s="1"/>
  <c r="BG74" i="4" s="1"/>
  <c r="BG75" i="4" s="1"/>
  <c r="BG76" i="4" s="1"/>
  <c r="BG77" i="4" s="1"/>
  <c r="BG78" i="4" s="1"/>
  <c r="BG79" i="4" s="1"/>
  <c r="BG80" i="4" s="1"/>
  <c r="BG81" i="4" s="1"/>
  <c r="BG82" i="4" s="1"/>
  <c r="BG83" i="4" s="1"/>
  <c r="BG84" i="4" s="1"/>
  <c r="BG85" i="4" s="1"/>
  <c r="BG86" i="4" s="1"/>
  <c r="BG87" i="4" s="1"/>
  <c r="BG88" i="4" s="1"/>
  <c r="BG89" i="4" s="1"/>
  <c r="BG90" i="4" s="1"/>
  <c r="BG91" i="4" s="1"/>
  <c r="BG92" i="4" s="1"/>
  <c r="BG93" i="4" s="1"/>
  <c r="BG94" i="4" s="1"/>
  <c r="BG95" i="4" s="1"/>
  <c r="BG96" i="4" s="1"/>
  <c r="BG97" i="4" s="1"/>
  <c r="BG98" i="4" s="1"/>
  <c r="BG99" i="4" s="1"/>
  <c r="BG100" i="4" s="1"/>
  <c r="BG101" i="4" s="1"/>
  <c r="BG102" i="4" s="1"/>
  <c r="AQ4" i="4"/>
  <c r="AQ5" i="4" s="1"/>
  <c r="AQ6" i="4" s="1"/>
  <c r="AQ7" i="4" s="1"/>
  <c r="AQ8" i="4" s="1"/>
  <c r="AQ9" i="4" s="1"/>
  <c r="AQ10" i="4" s="1"/>
  <c r="AQ11" i="4" s="1"/>
  <c r="AQ12" i="4" s="1"/>
  <c r="AQ13" i="4" s="1"/>
  <c r="AQ14" i="4" s="1"/>
  <c r="AQ15" i="4" s="1"/>
  <c r="AQ16" i="4" s="1"/>
  <c r="AQ17" i="4" s="1"/>
  <c r="AQ18" i="4" s="1"/>
  <c r="AQ19" i="4" s="1"/>
  <c r="AQ20" i="4" s="1"/>
  <c r="AQ21" i="4" s="1"/>
  <c r="AQ22" i="4" s="1"/>
  <c r="AQ23" i="4" s="1"/>
  <c r="AQ24" i="4" s="1"/>
  <c r="AQ25" i="4" s="1"/>
  <c r="AQ26" i="4" s="1"/>
  <c r="AQ27" i="4" s="1"/>
  <c r="AQ28" i="4" s="1"/>
  <c r="AQ29" i="4" s="1"/>
  <c r="AQ30" i="4" s="1"/>
  <c r="AQ31" i="4" s="1"/>
  <c r="AQ32" i="4" s="1"/>
  <c r="AQ33" i="4" s="1"/>
  <c r="AQ34" i="4" s="1"/>
  <c r="AQ35" i="4" s="1"/>
  <c r="AQ36" i="4" s="1"/>
  <c r="AQ37" i="4" s="1"/>
  <c r="AQ38" i="4" s="1"/>
  <c r="AQ39" i="4" s="1"/>
  <c r="AQ40" i="4" s="1"/>
  <c r="AQ41" i="4" s="1"/>
  <c r="AQ42" i="4" s="1"/>
  <c r="AQ43" i="4" s="1"/>
  <c r="AQ44" i="4" s="1"/>
  <c r="AQ45" i="4" s="1"/>
  <c r="AQ46" i="4" s="1"/>
  <c r="AQ47" i="4" s="1"/>
  <c r="AQ48" i="4" s="1"/>
  <c r="AQ49" i="4" s="1"/>
  <c r="AQ50" i="4" s="1"/>
  <c r="AQ51" i="4" s="1"/>
  <c r="AQ52" i="4" s="1"/>
  <c r="AQ53" i="4" s="1"/>
  <c r="AQ54" i="4" s="1"/>
  <c r="AQ55" i="4" s="1"/>
  <c r="AQ56" i="4" s="1"/>
  <c r="AQ57" i="4" s="1"/>
  <c r="AQ58" i="4" s="1"/>
  <c r="AQ59" i="4" s="1"/>
  <c r="AQ60" i="4" s="1"/>
  <c r="AQ61" i="4" s="1"/>
  <c r="AQ62" i="4" s="1"/>
  <c r="AQ63" i="4" s="1"/>
  <c r="AQ64" i="4" s="1"/>
  <c r="AQ65" i="4" s="1"/>
  <c r="AQ66" i="4" s="1"/>
  <c r="AQ67" i="4" s="1"/>
  <c r="AQ68" i="4" s="1"/>
  <c r="AQ69" i="4" s="1"/>
  <c r="AQ70" i="4" s="1"/>
  <c r="AQ71" i="4" s="1"/>
  <c r="AQ72" i="4" s="1"/>
  <c r="AQ73" i="4" s="1"/>
  <c r="AQ74" i="4" s="1"/>
  <c r="AQ75" i="4" s="1"/>
  <c r="AQ76" i="4" s="1"/>
  <c r="AQ77" i="4" s="1"/>
  <c r="AQ78" i="4" s="1"/>
  <c r="AQ79" i="4" s="1"/>
  <c r="AQ80" i="4" s="1"/>
  <c r="AQ81" i="4" s="1"/>
  <c r="AQ82" i="4" s="1"/>
  <c r="AQ83" i="4" s="1"/>
  <c r="AQ84" i="4" s="1"/>
  <c r="AQ85" i="4" s="1"/>
  <c r="AQ86" i="4" s="1"/>
  <c r="AQ87" i="4" s="1"/>
  <c r="AQ88" i="4" s="1"/>
  <c r="AQ89" i="4" s="1"/>
  <c r="AQ90" i="4" s="1"/>
  <c r="AQ91" i="4" s="1"/>
  <c r="AQ92" i="4" s="1"/>
  <c r="AQ93" i="4" s="1"/>
  <c r="AQ94" i="4" s="1"/>
  <c r="AQ95" i="4" s="1"/>
  <c r="AQ96" i="4" s="1"/>
  <c r="AQ97" i="4" s="1"/>
  <c r="AQ98" i="4" s="1"/>
  <c r="AQ99" i="4" s="1"/>
  <c r="AQ100" i="4" s="1"/>
  <c r="AQ101" i="4" s="1"/>
  <c r="AQ102" i="4" s="1"/>
  <c r="AA4" i="4"/>
  <c r="AA5" i="4" s="1"/>
  <c r="AA6" i="4" s="1"/>
  <c r="AA7" i="4" s="1"/>
  <c r="AA8" i="4" s="1"/>
  <c r="AA9" i="4" s="1"/>
  <c r="AA10" i="4" s="1"/>
  <c r="AA11" i="4" s="1"/>
  <c r="AA12" i="4" s="1"/>
  <c r="AA13" i="4" s="1"/>
  <c r="AA14" i="4" s="1"/>
  <c r="AA15" i="4" s="1"/>
  <c r="AA16" i="4" s="1"/>
  <c r="AA17" i="4" s="1"/>
  <c r="AA18" i="4" s="1"/>
  <c r="AA19" i="4" s="1"/>
  <c r="AA20" i="4" s="1"/>
  <c r="AA21" i="4" s="1"/>
  <c r="AA22" i="4" s="1"/>
  <c r="AA23" i="4" s="1"/>
  <c r="AA24" i="4" s="1"/>
  <c r="AA25" i="4" s="1"/>
  <c r="AA26" i="4" s="1"/>
  <c r="AA27" i="4" s="1"/>
  <c r="AA28" i="4" s="1"/>
  <c r="AA29" i="4" s="1"/>
  <c r="AA30" i="4" s="1"/>
  <c r="AA31" i="4" s="1"/>
  <c r="AA32" i="4" s="1"/>
  <c r="AA33" i="4" s="1"/>
  <c r="AA34" i="4" s="1"/>
  <c r="AA35" i="4" s="1"/>
  <c r="AA36" i="4" s="1"/>
  <c r="AA37" i="4" s="1"/>
  <c r="AA38" i="4" s="1"/>
  <c r="AA39" i="4" s="1"/>
  <c r="AA40" i="4" s="1"/>
  <c r="AA41" i="4" s="1"/>
  <c r="AA42" i="4" s="1"/>
  <c r="AA43" i="4" s="1"/>
  <c r="AA44" i="4" s="1"/>
  <c r="AA45" i="4" s="1"/>
  <c r="AA46" i="4" s="1"/>
  <c r="AA47" i="4" s="1"/>
  <c r="AA48" i="4" s="1"/>
  <c r="AA49" i="4" s="1"/>
  <c r="AA50" i="4" s="1"/>
  <c r="AA51" i="4" s="1"/>
  <c r="AA52" i="4" s="1"/>
  <c r="AA53" i="4" s="1"/>
  <c r="AA54" i="4" s="1"/>
  <c r="AA55" i="4" s="1"/>
  <c r="AA56" i="4" s="1"/>
  <c r="AA57" i="4" s="1"/>
  <c r="AA58" i="4" s="1"/>
  <c r="AA59" i="4" s="1"/>
  <c r="AA60" i="4" s="1"/>
  <c r="AA61" i="4" s="1"/>
  <c r="AA62" i="4" s="1"/>
  <c r="AA63" i="4" s="1"/>
  <c r="AA64" i="4" s="1"/>
  <c r="AA65" i="4" s="1"/>
  <c r="AA66" i="4" s="1"/>
  <c r="AA67" i="4" s="1"/>
  <c r="AA68" i="4" s="1"/>
  <c r="AA69" i="4" s="1"/>
  <c r="AA70" i="4" s="1"/>
  <c r="AA71" i="4" s="1"/>
  <c r="AA72" i="4" s="1"/>
  <c r="AA73" i="4" s="1"/>
  <c r="AA74" i="4" s="1"/>
  <c r="AA75" i="4" s="1"/>
  <c r="AA76" i="4" s="1"/>
  <c r="AA77" i="4" s="1"/>
  <c r="AA78" i="4" s="1"/>
  <c r="AA79" i="4" s="1"/>
  <c r="AA80" i="4" s="1"/>
  <c r="AA81" i="4" s="1"/>
  <c r="AA82" i="4" s="1"/>
  <c r="AA83" i="4" s="1"/>
  <c r="AA84" i="4" s="1"/>
  <c r="AA85" i="4" s="1"/>
  <c r="AA86" i="4" s="1"/>
  <c r="AA87" i="4" s="1"/>
  <c r="AA88" i="4" s="1"/>
  <c r="AA89" i="4" s="1"/>
  <c r="AA90" i="4" s="1"/>
  <c r="AA91" i="4" s="1"/>
  <c r="AA92" i="4" s="1"/>
  <c r="AA93" i="4" s="1"/>
  <c r="AA94" i="4" s="1"/>
  <c r="AA95" i="4" s="1"/>
  <c r="AA96" i="4" s="1"/>
  <c r="AA97" i="4" s="1"/>
  <c r="AA98" i="4" s="1"/>
  <c r="AA99" i="4" s="1"/>
  <c r="AA100" i="4" s="1"/>
  <c r="AA101" i="4" s="1"/>
  <c r="AA102" i="4" s="1"/>
  <c r="K4" i="4"/>
  <c r="K5" i="4" s="1"/>
  <c r="K6" i="4" s="1"/>
  <c r="K7" i="4" s="1"/>
  <c r="K8" i="4" s="1"/>
  <c r="K9" i="4" s="1"/>
  <c r="K10" i="4" s="1"/>
  <c r="K11" i="4" s="1"/>
  <c r="K12" i="4" s="1"/>
  <c r="K13" i="4" s="1"/>
  <c r="K14" i="4" s="1"/>
  <c r="K15" i="4" s="1"/>
  <c r="K16" i="4" s="1"/>
  <c r="K17" i="4" s="1"/>
  <c r="K18" i="4" s="1"/>
  <c r="K19" i="4" s="1"/>
  <c r="K20" i="4" s="1"/>
  <c r="K21" i="4" s="1"/>
  <c r="K22" i="4" s="1"/>
  <c r="K23" i="4" s="1"/>
  <c r="K24" i="4" s="1"/>
  <c r="K25" i="4" s="1"/>
  <c r="K26" i="4" s="1"/>
  <c r="K27" i="4" s="1"/>
  <c r="K28" i="4" s="1"/>
  <c r="K29" i="4" s="1"/>
  <c r="K30" i="4" s="1"/>
  <c r="K31" i="4" s="1"/>
  <c r="K32" i="4" s="1"/>
  <c r="K33" i="4" s="1"/>
  <c r="K34" i="4" s="1"/>
  <c r="K35" i="4" s="1"/>
  <c r="K36" i="4" s="1"/>
  <c r="K37" i="4" s="1"/>
  <c r="K38" i="4" s="1"/>
  <c r="K39" i="4" s="1"/>
  <c r="K40" i="4" s="1"/>
  <c r="K41" i="4" s="1"/>
  <c r="K42" i="4" s="1"/>
  <c r="K43" i="4" s="1"/>
  <c r="K44" i="4" s="1"/>
  <c r="K45" i="4" s="1"/>
  <c r="K46" i="4" s="1"/>
  <c r="K47" i="4" s="1"/>
  <c r="K48" i="4" s="1"/>
  <c r="K49" i="4" s="1"/>
  <c r="K50" i="4" s="1"/>
  <c r="K51" i="4" s="1"/>
  <c r="K52" i="4" s="1"/>
  <c r="K53" i="4" s="1"/>
  <c r="K54" i="4" s="1"/>
  <c r="K55" i="4" s="1"/>
  <c r="K56" i="4" s="1"/>
  <c r="K57" i="4" s="1"/>
  <c r="K58" i="4" s="1"/>
  <c r="K59" i="4" s="1"/>
  <c r="K60" i="4" s="1"/>
  <c r="K61" i="4" s="1"/>
  <c r="K62" i="4" s="1"/>
  <c r="K63" i="4" s="1"/>
  <c r="K64" i="4" s="1"/>
  <c r="K65" i="4" s="1"/>
  <c r="K66" i="4" s="1"/>
  <c r="K67" i="4" s="1"/>
  <c r="K68" i="4" s="1"/>
  <c r="K69" i="4" s="1"/>
  <c r="K70" i="4" s="1"/>
  <c r="K71" i="4" s="1"/>
  <c r="K72" i="4" s="1"/>
  <c r="K73" i="4" s="1"/>
  <c r="K74" i="4" s="1"/>
  <c r="K75" i="4" s="1"/>
  <c r="K76" i="4" s="1"/>
  <c r="K77" i="4" s="1"/>
  <c r="K78" i="4" s="1"/>
  <c r="K79" i="4" s="1"/>
  <c r="K80" i="4" s="1"/>
  <c r="K81" i="4" s="1"/>
  <c r="K82" i="4" s="1"/>
  <c r="K83" i="4" s="1"/>
  <c r="K84" i="4" s="1"/>
  <c r="K85" i="4" s="1"/>
  <c r="K86" i="4" s="1"/>
  <c r="K87" i="4" s="1"/>
  <c r="K88" i="4" s="1"/>
  <c r="K89" i="4" s="1"/>
  <c r="K90" i="4" s="1"/>
  <c r="K91" i="4" s="1"/>
  <c r="K92" i="4" s="1"/>
  <c r="K93" i="4" s="1"/>
  <c r="K94" i="4" s="1"/>
  <c r="K95" i="4" s="1"/>
  <c r="K96" i="4" s="1"/>
  <c r="K97" i="4" s="1"/>
  <c r="K98" i="4" s="1"/>
  <c r="K99" i="4" s="1"/>
  <c r="K100" i="4" s="1"/>
  <c r="K101" i="4" s="1"/>
  <c r="K102" i="4" s="1"/>
  <c r="BB4" i="3"/>
  <c r="BB5" i="3" s="1"/>
  <c r="BB6" i="3" s="1"/>
  <c r="BB7" i="3" s="1"/>
  <c r="BB8" i="3" s="1"/>
  <c r="BB9" i="3" s="1"/>
  <c r="BB10" i="3" s="1"/>
  <c r="BB11" i="3" s="1"/>
  <c r="BB12" i="3" s="1"/>
  <c r="BB13" i="3" s="1"/>
  <c r="BB14" i="3" s="1"/>
  <c r="BB15" i="3" s="1"/>
  <c r="BB16" i="3" s="1"/>
  <c r="BB17" i="3" s="1"/>
  <c r="BB18" i="3" s="1"/>
  <c r="BB19" i="3" s="1"/>
  <c r="BB20" i="3" s="1"/>
  <c r="BB21" i="3" s="1"/>
  <c r="BB22" i="3" s="1"/>
  <c r="BB23" i="3" s="1"/>
  <c r="BB24" i="3" s="1"/>
  <c r="BB25" i="3" s="1"/>
  <c r="BB26" i="3" s="1"/>
  <c r="BB27" i="3" s="1"/>
  <c r="BB28" i="3" s="1"/>
  <c r="BB29" i="3" s="1"/>
  <c r="BB30" i="3" s="1"/>
  <c r="BB31" i="3" s="1"/>
  <c r="BB32" i="3" s="1"/>
  <c r="BB33" i="3" s="1"/>
  <c r="BB34" i="3" s="1"/>
  <c r="BB35" i="3" s="1"/>
  <c r="BB36" i="3" s="1"/>
  <c r="BB37" i="3" s="1"/>
  <c r="BB38" i="3" s="1"/>
  <c r="BB39" i="3" s="1"/>
  <c r="BB40" i="3" s="1"/>
  <c r="BB41" i="3" s="1"/>
  <c r="BB42" i="3" s="1"/>
  <c r="BB43" i="3" s="1"/>
  <c r="BB44" i="3" s="1"/>
  <c r="BB45" i="3" s="1"/>
  <c r="BB46" i="3" s="1"/>
  <c r="BB47" i="3" s="1"/>
  <c r="BB48" i="3" s="1"/>
  <c r="BB49" i="3" s="1"/>
  <c r="BB50" i="3" s="1"/>
  <c r="BB51" i="3" s="1"/>
  <c r="BB52" i="3" s="1"/>
  <c r="BB53" i="3" s="1"/>
  <c r="BB54" i="3" s="1"/>
  <c r="BB55" i="3" s="1"/>
  <c r="BB56" i="3" s="1"/>
  <c r="BB57" i="3" s="1"/>
  <c r="BB58" i="3" s="1"/>
  <c r="BB59" i="3" s="1"/>
  <c r="BB60" i="3" s="1"/>
  <c r="BB61" i="3" s="1"/>
  <c r="BB62" i="3" s="1"/>
  <c r="BB63" i="3" s="1"/>
  <c r="BB64" i="3" s="1"/>
  <c r="BB65" i="3" s="1"/>
  <c r="BB66" i="3" s="1"/>
  <c r="BB67" i="3" s="1"/>
  <c r="BB68" i="3" s="1"/>
  <c r="BB69" i="3" s="1"/>
  <c r="BB70" i="3" s="1"/>
  <c r="BB71" i="3" s="1"/>
  <c r="BB72" i="3" s="1"/>
  <c r="BB73" i="3" s="1"/>
  <c r="BB74" i="3" s="1"/>
  <c r="BB75" i="3" s="1"/>
  <c r="BB76" i="3" s="1"/>
  <c r="BB77" i="3" s="1"/>
  <c r="BB78" i="3" s="1"/>
  <c r="BB79" i="3" s="1"/>
  <c r="BB80" i="3" s="1"/>
  <c r="BB81" i="3" s="1"/>
  <c r="BB82" i="3" s="1"/>
  <c r="BB83" i="3" s="1"/>
  <c r="BB84" i="3" s="1"/>
  <c r="BB85" i="3" s="1"/>
  <c r="BB86" i="3" s="1"/>
  <c r="BB87" i="3" s="1"/>
  <c r="BB88" i="3" s="1"/>
  <c r="BB89" i="3" s="1"/>
  <c r="BB90" i="3" s="1"/>
  <c r="BB91" i="3" s="1"/>
  <c r="BB92" i="3" s="1"/>
  <c r="BB93" i="3" s="1"/>
  <c r="BB94" i="3" s="1"/>
  <c r="BB95" i="3" s="1"/>
  <c r="BB96" i="3" s="1"/>
  <c r="BB97" i="3" s="1"/>
  <c r="BB98" i="3" s="1"/>
  <c r="BB99" i="3" s="1"/>
  <c r="BB100" i="3" s="1"/>
  <c r="BB101" i="3" s="1"/>
  <c r="BB102" i="3" s="1"/>
  <c r="BR4" i="3"/>
  <c r="CH4" i="3"/>
  <c r="CH5" i="3" s="1"/>
  <c r="CH6" i="3" s="1"/>
  <c r="CH7" i="3" s="1"/>
  <c r="CH8" i="3" s="1"/>
  <c r="CH9" i="3" s="1"/>
  <c r="CH10" i="3" s="1"/>
  <c r="CH11" i="3" s="1"/>
  <c r="CH12" i="3" s="1"/>
  <c r="CH13" i="3" s="1"/>
  <c r="CH14" i="3" s="1"/>
  <c r="CH15" i="3" s="1"/>
  <c r="CH16" i="3" s="1"/>
  <c r="CH17" i="3" s="1"/>
  <c r="CH18" i="3" s="1"/>
  <c r="CH19" i="3" s="1"/>
  <c r="CH20" i="3" s="1"/>
  <c r="CH21" i="3" s="1"/>
  <c r="CH22" i="3" s="1"/>
  <c r="CH23" i="3" s="1"/>
  <c r="CH24" i="3" s="1"/>
  <c r="CH25" i="3" s="1"/>
  <c r="CH26" i="3" s="1"/>
  <c r="CH27" i="3" s="1"/>
  <c r="CH28" i="3" s="1"/>
  <c r="CH29" i="3" s="1"/>
  <c r="CH30" i="3" s="1"/>
  <c r="CH31" i="3" s="1"/>
  <c r="CH32" i="3" s="1"/>
  <c r="CH33" i="3" s="1"/>
  <c r="CH34" i="3" s="1"/>
  <c r="CH35" i="3" s="1"/>
  <c r="CH36" i="3" s="1"/>
  <c r="CH37" i="3" s="1"/>
  <c r="CH38" i="3" s="1"/>
  <c r="CH39" i="3" s="1"/>
  <c r="CH40" i="3" s="1"/>
  <c r="CH41" i="3" s="1"/>
  <c r="CH42" i="3" s="1"/>
  <c r="CH43" i="3" s="1"/>
  <c r="CH44" i="3" s="1"/>
  <c r="CH45" i="3" s="1"/>
  <c r="CH46" i="3" s="1"/>
  <c r="CH47" i="3" s="1"/>
  <c r="CH48" i="3" s="1"/>
  <c r="CH49" i="3" s="1"/>
  <c r="CH50" i="3" s="1"/>
  <c r="CH51" i="3" s="1"/>
  <c r="CH52" i="3" s="1"/>
  <c r="CH53" i="3" s="1"/>
  <c r="CH54" i="3" s="1"/>
  <c r="CH55" i="3" s="1"/>
  <c r="CH56" i="3" s="1"/>
  <c r="CH57" i="3" s="1"/>
  <c r="CH58" i="3" s="1"/>
  <c r="CH59" i="3" s="1"/>
  <c r="CH60" i="3" s="1"/>
  <c r="CH61" i="3" s="1"/>
  <c r="CH62" i="3" s="1"/>
  <c r="CH63" i="3" s="1"/>
  <c r="CH64" i="3" s="1"/>
  <c r="CH65" i="3" s="1"/>
  <c r="CH66" i="3" s="1"/>
  <c r="CH67" i="3" s="1"/>
  <c r="CH68" i="3" s="1"/>
  <c r="CH69" i="3" s="1"/>
  <c r="CH70" i="3" s="1"/>
  <c r="CH71" i="3" s="1"/>
  <c r="CH72" i="3" s="1"/>
  <c r="CH73" i="3" s="1"/>
  <c r="CH74" i="3" s="1"/>
  <c r="CH75" i="3" s="1"/>
  <c r="CH76" i="3" s="1"/>
  <c r="CH77" i="3" s="1"/>
  <c r="CH78" i="3" s="1"/>
  <c r="CH79" i="3" s="1"/>
  <c r="CH80" i="3" s="1"/>
  <c r="CH81" i="3" s="1"/>
  <c r="CH82" i="3" s="1"/>
  <c r="CH83" i="3" s="1"/>
  <c r="CH84" i="3" s="1"/>
  <c r="CH85" i="3" s="1"/>
  <c r="CH86" i="3" s="1"/>
  <c r="CH87" i="3" s="1"/>
  <c r="CH88" i="3" s="1"/>
  <c r="CH89" i="3" s="1"/>
  <c r="CH90" i="3" s="1"/>
  <c r="CH91" i="3" s="1"/>
  <c r="CH92" i="3" s="1"/>
  <c r="CH93" i="3" s="1"/>
  <c r="CH94" i="3" s="1"/>
  <c r="CH95" i="3" s="1"/>
  <c r="CH96" i="3" s="1"/>
  <c r="CH97" i="3" s="1"/>
  <c r="CH98" i="3" s="1"/>
  <c r="CH99" i="3" s="1"/>
  <c r="CH100" i="3" s="1"/>
  <c r="CH101" i="3" s="1"/>
  <c r="CH102" i="3" s="1"/>
  <c r="CX4" i="3"/>
  <c r="CX5" i="3" s="1"/>
  <c r="CX6" i="3" s="1"/>
  <c r="CX7" i="3" s="1"/>
  <c r="CX8" i="3" s="1"/>
  <c r="CX9" i="3" s="1"/>
  <c r="CX10" i="3" s="1"/>
  <c r="CX11" i="3" s="1"/>
  <c r="CX12" i="3" s="1"/>
  <c r="CX13" i="3" s="1"/>
  <c r="CX14" i="3" s="1"/>
  <c r="CX15" i="3" s="1"/>
  <c r="CX16" i="3" s="1"/>
  <c r="CX17" i="3" s="1"/>
  <c r="CX18" i="3" s="1"/>
  <c r="CX19" i="3" s="1"/>
  <c r="CX20" i="3" s="1"/>
  <c r="CX21" i="3" s="1"/>
  <c r="CX22" i="3" s="1"/>
  <c r="CX23" i="3" s="1"/>
  <c r="CX24" i="3" s="1"/>
  <c r="CX25" i="3" s="1"/>
  <c r="CX26" i="3" s="1"/>
  <c r="CX27" i="3" s="1"/>
  <c r="CX28" i="3" s="1"/>
  <c r="CX29" i="3" s="1"/>
  <c r="CX30" i="3" s="1"/>
  <c r="CX31" i="3" s="1"/>
  <c r="CX32" i="3" s="1"/>
  <c r="CX33" i="3" s="1"/>
  <c r="CX34" i="3" s="1"/>
  <c r="CX35" i="3" s="1"/>
  <c r="CX36" i="3" s="1"/>
  <c r="CX37" i="3" s="1"/>
  <c r="CX38" i="3" s="1"/>
  <c r="CX39" i="3" s="1"/>
  <c r="CX40" i="3" s="1"/>
  <c r="CX41" i="3" s="1"/>
  <c r="CX42" i="3" s="1"/>
  <c r="CX43" i="3" s="1"/>
  <c r="CX44" i="3" s="1"/>
  <c r="CX45" i="3" s="1"/>
  <c r="CX46" i="3" s="1"/>
  <c r="CX47" i="3" s="1"/>
  <c r="CX48" i="3" s="1"/>
  <c r="CX49" i="3" s="1"/>
  <c r="CX50" i="3" s="1"/>
  <c r="CX51" i="3" s="1"/>
  <c r="CX52" i="3" s="1"/>
  <c r="CX53" i="3" s="1"/>
  <c r="CX54" i="3" s="1"/>
  <c r="CX55" i="3" s="1"/>
  <c r="CX56" i="3" s="1"/>
  <c r="CX57" i="3" s="1"/>
  <c r="CX58" i="3" s="1"/>
  <c r="CX59" i="3" s="1"/>
  <c r="CX60" i="3" s="1"/>
  <c r="CX61" i="3" s="1"/>
  <c r="CX62" i="3" s="1"/>
  <c r="CX63" i="3" s="1"/>
  <c r="CX64" i="3" s="1"/>
  <c r="CX65" i="3" s="1"/>
  <c r="CX66" i="3" s="1"/>
  <c r="CX67" i="3" s="1"/>
  <c r="CX68" i="3" s="1"/>
  <c r="CX69" i="3" s="1"/>
  <c r="CX70" i="3" s="1"/>
  <c r="CX71" i="3" s="1"/>
  <c r="CX72" i="3" s="1"/>
  <c r="CX73" i="3" s="1"/>
  <c r="CX74" i="3" s="1"/>
  <c r="CX75" i="3" s="1"/>
  <c r="CX76" i="3" s="1"/>
  <c r="CX77" i="3" s="1"/>
  <c r="CX78" i="3" s="1"/>
  <c r="CX79" i="3" s="1"/>
  <c r="CX80" i="3" s="1"/>
  <c r="CX81" i="3" s="1"/>
  <c r="CX82" i="3" s="1"/>
  <c r="CX83" i="3" s="1"/>
  <c r="CX84" i="3" s="1"/>
  <c r="CX85" i="3" s="1"/>
  <c r="CX86" i="3" s="1"/>
  <c r="CX87" i="3" s="1"/>
  <c r="CX88" i="3" s="1"/>
  <c r="CX89" i="3" s="1"/>
  <c r="CX90" i="3" s="1"/>
  <c r="CX91" i="3" s="1"/>
  <c r="CX92" i="3" s="1"/>
  <c r="CX93" i="3" s="1"/>
  <c r="CX94" i="3" s="1"/>
  <c r="CX95" i="3" s="1"/>
  <c r="CX96" i="3" s="1"/>
  <c r="CX97" i="3" s="1"/>
  <c r="CX98" i="3" s="1"/>
  <c r="CX99" i="3" s="1"/>
  <c r="CX100" i="3" s="1"/>
  <c r="CX101" i="3" s="1"/>
  <c r="CX102" i="3" s="1"/>
  <c r="BY4" i="4"/>
  <c r="BY5" i="4" s="1"/>
  <c r="BY6" i="4" s="1"/>
  <c r="BY7" i="4" s="1"/>
  <c r="BY8" i="4" s="1"/>
  <c r="BY9" i="4" s="1"/>
  <c r="BY10" i="4" s="1"/>
  <c r="BY11" i="4" s="1"/>
  <c r="BY12" i="4" s="1"/>
  <c r="BY13" i="4" s="1"/>
  <c r="BY14" i="4" s="1"/>
  <c r="BY15" i="4" s="1"/>
  <c r="BY16" i="4" s="1"/>
  <c r="BY17" i="4" s="1"/>
  <c r="BY18" i="4" s="1"/>
  <c r="BY19" i="4" s="1"/>
  <c r="BY20" i="4" s="1"/>
  <c r="BY21" i="4" s="1"/>
  <c r="BY22" i="4" s="1"/>
  <c r="BY23" i="4" s="1"/>
  <c r="BY24" i="4" s="1"/>
  <c r="BY25" i="4" s="1"/>
  <c r="BY26" i="4" s="1"/>
  <c r="BY27" i="4" s="1"/>
  <c r="BY28" i="4" s="1"/>
  <c r="BY29" i="4" s="1"/>
  <c r="BY30" i="4" s="1"/>
  <c r="BY31" i="4" s="1"/>
  <c r="BY32" i="4" s="1"/>
  <c r="BY33" i="4" s="1"/>
  <c r="BY34" i="4" s="1"/>
  <c r="BY35" i="4" s="1"/>
  <c r="BY36" i="4" s="1"/>
  <c r="BY37" i="4" s="1"/>
  <c r="BY38" i="4" s="1"/>
  <c r="BY39" i="4" s="1"/>
  <c r="BY40" i="4" s="1"/>
  <c r="BY41" i="4" s="1"/>
  <c r="BY42" i="4" s="1"/>
  <c r="BY43" i="4" s="1"/>
  <c r="BY44" i="4" s="1"/>
  <c r="BY45" i="4" s="1"/>
  <c r="BY46" i="4" s="1"/>
  <c r="BY47" i="4" s="1"/>
  <c r="BY48" i="4" s="1"/>
  <c r="BY49" i="4" s="1"/>
  <c r="BY50" i="4" s="1"/>
  <c r="BY51" i="4" s="1"/>
  <c r="BY52" i="4" s="1"/>
  <c r="BY53" i="4" s="1"/>
  <c r="BY54" i="4" s="1"/>
  <c r="BY55" i="4" s="1"/>
  <c r="BY56" i="4" s="1"/>
  <c r="BY57" i="4" s="1"/>
  <c r="BY58" i="4" s="1"/>
  <c r="BY59" i="4" s="1"/>
  <c r="BY60" i="4" s="1"/>
  <c r="BY61" i="4" s="1"/>
  <c r="BY62" i="4" s="1"/>
  <c r="BY63" i="4" s="1"/>
  <c r="BY64" i="4" s="1"/>
  <c r="BY65" i="4" s="1"/>
  <c r="BY66" i="4" s="1"/>
  <c r="BY67" i="4" s="1"/>
  <c r="BY68" i="4" s="1"/>
  <c r="BY69" i="4" s="1"/>
  <c r="BY70" i="4" s="1"/>
  <c r="BY71" i="4" s="1"/>
  <c r="BY72" i="4" s="1"/>
  <c r="BY73" i="4" s="1"/>
  <c r="BY74" i="4" s="1"/>
  <c r="BY75" i="4" s="1"/>
  <c r="BY76" i="4" s="1"/>
  <c r="BY77" i="4" s="1"/>
  <c r="BY78" i="4" s="1"/>
  <c r="BY79" i="4" s="1"/>
  <c r="BY80" i="4" s="1"/>
  <c r="BY81" i="4" s="1"/>
  <c r="BY82" i="4" s="1"/>
  <c r="BY83" i="4" s="1"/>
  <c r="BY84" i="4" s="1"/>
  <c r="BY85" i="4" s="1"/>
  <c r="BY86" i="4" s="1"/>
  <c r="BY87" i="4" s="1"/>
  <c r="BY88" i="4" s="1"/>
  <c r="BY89" i="4" s="1"/>
  <c r="BY90" i="4" s="1"/>
  <c r="BY91" i="4" s="1"/>
  <c r="BY92" i="4" s="1"/>
  <c r="BY93" i="4" s="1"/>
  <c r="BY94" i="4" s="1"/>
  <c r="BY95" i="4" s="1"/>
  <c r="BY96" i="4" s="1"/>
  <c r="BY97" i="4" s="1"/>
  <c r="BY98" i="4" s="1"/>
  <c r="BY99" i="4" s="1"/>
  <c r="BY100" i="4" s="1"/>
  <c r="BY101" i="4" s="1"/>
  <c r="BY102" i="4" s="1"/>
  <c r="AG4" i="4"/>
  <c r="X4" i="3"/>
  <c r="X5" i="3" s="1"/>
  <c r="X6" i="3" s="1"/>
  <c r="X7" i="3" s="1"/>
  <c r="X8" i="3" s="1"/>
  <c r="X9" i="3" s="1"/>
  <c r="X10" i="3" s="1"/>
  <c r="X11" i="3" s="1"/>
  <c r="X12" i="3" s="1"/>
  <c r="X13" i="3" s="1"/>
  <c r="X14" i="3" s="1"/>
  <c r="X15" i="3" s="1"/>
  <c r="X16" i="3" s="1"/>
  <c r="X17" i="3" s="1"/>
  <c r="X18" i="3" s="1"/>
  <c r="X19" i="3" s="1"/>
  <c r="X20" i="3" s="1"/>
  <c r="X21" i="3" s="1"/>
  <c r="X22" i="3" s="1"/>
  <c r="X23" i="3" s="1"/>
  <c r="X24" i="3" s="1"/>
  <c r="X25" i="3" s="1"/>
  <c r="X26" i="3" s="1"/>
  <c r="X27" i="3" s="1"/>
  <c r="X28" i="3" s="1"/>
  <c r="X29" i="3" s="1"/>
  <c r="X30" i="3" s="1"/>
  <c r="X31" i="3" s="1"/>
  <c r="X32" i="3" s="1"/>
  <c r="X33" i="3" s="1"/>
  <c r="X34" i="3" s="1"/>
  <c r="X35" i="3" s="1"/>
  <c r="X36" i="3" s="1"/>
  <c r="X37" i="3" s="1"/>
  <c r="X38" i="3" s="1"/>
  <c r="X39" i="3" s="1"/>
  <c r="X40" i="3" s="1"/>
  <c r="X41" i="3" s="1"/>
  <c r="X42" i="3" s="1"/>
  <c r="X43" i="3" s="1"/>
  <c r="X44" i="3" s="1"/>
  <c r="X45" i="3" s="1"/>
  <c r="X46" i="3" s="1"/>
  <c r="X47" i="3" s="1"/>
  <c r="X48" i="3" s="1"/>
  <c r="X49" i="3" s="1"/>
  <c r="X50" i="3" s="1"/>
  <c r="X51" i="3" s="1"/>
  <c r="X52" i="3" s="1"/>
  <c r="X53" i="3" s="1"/>
  <c r="X54" i="3" s="1"/>
  <c r="X55" i="3" s="1"/>
  <c r="X56" i="3" s="1"/>
  <c r="X57" i="3" s="1"/>
  <c r="X58" i="3" s="1"/>
  <c r="X59" i="3" s="1"/>
  <c r="X60" i="3" s="1"/>
  <c r="X61" i="3" s="1"/>
  <c r="X62" i="3" s="1"/>
  <c r="X63" i="3" s="1"/>
  <c r="X64" i="3" s="1"/>
  <c r="X65" i="3" s="1"/>
  <c r="X66" i="3" s="1"/>
  <c r="X67" i="3" s="1"/>
  <c r="X68" i="3" s="1"/>
  <c r="X69" i="3" s="1"/>
  <c r="X70" i="3" s="1"/>
  <c r="X71" i="3" s="1"/>
  <c r="X72" i="3" s="1"/>
  <c r="X73" i="3" s="1"/>
  <c r="X74" i="3" s="1"/>
  <c r="X75" i="3" s="1"/>
  <c r="X76" i="3" s="1"/>
  <c r="X77" i="3" s="1"/>
  <c r="X78" i="3" s="1"/>
  <c r="X79" i="3" s="1"/>
  <c r="X80" i="3" s="1"/>
  <c r="X81" i="3" s="1"/>
  <c r="X82" i="3" s="1"/>
  <c r="X83" i="3" s="1"/>
  <c r="X84" i="3" s="1"/>
  <c r="X85" i="3" s="1"/>
  <c r="X86" i="3" s="1"/>
  <c r="X87" i="3" s="1"/>
  <c r="X88" i="3" s="1"/>
  <c r="X89" i="3" s="1"/>
  <c r="X90" i="3" s="1"/>
  <c r="X91" i="3" s="1"/>
  <c r="X92" i="3" s="1"/>
  <c r="X93" i="3" s="1"/>
  <c r="X94" i="3" s="1"/>
  <c r="X95" i="3" s="1"/>
  <c r="X96" i="3" s="1"/>
  <c r="X97" i="3" s="1"/>
  <c r="X98" i="3" s="1"/>
  <c r="X99" i="3" s="1"/>
  <c r="X100" i="3" s="1"/>
  <c r="X101" i="3" s="1"/>
  <c r="X102" i="3" s="1"/>
  <c r="CL4" i="4"/>
  <c r="CL5" i="4" s="1"/>
  <c r="CL6" i="4" s="1"/>
  <c r="CL7" i="4" s="1"/>
  <c r="CL8" i="4" s="1"/>
  <c r="CL9" i="4" s="1"/>
  <c r="CL10" i="4" s="1"/>
  <c r="CL11" i="4" s="1"/>
  <c r="CL12" i="4" s="1"/>
  <c r="CL13" i="4" s="1"/>
  <c r="CL14" i="4" s="1"/>
  <c r="CL15" i="4" s="1"/>
  <c r="CL16" i="4" s="1"/>
  <c r="CL17" i="4" s="1"/>
  <c r="CL18" i="4" s="1"/>
  <c r="CL19" i="4" s="1"/>
  <c r="CL20" i="4" s="1"/>
  <c r="CL21" i="4" s="1"/>
  <c r="CL22" i="4" s="1"/>
  <c r="CL23" i="4" s="1"/>
  <c r="CL24" i="4" s="1"/>
  <c r="CL25" i="4" s="1"/>
  <c r="CL26" i="4" s="1"/>
  <c r="CL27" i="4" s="1"/>
  <c r="CL28" i="4" s="1"/>
  <c r="CL29" i="4" s="1"/>
  <c r="CL30" i="4" s="1"/>
  <c r="CL31" i="4" s="1"/>
  <c r="CL32" i="4" s="1"/>
  <c r="CL33" i="4" s="1"/>
  <c r="CL34" i="4" s="1"/>
  <c r="CL35" i="4" s="1"/>
  <c r="CL36" i="4" s="1"/>
  <c r="CL37" i="4" s="1"/>
  <c r="CL38" i="4" s="1"/>
  <c r="CL39" i="4" s="1"/>
  <c r="CL40" i="4" s="1"/>
  <c r="CL41" i="4" s="1"/>
  <c r="CL42" i="4" s="1"/>
  <c r="CL43" i="4" s="1"/>
  <c r="CL44" i="4" s="1"/>
  <c r="CL45" i="4" s="1"/>
  <c r="CL46" i="4" s="1"/>
  <c r="CL47" i="4" s="1"/>
  <c r="CL48" i="4" s="1"/>
  <c r="CL49" i="4" s="1"/>
  <c r="CL50" i="4" s="1"/>
  <c r="CL51" i="4" s="1"/>
  <c r="CL52" i="4" s="1"/>
  <c r="CL53" i="4" s="1"/>
  <c r="CL54" i="4" s="1"/>
  <c r="CL55" i="4" s="1"/>
  <c r="CL56" i="4" s="1"/>
  <c r="CL57" i="4" s="1"/>
  <c r="CL58" i="4" s="1"/>
  <c r="CL59" i="4" s="1"/>
  <c r="CL60" i="4" s="1"/>
  <c r="CL61" i="4" s="1"/>
  <c r="CL62" i="4" s="1"/>
  <c r="CL63" i="4" s="1"/>
  <c r="CL64" i="4" s="1"/>
  <c r="CL65" i="4" s="1"/>
  <c r="CL66" i="4" s="1"/>
  <c r="CL67" i="4" s="1"/>
  <c r="CL68" i="4" s="1"/>
  <c r="CL69" i="4" s="1"/>
  <c r="CL70" i="4" s="1"/>
  <c r="CL71" i="4" s="1"/>
  <c r="CL72" i="4" s="1"/>
  <c r="CL73" i="4" s="1"/>
  <c r="CL74" i="4" s="1"/>
  <c r="CL75" i="4" s="1"/>
  <c r="CL76" i="4" s="1"/>
  <c r="CL77" i="4" s="1"/>
  <c r="CL78" i="4" s="1"/>
  <c r="CL79" i="4" s="1"/>
  <c r="CL80" i="4" s="1"/>
  <c r="CL81" i="4" s="1"/>
  <c r="CL82" i="4" s="1"/>
  <c r="CL83" i="4" s="1"/>
  <c r="CL84" i="4" s="1"/>
  <c r="CL85" i="4" s="1"/>
  <c r="CL86" i="4" s="1"/>
  <c r="CL87" i="4" s="1"/>
  <c r="CL88" i="4" s="1"/>
  <c r="CL89" i="4" s="1"/>
  <c r="CL90" i="4" s="1"/>
  <c r="CL91" i="4" s="1"/>
  <c r="CL92" i="4" s="1"/>
  <c r="CL93" i="4" s="1"/>
  <c r="CL94" i="4" s="1"/>
  <c r="CL95" i="4" s="1"/>
  <c r="CL96" i="4" s="1"/>
  <c r="CL97" i="4" s="1"/>
  <c r="CL98" i="4" s="1"/>
  <c r="CL99" i="4" s="1"/>
  <c r="CL100" i="4" s="1"/>
  <c r="CL101" i="4" s="1"/>
  <c r="CL102" i="4" s="1"/>
  <c r="BV4" i="4"/>
  <c r="BV5" i="4" s="1"/>
  <c r="BV6" i="4" s="1"/>
  <c r="BV7" i="4" s="1"/>
  <c r="BV8" i="4" s="1"/>
  <c r="BV9" i="4" s="1"/>
  <c r="BV10" i="4" s="1"/>
  <c r="BV11" i="4" s="1"/>
  <c r="BV12" i="4" s="1"/>
  <c r="BV13" i="4" s="1"/>
  <c r="BV14" i="4" s="1"/>
  <c r="BV15" i="4" s="1"/>
  <c r="BV16" i="4" s="1"/>
  <c r="BV17" i="4" s="1"/>
  <c r="BV18" i="4" s="1"/>
  <c r="BV19" i="4" s="1"/>
  <c r="BV20" i="4" s="1"/>
  <c r="BV21" i="4" s="1"/>
  <c r="BV22" i="4" s="1"/>
  <c r="BV23" i="4" s="1"/>
  <c r="BV24" i="4" s="1"/>
  <c r="BV25" i="4" s="1"/>
  <c r="BV26" i="4" s="1"/>
  <c r="BV27" i="4" s="1"/>
  <c r="BV28" i="4" s="1"/>
  <c r="BV29" i="4" s="1"/>
  <c r="BV30" i="4" s="1"/>
  <c r="BV31" i="4" s="1"/>
  <c r="BV32" i="4" s="1"/>
  <c r="BV33" i="4" s="1"/>
  <c r="BV34" i="4" s="1"/>
  <c r="BV35" i="4" s="1"/>
  <c r="BV36" i="4" s="1"/>
  <c r="BV37" i="4" s="1"/>
  <c r="BV38" i="4" s="1"/>
  <c r="BV39" i="4" s="1"/>
  <c r="BV40" i="4" s="1"/>
  <c r="BV41" i="4" s="1"/>
  <c r="BV42" i="4" s="1"/>
  <c r="BV43" i="4" s="1"/>
  <c r="BV44" i="4" s="1"/>
  <c r="BV45" i="4" s="1"/>
  <c r="BV46" i="4" s="1"/>
  <c r="BV47" i="4" s="1"/>
  <c r="BV48" i="4" s="1"/>
  <c r="BV49" i="4" s="1"/>
  <c r="BV50" i="4" s="1"/>
  <c r="BV51" i="4" s="1"/>
  <c r="BV52" i="4" s="1"/>
  <c r="BV53" i="4" s="1"/>
  <c r="BV54" i="4" s="1"/>
  <c r="BV55" i="4" s="1"/>
  <c r="BV56" i="4" s="1"/>
  <c r="BV57" i="4" s="1"/>
  <c r="BV58" i="4" s="1"/>
  <c r="BV59" i="4" s="1"/>
  <c r="BV60" i="4" s="1"/>
  <c r="BV61" i="4" s="1"/>
  <c r="BV62" i="4" s="1"/>
  <c r="BV63" i="4" s="1"/>
  <c r="BV64" i="4" s="1"/>
  <c r="BV65" i="4" s="1"/>
  <c r="BV66" i="4" s="1"/>
  <c r="BV67" i="4" s="1"/>
  <c r="BV68" i="4" s="1"/>
  <c r="BV69" i="4" s="1"/>
  <c r="BV70" i="4" s="1"/>
  <c r="BV71" i="4" s="1"/>
  <c r="BV72" i="4" s="1"/>
  <c r="BV73" i="4" s="1"/>
  <c r="BV74" i="4" s="1"/>
  <c r="BV75" i="4" s="1"/>
  <c r="BV76" i="4" s="1"/>
  <c r="BV77" i="4" s="1"/>
  <c r="BV78" i="4" s="1"/>
  <c r="BV79" i="4" s="1"/>
  <c r="BV80" i="4" s="1"/>
  <c r="BV81" i="4" s="1"/>
  <c r="BV82" i="4" s="1"/>
  <c r="BV83" i="4" s="1"/>
  <c r="BV84" i="4" s="1"/>
  <c r="BV85" i="4" s="1"/>
  <c r="BV86" i="4" s="1"/>
  <c r="BV87" i="4" s="1"/>
  <c r="BV88" i="4" s="1"/>
  <c r="BV89" i="4" s="1"/>
  <c r="BV90" i="4" s="1"/>
  <c r="BV91" i="4" s="1"/>
  <c r="BV92" i="4" s="1"/>
  <c r="BV93" i="4" s="1"/>
  <c r="BV94" i="4" s="1"/>
  <c r="BV95" i="4" s="1"/>
  <c r="BV96" i="4" s="1"/>
  <c r="BV97" i="4" s="1"/>
  <c r="BV98" i="4" s="1"/>
  <c r="BV99" i="4" s="1"/>
  <c r="BV100" i="4" s="1"/>
  <c r="BV101" i="4" s="1"/>
  <c r="BV102" i="4" s="1"/>
  <c r="BF4" i="4"/>
  <c r="AP4" i="4"/>
  <c r="AP5" i="4" s="1"/>
  <c r="AP6" i="4" s="1"/>
  <c r="AP7" i="4" s="1"/>
  <c r="AP8" i="4" s="1"/>
  <c r="AP9" i="4" s="1"/>
  <c r="AP10" i="4" s="1"/>
  <c r="AP11" i="4" s="1"/>
  <c r="AP12" i="4" s="1"/>
  <c r="AP13" i="4" s="1"/>
  <c r="AP14" i="4" s="1"/>
  <c r="AP15" i="4" s="1"/>
  <c r="AP16" i="4" s="1"/>
  <c r="AP17" i="4" s="1"/>
  <c r="AP18" i="4" s="1"/>
  <c r="AP19" i="4" s="1"/>
  <c r="AP20" i="4" s="1"/>
  <c r="AP21" i="4" s="1"/>
  <c r="AP22" i="4" s="1"/>
  <c r="AP23" i="4" s="1"/>
  <c r="AP24" i="4" s="1"/>
  <c r="AP25" i="4" s="1"/>
  <c r="AP26" i="4" s="1"/>
  <c r="AP27" i="4" s="1"/>
  <c r="AP28" i="4" s="1"/>
  <c r="AP29" i="4" s="1"/>
  <c r="AP30" i="4" s="1"/>
  <c r="AP31" i="4" s="1"/>
  <c r="AP32" i="4" s="1"/>
  <c r="AP33" i="4" s="1"/>
  <c r="AP34" i="4" s="1"/>
  <c r="AP35" i="4" s="1"/>
  <c r="AP36" i="4" s="1"/>
  <c r="AP37" i="4" s="1"/>
  <c r="AP38" i="4" s="1"/>
  <c r="AP39" i="4" s="1"/>
  <c r="AP40" i="4" s="1"/>
  <c r="AP41" i="4" s="1"/>
  <c r="AP42" i="4" s="1"/>
  <c r="AP43" i="4" s="1"/>
  <c r="AP44" i="4" s="1"/>
  <c r="AP45" i="4" s="1"/>
  <c r="AP46" i="4" s="1"/>
  <c r="AP47" i="4" s="1"/>
  <c r="AP48" i="4" s="1"/>
  <c r="AP49" i="4" s="1"/>
  <c r="AP50" i="4" s="1"/>
  <c r="AP51" i="4" s="1"/>
  <c r="AP52" i="4" s="1"/>
  <c r="AP53" i="4" s="1"/>
  <c r="AP54" i="4" s="1"/>
  <c r="AP55" i="4" s="1"/>
  <c r="AP56" i="4" s="1"/>
  <c r="AP57" i="4" s="1"/>
  <c r="AP58" i="4" s="1"/>
  <c r="AP59" i="4" s="1"/>
  <c r="AP60" i="4" s="1"/>
  <c r="AP61" i="4" s="1"/>
  <c r="AP62" i="4" s="1"/>
  <c r="AP63" i="4" s="1"/>
  <c r="AP64" i="4" s="1"/>
  <c r="AP65" i="4" s="1"/>
  <c r="AP66" i="4" s="1"/>
  <c r="AP67" i="4" s="1"/>
  <c r="AP68" i="4" s="1"/>
  <c r="AP69" i="4" s="1"/>
  <c r="AP70" i="4" s="1"/>
  <c r="AP71" i="4" s="1"/>
  <c r="AP72" i="4" s="1"/>
  <c r="AP73" i="4" s="1"/>
  <c r="AP74" i="4" s="1"/>
  <c r="AP75" i="4" s="1"/>
  <c r="AP76" i="4" s="1"/>
  <c r="AP77" i="4" s="1"/>
  <c r="AP78" i="4" s="1"/>
  <c r="AP79" i="4" s="1"/>
  <c r="AP80" i="4" s="1"/>
  <c r="AP81" i="4" s="1"/>
  <c r="AP82" i="4" s="1"/>
  <c r="AP83" i="4" s="1"/>
  <c r="AP84" i="4" s="1"/>
  <c r="AP85" i="4" s="1"/>
  <c r="AP86" i="4" s="1"/>
  <c r="AP87" i="4" s="1"/>
  <c r="AP88" i="4" s="1"/>
  <c r="AP89" i="4" s="1"/>
  <c r="AP90" i="4" s="1"/>
  <c r="AP91" i="4" s="1"/>
  <c r="AP92" i="4" s="1"/>
  <c r="AP93" i="4" s="1"/>
  <c r="AP94" i="4" s="1"/>
  <c r="AP95" i="4" s="1"/>
  <c r="AP96" i="4" s="1"/>
  <c r="AP97" i="4" s="1"/>
  <c r="AP98" i="4" s="1"/>
  <c r="AP99" i="4" s="1"/>
  <c r="AP100" i="4" s="1"/>
  <c r="AP101" i="4" s="1"/>
  <c r="AP102" i="4" s="1"/>
  <c r="Z4" i="4"/>
  <c r="Z5" i="4" s="1"/>
  <c r="Z6" i="4" s="1"/>
  <c r="Z7" i="4" s="1"/>
  <c r="Z8" i="4" s="1"/>
  <c r="Z9" i="4" s="1"/>
  <c r="Z10" i="4" s="1"/>
  <c r="Z11" i="4" s="1"/>
  <c r="Z12" i="4" s="1"/>
  <c r="Z13" i="4" s="1"/>
  <c r="Z14" i="4" s="1"/>
  <c r="Z15" i="4" s="1"/>
  <c r="Z16" i="4" s="1"/>
  <c r="Z17" i="4" s="1"/>
  <c r="Z18" i="4" s="1"/>
  <c r="Z19" i="4" s="1"/>
  <c r="Z20" i="4" s="1"/>
  <c r="Z21" i="4" s="1"/>
  <c r="Z22" i="4" s="1"/>
  <c r="Z23" i="4" s="1"/>
  <c r="Z24" i="4" s="1"/>
  <c r="Z25" i="4" s="1"/>
  <c r="Z26" i="4" s="1"/>
  <c r="Z27" i="4" s="1"/>
  <c r="Z28" i="4" s="1"/>
  <c r="Z29" i="4" s="1"/>
  <c r="Z30" i="4" s="1"/>
  <c r="Z31" i="4" s="1"/>
  <c r="Z32" i="4" s="1"/>
  <c r="Z33" i="4" s="1"/>
  <c r="Z34" i="4" s="1"/>
  <c r="Z35" i="4" s="1"/>
  <c r="Z36" i="4" s="1"/>
  <c r="Z37" i="4" s="1"/>
  <c r="Z38" i="4" s="1"/>
  <c r="Z39" i="4" s="1"/>
  <c r="Z40" i="4" s="1"/>
  <c r="Z41" i="4" s="1"/>
  <c r="Z42" i="4" s="1"/>
  <c r="Z43" i="4" s="1"/>
  <c r="Z44" i="4" s="1"/>
  <c r="Z45" i="4" s="1"/>
  <c r="Z46" i="4" s="1"/>
  <c r="Z47" i="4" s="1"/>
  <c r="Z48" i="4" s="1"/>
  <c r="Z49" i="4" s="1"/>
  <c r="Z50" i="4" s="1"/>
  <c r="Z51" i="4" s="1"/>
  <c r="Z52" i="4" s="1"/>
  <c r="Z53" i="4" s="1"/>
  <c r="Z54" i="4" s="1"/>
  <c r="Z55" i="4" s="1"/>
  <c r="Z56" i="4" s="1"/>
  <c r="Z57" i="4" s="1"/>
  <c r="Z58" i="4" s="1"/>
  <c r="Z59" i="4" s="1"/>
  <c r="Z60" i="4" s="1"/>
  <c r="Z61" i="4" s="1"/>
  <c r="Z62" i="4" s="1"/>
  <c r="Z63" i="4" s="1"/>
  <c r="Z64" i="4" s="1"/>
  <c r="Z65" i="4" s="1"/>
  <c r="Z66" i="4" s="1"/>
  <c r="Z67" i="4" s="1"/>
  <c r="Z68" i="4" s="1"/>
  <c r="Z69" i="4" s="1"/>
  <c r="Z70" i="4" s="1"/>
  <c r="Z71" i="4" s="1"/>
  <c r="Z72" i="4" s="1"/>
  <c r="Z73" i="4" s="1"/>
  <c r="Z74" i="4" s="1"/>
  <c r="Z75" i="4" s="1"/>
  <c r="Z76" i="4" s="1"/>
  <c r="Z77" i="4" s="1"/>
  <c r="Z78" i="4" s="1"/>
  <c r="Z79" i="4" s="1"/>
  <c r="Z80" i="4" s="1"/>
  <c r="Z81" i="4" s="1"/>
  <c r="Z82" i="4" s="1"/>
  <c r="Z83" i="4" s="1"/>
  <c r="Z84" i="4" s="1"/>
  <c r="Z85" i="4" s="1"/>
  <c r="Z86" i="4" s="1"/>
  <c r="Z87" i="4" s="1"/>
  <c r="Z88" i="4" s="1"/>
  <c r="Z89" i="4" s="1"/>
  <c r="Z90" i="4" s="1"/>
  <c r="Z91" i="4" s="1"/>
  <c r="Z92" i="4" s="1"/>
  <c r="Z93" i="4" s="1"/>
  <c r="Z94" i="4" s="1"/>
  <c r="Z95" i="4" s="1"/>
  <c r="Z96" i="4" s="1"/>
  <c r="Z97" i="4" s="1"/>
  <c r="Z98" i="4" s="1"/>
  <c r="Z99" i="4" s="1"/>
  <c r="Z100" i="4" s="1"/>
  <c r="Z101" i="4" s="1"/>
  <c r="Z102" i="4" s="1"/>
  <c r="J4" i="4"/>
  <c r="J5" i="4" s="1"/>
  <c r="J6" i="4" s="1"/>
  <c r="J7" i="4" s="1"/>
  <c r="J8" i="4" s="1"/>
  <c r="J9" i="4" s="1"/>
  <c r="J10" i="4" s="1"/>
  <c r="J11" i="4" s="1"/>
  <c r="J12" i="4" s="1"/>
  <c r="J13" i="4" s="1"/>
  <c r="J14" i="4" s="1"/>
  <c r="J15" i="4" s="1"/>
  <c r="J16" i="4" s="1"/>
  <c r="J17" i="4" s="1"/>
  <c r="J18" i="4" s="1"/>
  <c r="J19" i="4" s="1"/>
  <c r="J20" i="4" s="1"/>
  <c r="J21" i="4" s="1"/>
  <c r="J22" i="4" s="1"/>
  <c r="J23" i="4" s="1"/>
  <c r="J24" i="4" s="1"/>
  <c r="J25" i="4" s="1"/>
  <c r="J26" i="4" s="1"/>
  <c r="J27" i="4" s="1"/>
  <c r="J28" i="4" s="1"/>
  <c r="J29" i="4" s="1"/>
  <c r="J30" i="4" s="1"/>
  <c r="J31" i="4" s="1"/>
  <c r="J32" i="4" s="1"/>
  <c r="J33" i="4" s="1"/>
  <c r="J34" i="4" s="1"/>
  <c r="J35" i="4" s="1"/>
  <c r="J36" i="4" s="1"/>
  <c r="J37" i="4" s="1"/>
  <c r="J38" i="4" s="1"/>
  <c r="J39" i="4" s="1"/>
  <c r="J40" i="4" s="1"/>
  <c r="J41" i="4" s="1"/>
  <c r="J42" i="4" s="1"/>
  <c r="J43" i="4" s="1"/>
  <c r="J44" i="4" s="1"/>
  <c r="J45" i="4" s="1"/>
  <c r="J46" i="4" s="1"/>
  <c r="J47" i="4" s="1"/>
  <c r="J48" i="4" s="1"/>
  <c r="J49" i="4" s="1"/>
  <c r="J50" i="4" s="1"/>
  <c r="J51" i="4" s="1"/>
  <c r="J52" i="4" s="1"/>
  <c r="J53" i="4" s="1"/>
  <c r="J54" i="4" s="1"/>
  <c r="J55" i="4" s="1"/>
  <c r="J56" i="4" s="1"/>
  <c r="J57" i="4" s="1"/>
  <c r="J58" i="4" s="1"/>
  <c r="J59" i="4" s="1"/>
  <c r="J60" i="4" s="1"/>
  <c r="J61" i="4" s="1"/>
  <c r="J62" i="4" s="1"/>
  <c r="J63" i="4" s="1"/>
  <c r="J64" i="4" s="1"/>
  <c r="J65" i="4" s="1"/>
  <c r="J66" i="4" s="1"/>
  <c r="J67" i="4" s="1"/>
  <c r="J68" i="4" s="1"/>
  <c r="J69" i="4" s="1"/>
  <c r="J70" i="4" s="1"/>
  <c r="J71" i="4" s="1"/>
  <c r="J72" i="4" s="1"/>
  <c r="J73" i="4" s="1"/>
  <c r="J74" i="4" s="1"/>
  <c r="J75" i="4" s="1"/>
  <c r="J76" i="4" s="1"/>
  <c r="J77" i="4" s="1"/>
  <c r="J78" i="4" s="1"/>
  <c r="J79" i="4" s="1"/>
  <c r="J80" i="4" s="1"/>
  <c r="J81" i="4" s="1"/>
  <c r="J82" i="4" s="1"/>
  <c r="J83" i="4" s="1"/>
  <c r="J84" i="4" s="1"/>
  <c r="J85" i="4" s="1"/>
  <c r="J86" i="4" s="1"/>
  <c r="J87" i="4" s="1"/>
  <c r="J88" i="4" s="1"/>
  <c r="J89" i="4" s="1"/>
  <c r="J90" i="4" s="1"/>
  <c r="J91" i="4" s="1"/>
  <c r="J92" i="4" s="1"/>
  <c r="J93" i="4" s="1"/>
  <c r="J94" i="4" s="1"/>
  <c r="J95" i="4" s="1"/>
  <c r="J96" i="4" s="1"/>
  <c r="J97" i="4" s="1"/>
  <c r="J98" i="4" s="1"/>
  <c r="J99" i="4" s="1"/>
  <c r="J100" i="4" s="1"/>
  <c r="J101" i="4" s="1"/>
  <c r="J102" i="4" s="1"/>
  <c r="AA4" i="3"/>
  <c r="AQ4" i="3"/>
  <c r="AQ5" i="3" s="1"/>
  <c r="AQ6" i="3" s="1"/>
  <c r="AQ7" i="3" s="1"/>
  <c r="AQ8" i="3" s="1"/>
  <c r="AQ9" i="3" s="1"/>
  <c r="AQ10" i="3" s="1"/>
  <c r="AQ11" i="3" s="1"/>
  <c r="AQ12" i="3" s="1"/>
  <c r="AQ13" i="3" s="1"/>
  <c r="AQ14" i="3" s="1"/>
  <c r="AQ15" i="3" s="1"/>
  <c r="AQ16" i="3" s="1"/>
  <c r="AQ17" i="3" s="1"/>
  <c r="AQ18" i="3" s="1"/>
  <c r="AQ19" i="3" s="1"/>
  <c r="AQ20" i="3" s="1"/>
  <c r="AQ21" i="3" s="1"/>
  <c r="AQ22" i="3" s="1"/>
  <c r="AQ23" i="3" s="1"/>
  <c r="AQ24" i="3" s="1"/>
  <c r="AQ25" i="3" s="1"/>
  <c r="AQ26" i="3" s="1"/>
  <c r="AQ27" i="3" s="1"/>
  <c r="AQ28" i="3" s="1"/>
  <c r="AQ29" i="3" s="1"/>
  <c r="AQ30" i="3" s="1"/>
  <c r="AQ31" i="3" s="1"/>
  <c r="AQ32" i="3" s="1"/>
  <c r="AQ33" i="3" s="1"/>
  <c r="AQ34" i="3" s="1"/>
  <c r="AQ35" i="3" s="1"/>
  <c r="AQ36" i="3" s="1"/>
  <c r="AQ37" i="3" s="1"/>
  <c r="AQ38" i="3" s="1"/>
  <c r="AQ39" i="3" s="1"/>
  <c r="AQ40" i="3" s="1"/>
  <c r="AQ41" i="3" s="1"/>
  <c r="AQ42" i="3" s="1"/>
  <c r="AQ43" i="3" s="1"/>
  <c r="AQ44" i="3" s="1"/>
  <c r="AQ45" i="3" s="1"/>
  <c r="AQ46" i="3" s="1"/>
  <c r="AQ47" i="3" s="1"/>
  <c r="AQ48" i="3" s="1"/>
  <c r="AQ49" i="3" s="1"/>
  <c r="AQ50" i="3" s="1"/>
  <c r="AQ51" i="3" s="1"/>
  <c r="AQ52" i="3" s="1"/>
  <c r="AQ53" i="3" s="1"/>
  <c r="AQ54" i="3" s="1"/>
  <c r="AQ55" i="3" s="1"/>
  <c r="AQ56" i="3" s="1"/>
  <c r="AQ57" i="3" s="1"/>
  <c r="AQ58" i="3" s="1"/>
  <c r="AQ59" i="3" s="1"/>
  <c r="AQ60" i="3" s="1"/>
  <c r="AQ61" i="3" s="1"/>
  <c r="AQ62" i="3" s="1"/>
  <c r="AQ63" i="3" s="1"/>
  <c r="AQ64" i="3" s="1"/>
  <c r="AQ65" i="3" s="1"/>
  <c r="AQ66" i="3" s="1"/>
  <c r="AQ67" i="3" s="1"/>
  <c r="AQ68" i="3" s="1"/>
  <c r="AQ69" i="3" s="1"/>
  <c r="AQ70" i="3" s="1"/>
  <c r="AQ71" i="3" s="1"/>
  <c r="AQ72" i="3" s="1"/>
  <c r="AQ73" i="3" s="1"/>
  <c r="AQ74" i="3" s="1"/>
  <c r="AQ75" i="3" s="1"/>
  <c r="AQ76" i="3" s="1"/>
  <c r="AQ77" i="3" s="1"/>
  <c r="AQ78" i="3" s="1"/>
  <c r="AQ79" i="3" s="1"/>
  <c r="AQ80" i="3" s="1"/>
  <c r="AQ81" i="3" s="1"/>
  <c r="AQ82" i="3" s="1"/>
  <c r="AQ83" i="3" s="1"/>
  <c r="AQ84" i="3" s="1"/>
  <c r="AQ85" i="3" s="1"/>
  <c r="AQ86" i="3" s="1"/>
  <c r="AQ87" i="3" s="1"/>
  <c r="AQ88" i="3" s="1"/>
  <c r="AQ89" i="3" s="1"/>
  <c r="AQ90" i="3" s="1"/>
  <c r="AQ91" i="3" s="1"/>
  <c r="AQ92" i="3" s="1"/>
  <c r="AQ93" i="3" s="1"/>
  <c r="AQ94" i="3" s="1"/>
  <c r="AQ95" i="3" s="1"/>
  <c r="AQ96" i="3" s="1"/>
  <c r="AQ97" i="3" s="1"/>
  <c r="AQ98" i="3" s="1"/>
  <c r="AQ99" i="3" s="1"/>
  <c r="AQ100" i="3" s="1"/>
  <c r="AQ101" i="3" s="1"/>
  <c r="AQ102" i="3" s="1"/>
  <c r="BG4" i="3"/>
  <c r="BG5" i="3" s="1"/>
  <c r="BG6" i="3" s="1"/>
  <c r="BG7" i="3" s="1"/>
  <c r="BG8" i="3" s="1"/>
  <c r="BG9" i="3" s="1"/>
  <c r="BG10" i="3" s="1"/>
  <c r="BG11" i="3" s="1"/>
  <c r="BG12" i="3" s="1"/>
  <c r="BG13" i="3" s="1"/>
  <c r="BG14" i="3" s="1"/>
  <c r="BG15" i="3" s="1"/>
  <c r="BG16" i="3" s="1"/>
  <c r="BG17" i="3" s="1"/>
  <c r="BG18" i="3" s="1"/>
  <c r="BG19" i="3" s="1"/>
  <c r="BG20" i="3" s="1"/>
  <c r="BG21" i="3" s="1"/>
  <c r="BG22" i="3" s="1"/>
  <c r="BG23" i="3" s="1"/>
  <c r="BG24" i="3" s="1"/>
  <c r="BG25" i="3" s="1"/>
  <c r="BG26" i="3" s="1"/>
  <c r="BG27" i="3" s="1"/>
  <c r="BG28" i="3" s="1"/>
  <c r="BG29" i="3" s="1"/>
  <c r="BG30" i="3" s="1"/>
  <c r="BG31" i="3" s="1"/>
  <c r="BG32" i="3" s="1"/>
  <c r="BG33" i="3" s="1"/>
  <c r="BG34" i="3" s="1"/>
  <c r="BG35" i="3" s="1"/>
  <c r="BG36" i="3" s="1"/>
  <c r="BG37" i="3" s="1"/>
  <c r="BG38" i="3" s="1"/>
  <c r="BG39" i="3" s="1"/>
  <c r="BG40" i="3" s="1"/>
  <c r="BG41" i="3" s="1"/>
  <c r="BG42" i="3" s="1"/>
  <c r="BG43" i="3" s="1"/>
  <c r="BG44" i="3" s="1"/>
  <c r="BG45" i="3" s="1"/>
  <c r="BG46" i="3" s="1"/>
  <c r="BG47" i="3" s="1"/>
  <c r="BG48" i="3" s="1"/>
  <c r="BG49" i="3" s="1"/>
  <c r="BG50" i="3" s="1"/>
  <c r="BG51" i="3" s="1"/>
  <c r="BG52" i="3" s="1"/>
  <c r="BG53" i="3" s="1"/>
  <c r="BG54" i="3" s="1"/>
  <c r="BG55" i="3" s="1"/>
  <c r="BG56" i="3" s="1"/>
  <c r="BG57" i="3" s="1"/>
  <c r="BG58" i="3" s="1"/>
  <c r="BG59" i="3" s="1"/>
  <c r="BG60" i="3" s="1"/>
  <c r="BG61" i="3" s="1"/>
  <c r="BG62" i="3" s="1"/>
  <c r="BG63" i="3" s="1"/>
  <c r="BG64" i="3" s="1"/>
  <c r="BG65" i="3" s="1"/>
  <c r="BG66" i="3" s="1"/>
  <c r="BG67" i="3" s="1"/>
  <c r="BG68" i="3" s="1"/>
  <c r="BG69" i="3" s="1"/>
  <c r="BG70" i="3" s="1"/>
  <c r="BG71" i="3" s="1"/>
  <c r="BG72" i="3" s="1"/>
  <c r="BG73" i="3" s="1"/>
  <c r="BG74" i="3" s="1"/>
  <c r="BG75" i="3" s="1"/>
  <c r="BG76" i="3" s="1"/>
  <c r="BG77" i="3" s="1"/>
  <c r="BG78" i="3" s="1"/>
  <c r="BG79" i="3" s="1"/>
  <c r="BG80" i="3" s="1"/>
  <c r="BG81" i="3" s="1"/>
  <c r="BG82" i="3" s="1"/>
  <c r="BG83" i="3" s="1"/>
  <c r="BG84" i="3" s="1"/>
  <c r="BG85" i="3" s="1"/>
  <c r="BG86" i="3" s="1"/>
  <c r="BG87" i="3" s="1"/>
  <c r="BG88" i="3" s="1"/>
  <c r="BG89" i="3" s="1"/>
  <c r="BG90" i="3" s="1"/>
  <c r="BG91" i="3" s="1"/>
  <c r="BG92" i="3" s="1"/>
  <c r="BG93" i="3" s="1"/>
  <c r="BG94" i="3" s="1"/>
  <c r="BG95" i="3" s="1"/>
  <c r="BG96" i="3" s="1"/>
  <c r="BG97" i="3" s="1"/>
  <c r="BG98" i="3" s="1"/>
  <c r="BG99" i="3" s="1"/>
  <c r="BG100" i="3" s="1"/>
  <c r="BG101" i="3" s="1"/>
  <c r="BG102" i="3" s="1"/>
  <c r="CM4" i="3"/>
  <c r="CM5" i="3" s="1"/>
  <c r="CM6" i="3" s="1"/>
  <c r="CM7" i="3" s="1"/>
  <c r="CM8" i="3" s="1"/>
  <c r="CM9" i="3" s="1"/>
  <c r="CM10" i="3" s="1"/>
  <c r="CM11" i="3" s="1"/>
  <c r="CM12" i="3" s="1"/>
  <c r="CM13" i="3" s="1"/>
  <c r="CM14" i="3" s="1"/>
  <c r="CM15" i="3" s="1"/>
  <c r="CM16" i="3" s="1"/>
  <c r="CM17" i="3" s="1"/>
  <c r="CM18" i="3" s="1"/>
  <c r="CM19" i="3" s="1"/>
  <c r="CM20" i="3" s="1"/>
  <c r="CM21" i="3" s="1"/>
  <c r="CM22" i="3" s="1"/>
  <c r="CM23" i="3" s="1"/>
  <c r="CM24" i="3" s="1"/>
  <c r="CM25" i="3" s="1"/>
  <c r="CM26" i="3" s="1"/>
  <c r="CM27" i="3" s="1"/>
  <c r="CM28" i="3" s="1"/>
  <c r="CM29" i="3" s="1"/>
  <c r="CM30" i="3" s="1"/>
  <c r="CM31" i="3" s="1"/>
  <c r="CM32" i="3" s="1"/>
  <c r="CM33" i="3" s="1"/>
  <c r="CM34" i="3" s="1"/>
  <c r="CM35" i="3" s="1"/>
  <c r="CM36" i="3" s="1"/>
  <c r="CM37" i="3" s="1"/>
  <c r="CM38" i="3" s="1"/>
  <c r="CM39" i="3" s="1"/>
  <c r="CM40" i="3" s="1"/>
  <c r="CM41" i="3" s="1"/>
  <c r="CM42" i="3" s="1"/>
  <c r="CM43" i="3" s="1"/>
  <c r="CM44" i="3" s="1"/>
  <c r="CM45" i="3" s="1"/>
  <c r="CM46" i="3" s="1"/>
  <c r="CM47" i="3" s="1"/>
  <c r="CM48" i="3" s="1"/>
  <c r="CM49" i="3" s="1"/>
  <c r="CM50" i="3" s="1"/>
  <c r="CM51" i="3" s="1"/>
  <c r="CM52" i="3" s="1"/>
  <c r="CM53" i="3" s="1"/>
  <c r="CM54" i="3" s="1"/>
  <c r="CM55" i="3" s="1"/>
  <c r="CM56" i="3" s="1"/>
  <c r="CM57" i="3" s="1"/>
  <c r="CM58" i="3" s="1"/>
  <c r="CM59" i="3" s="1"/>
  <c r="CM60" i="3" s="1"/>
  <c r="CM61" i="3" s="1"/>
  <c r="CM62" i="3" s="1"/>
  <c r="CM63" i="3" s="1"/>
  <c r="CM64" i="3" s="1"/>
  <c r="CM65" i="3" s="1"/>
  <c r="CM66" i="3" s="1"/>
  <c r="CM67" i="3" s="1"/>
  <c r="CM68" i="3" s="1"/>
  <c r="CM69" i="3" s="1"/>
  <c r="CM70" i="3" s="1"/>
  <c r="CM71" i="3" s="1"/>
  <c r="CM72" i="3" s="1"/>
  <c r="CM73" i="3" s="1"/>
  <c r="CM74" i="3" s="1"/>
  <c r="CM75" i="3" s="1"/>
  <c r="CM76" i="3" s="1"/>
  <c r="CM77" i="3" s="1"/>
  <c r="CM78" i="3" s="1"/>
  <c r="CM79" i="3" s="1"/>
  <c r="CM80" i="3" s="1"/>
  <c r="CM81" i="3" s="1"/>
  <c r="CM82" i="3" s="1"/>
  <c r="CM83" i="3" s="1"/>
  <c r="CM84" i="3" s="1"/>
  <c r="CM85" i="3" s="1"/>
  <c r="CM86" i="3" s="1"/>
  <c r="CM87" i="3" s="1"/>
  <c r="CM88" i="3" s="1"/>
  <c r="CM89" i="3" s="1"/>
  <c r="CM90" i="3" s="1"/>
  <c r="CM91" i="3" s="1"/>
  <c r="CM92" i="3" s="1"/>
  <c r="CM93" i="3" s="1"/>
  <c r="CM94" i="3" s="1"/>
  <c r="CM95" i="3" s="1"/>
  <c r="CM96" i="3" s="1"/>
  <c r="CM97" i="3" s="1"/>
  <c r="CM98" i="3" s="1"/>
  <c r="CM99" i="3" s="1"/>
  <c r="CM100" i="3" s="1"/>
  <c r="CM101" i="3" s="1"/>
  <c r="CM102" i="3" s="1"/>
  <c r="CR4" i="4"/>
  <c r="BI4" i="4"/>
  <c r="BI5" i="4" s="1"/>
  <c r="BI6" i="4" s="1"/>
  <c r="BI7" i="4" s="1"/>
  <c r="BI8" i="4" s="1"/>
  <c r="BI9" i="4" s="1"/>
  <c r="BI10" i="4" s="1"/>
  <c r="BI11" i="4" s="1"/>
  <c r="BI12" i="4" s="1"/>
  <c r="BI13" i="4" s="1"/>
  <c r="BI14" i="4" s="1"/>
  <c r="BI15" i="4" s="1"/>
  <c r="BI16" i="4" s="1"/>
  <c r="BI17" i="4" s="1"/>
  <c r="BI18" i="4" s="1"/>
  <c r="BI19" i="4" s="1"/>
  <c r="BI20" i="4" s="1"/>
  <c r="BI21" i="4" s="1"/>
  <c r="BI22" i="4" s="1"/>
  <c r="BI23" i="4" s="1"/>
  <c r="BI24" i="4" s="1"/>
  <c r="BI25" i="4" s="1"/>
  <c r="BI26" i="4" s="1"/>
  <c r="BI27" i="4" s="1"/>
  <c r="BI28" i="4" s="1"/>
  <c r="BI29" i="4" s="1"/>
  <c r="BI30" i="4" s="1"/>
  <c r="BI31" i="4" s="1"/>
  <c r="BI32" i="4" s="1"/>
  <c r="BI33" i="4" s="1"/>
  <c r="BI34" i="4" s="1"/>
  <c r="BI35" i="4" s="1"/>
  <c r="BI36" i="4" s="1"/>
  <c r="BI37" i="4" s="1"/>
  <c r="BI38" i="4" s="1"/>
  <c r="BI39" i="4" s="1"/>
  <c r="BI40" i="4" s="1"/>
  <c r="BI41" i="4" s="1"/>
  <c r="BI42" i="4" s="1"/>
  <c r="BI43" i="4" s="1"/>
  <c r="BI44" i="4" s="1"/>
  <c r="BI45" i="4" s="1"/>
  <c r="BI46" i="4" s="1"/>
  <c r="BI47" i="4" s="1"/>
  <c r="BI48" i="4" s="1"/>
  <c r="BI49" i="4" s="1"/>
  <c r="BI50" i="4" s="1"/>
  <c r="BI51" i="4" s="1"/>
  <c r="BI52" i="4" s="1"/>
  <c r="BI53" i="4" s="1"/>
  <c r="BI54" i="4" s="1"/>
  <c r="BI55" i="4" s="1"/>
  <c r="BI56" i="4" s="1"/>
  <c r="BI57" i="4" s="1"/>
  <c r="BI58" i="4" s="1"/>
  <c r="BI59" i="4" s="1"/>
  <c r="BI60" i="4" s="1"/>
  <c r="BI61" i="4" s="1"/>
  <c r="BI62" i="4" s="1"/>
  <c r="BI63" i="4" s="1"/>
  <c r="BI64" i="4" s="1"/>
  <c r="BI65" i="4" s="1"/>
  <c r="BI66" i="4" s="1"/>
  <c r="BI67" i="4" s="1"/>
  <c r="BI68" i="4" s="1"/>
  <c r="BI69" i="4" s="1"/>
  <c r="BI70" i="4" s="1"/>
  <c r="BI71" i="4" s="1"/>
  <c r="BI72" i="4" s="1"/>
  <c r="BI73" i="4" s="1"/>
  <c r="BI74" i="4" s="1"/>
  <c r="BI75" i="4" s="1"/>
  <c r="BI76" i="4" s="1"/>
  <c r="BI77" i="4" s="1"/>
  <c r="BI78" i="4" s="1"/>
  <c r="BI79" i="4" s="1"/>
  <c r="BI80" i="4" s="1"/>
  <c r="BI81" i="4" s="1"/>
  <c r="BI82" i="4" s="1"/>
  <c r="BI83" i="4" s="1"/>
  <c r="BI84" i="4" s="1"/>
  <c r="BI85" i="4" s="1"/>
  <c r="BI86" i="4" s="1"/>
  <c r="BI87" i="4" s="1"/>
  <c r="BI88" i="4" s="1"/>
  <c r="BI89" i="4" s="1"/>
  <c r="BI90" i="4" s="1"/>
  <c r="BI91" i="4" s="1"/>
  <c r="BI92" i="4" s="1"/>
  <c r="BI93" i="4" s="1"/>
  <c r="BI94" i="4" s="1"/>
  <c r="BI95" i="4" s="1"/>
  <c r="BI96" i="4" s="1"/>
  <c r="BI97" i="4" s="1"/>
  <c r="BI98" i="4" s="1"/>
  <c r="BI99" i="4" s="1"/>
  <c r="BI100" i="4" s="1"/>
  <c r="BI101" i="4" s="1"/>
  <c r="BI102" i="4" s="1"/>
  <c r="M4" i="4"/>
  <c r="M5" i="4" s="1"/>
  <c r="M6" i="4" s="1"/>
  <c r="M7" i="4" s="1"/>
  <c r="M8" i="4" s="1"/>
  <c r="M9" i="4" s="1"/>
  <c r="M10" i="4" s="1"/>
  <c r="M11" i="4" s="1"/>
  <c r="M12" i="4" s="1"/>
  <c r="M13" i="4" s="1"/>
  <c r="M14" i="4" s="1"/>
  <c r="M15" i="4" s="1"/>
  <c r="M16" i="4" s="1"/>
  <c r="M17" i="4" s="1"/>
  <c r="M18" i="4" s="1"/>
  <c r="M19" i="4" s="1"/>
  <c r="M20" i="4" s="1"/>
  <c r="M21" i="4" s="1"/>
  <c r="M22" i="4" s="1"/>
  <c r="M23" i="4" s="1"/>
  <c r="M24" i="4" s="1"/>
  <c r="M25" i="4" s="1"/>
  <c r="M26" i="4" s="1"/>
  <c r="M27" i="4" s="1"/>
  <c r="M28" i="4" s="1"/>
  <c r="M29" i="4" s="1"/>
  <c r="M30" i="4" s="1"/>
  <c r="M31" i="4" s="1"/>
  <c r="M32" i="4" s="1"/>
  <c r="M33" i="4" s="1"/>
  <c r="M34" i="4" s="1"/>
  <c r="M35" i="4" s="1"/>
  <c r="M36" i="4" s="1"/>
  <c r="M37" i="4" s="1"/>
  <c r="M38" i="4" s="1"/>
  <c r="M39" i="4" s="1"/>
  <c r="M40" i="4" s="1"/>
  <c r="M41" i="4" s="1"/>
  <c r="M42" i="4" s="1"/>
  <c r="M43" i="4" s="1"/>
  <c r="M44" i="4" s="1"/>
  <c r="M45" i="4" s="1"/>
  <c r="M46" i="4" s="1"/>
  <c r="M47" i="4" s="1"/>
  <c r="M48" i="4" s="1"/>
  <c r="M49" i="4" s="1"/>
  <c r="M50" i="4" s="1"/>
  <c r="M51" i="4" s="1"/>
  <c r="M52" i="4" s="1"/>
  <c r="M53" i="4" s="1"/>
  <c r="M54" i="4" s="1"/>
  <c r="M55" i="4" s="1"/>
  <c r="M56" i="4" s="1"/>
  <c r="M57" i="4" s="1"/>
  <c r="M58" i="4" s="1"/>
  <c r="M59" i="4" s="1"/>
  <c r="M60" i="4" s="1"/>
  <c r="M61" i="4" s="1"/>
  <c r="M62" i="4" s="1"/>
  <c r="M63" i="4" s="1"/>
  <c r="M64" i="4" s="1"/>
  <c r="M65" i="4" s="1"/>
  <c r="M66" i="4" s="1"/>
  <c r="M67" i="4" s="1"/>
  <c r="M68" i="4" s="1"/>
  <c r="M69" i="4" s="1"/>
  <c r="M70" i="4" s="1"/>
  <c r="M71" i="4" s="1"/>
  <c r="M72" i="4" s="1"/>
  <c r="M73" i="4" s="1"/>
  <c r="M74" i="4" s="1"/>
  <c r="M75" i="4" s="1"/>
  <c r="M76" i="4" s="1"/>
  <c r="M77" i="4" s="1"/>
  <c r="M78" i="4" s="1"/>
  <c r="M79" i="4" s="1"/>
  <c r="M80" i="4" s="1"/>
  <c r="M81" i="4" s="1"/>
  <c r="M82" i="4" s="1"/>
  <c r="M83" i="4" s="1"/>
  <c r="M84" i="4" s="1"/>
  <c r="M85" i="4" s="1"/>
  <c r="M86" i="4" s="1"/>
  <c r="M87" i="4" s="1"/>
  <c r="M88" i="4" s="1"/>
  <c r="M89" i="4" s="1"/>
  <c r="M90" i="4" s="1"/>
  <c r="M91" i="4" s="1"/>
  <c r="M92" i="4" s="1"/>
  <c r="M93" i="4" s="1"/>
  <c r="M94" i="4" s="1"/>
  <c r="M95" i="4" s="1"/>
  <c r="M96" i="4" s="1"/>
  <c r="M97" i="4" s="1"/>
  <c r="M98" i="4" s="1"/>
  <c r="M99" i="4" s="1"/>
  <c r="M100" i="4" s="1"/>
  <c r="M101" i="4" s="1"/>
  <c r="M102" i="4" s="1"/>
  <c r="AZ4" i="3"/>
  <c r="AZ5" i="3" s="1"/>
  <c r="AZ6" i="3" s="1"/>
  <c r="AZ7" i="3" s="1"/>
  <c r="AZ8" i="3" s="1"/>
  <c r="AZ9" i="3" s="1"/>
  <c r="AZ10" i="3" s="1"/>
  <c r="AZ11" i="3" s="1"/>
  <c r="AZ12" i="3" s="1"/>
  <c r="AZ13" i="3" s="1"/>
  <c r="AZ14" i="3" s="1"/>
  <c r="AZ15" i="3" s="1"/>
  <c r="AZ16" i="3" s="1"/>
  <c r="AZ17" i="3" s="1"/>
  <c r="AZ18" i="3" s="1"/>
  <c r="AZ19" i="3" s="1"/>
  <c r="AZ20" i="3" s="1"/>
  <c r="AZ21" i="3" s="1"/>
  <c r="AZ22" i="3" s="1"/>
  <c r="AZ23" i="3" s="1"/>
  <c r="AZ24" i="3" s="1"/>
  <c r="AZ25" i="3" s="1"/>
  <c r="AZ26" i="3" s="1"/>
  <c r="AZ27" i="3" s="1"/>
  <c r="AZ28" i="3" s="1"/>
  <c r="AZ29" i="3" s="1"/>
  <c r="AZ30" i="3" s="1"/>
  <c r="AZ31" i="3" s="1"/>
  <c r="AZ32" i="3" s="1"/>
  <c r="AZ33" i="3" s="1"/>
  <c r="AZ34" i="3" s="1"/>
  <c r="AZ35" i="3" s="1"/>
  <c r="AZ36" i="3" s="1"/>
  <c r="AZ37" i="3" s="1"/>
  <c r="AZ38" i="3" s="1"/>
  <c r="AZ39" i="3" s="1"/>
  <c r="AZ40" i="3" s="1"/>
  <c r="AZ41" i="3" s="1"/>
  <c r="AZ42" i="3" s="1"/>
  <c r="AZ43" i="3" s="1"/>
  <c r="AZ44" i="3" s="1"/>
  <c r="AZ45" i="3" s="1"/>
  <c r="AZ46" i="3" s="1"/>
  <c r="AZ47" i="3" s="1"/>
  <c r="AZ48" i="3" s="1"/>
  <c r="AZ49" i="3" s="1"/>
  <c r="AZ50" i="3" s="1"/>
  <c r="AZ51" i="3" s="1"/>
  <c r="AZ52" i="3" s="1"/>
  <c r="AZ53" i="3" s="1"/>
  <c r="AZ54" i="3" s="1"/>
  <c r="AZ55" i="3" s="1"/>
  <c r="AZ56" i="3" s="1"/>
  <c r="AZ57" i="3" s="1"/>
  <c r="AZ58" i="3" s="1"/>
  <c r="AZ59" i="3" s="1"/>
  <c r="AZ60" i="3" s="1"/>
  <c r="AZ61" i="3" s="1"/>
  <c r="AZ62" i="3" s="1"/>
  <c r="AZ63" i="3" s="1"/>
  <c r="AZ64" i="3" s="1"/>
  <c r="AZ65" i="3" s="1"/>
  <c r="AZ66" i="3" s="1"/>
  <c r="AZ67" i="3" s="1"/>
  <c r="AZ68" i="3" s="1"/>
  <c r="AZ69" i="3" s="1"/>
  <c r="AZ70" i="3" s="1"/>
  <c r="AZ71" i="3" s="1"/>
  <c r="AZ72" i="3" s="1"/>
  <c r="AZ73" i="3" s="1"/>
  <c r="AZ74" i="3" s="1"/>
  <c r="AZ75" i="3" s="1"/>
  <c r="AZ76" i="3" s="1"/>
  <c r="AZ77" i="3" s="1"/>
  <c r="AZ78" i="3" s="1"/>
  <c r="AZ79" i="3" s="1"/>
  <c r="AZ80" i="3" s="1"/>
  <c r="AZ81" i="3" s="1"/>
  <c r="AZ82" i="3" s="1"/>
  <c r="AZ83" i="3" s="1"/>
  <c r="AZ84" i="3" s="1"/>
  <c r="AZ85" i="3" s="1"/>
  <c r="AZ86" i="3" s="1"/>
  <c r="AZ87" i="3" s="1"/>
  <c r="AZ88" i="3" s="1"/>
  <c r="AZ89" i="3" s="1"/>
  <c r="AZ90" i="3" s="1"/>
  <c r="AZ91" i="3" s="1"/>
  <c r="AZ92" i="3" s="1"/>
  <c r="AZ93" i="3" s="1"/>
  <c r="AZ94" i="3" s="1"/>
  <c r="AZ95" i="3" s="1"/>
  <c r="AZ96" i="3" s="1"/>
  <c r="AZ97" i="3" s="1"/>
  <c r="AZ98" i="3" s="1"/>
  <c r="AZ99" i="3" s="1"/>
  <c r="AZ100" i="3" s="1"/>
  <c r="AZ101" i="3" s="1"/>
  <c r="AZ102" i="3" s="1"/>
  <c r="CZ4" i="4"/>
  <c r="CF4" i="4"/>
  <c r="CF5" i="4" s="1"/>
  <c r="CF6" i="4" s="1"/>
  <c r="CF7" i="4" s="1"/>
  <c r="CF8" i="4" s="1"/>
  <c r="CF9" i="4" s="1"/>
  <c r="CF10" i="4" s="1"/>
  <c r="CF11" i="4" s="1"/>
  <c r="CF12" i="4" s="1"/>
  <c r="CF13" i="4" s="1"/>
  <c r="CF14" i="4" s="1"/>
  <c r="CF15" i="4" s="1"/>
  <c r="CF16" i="4" s="1"/>
  <c r="CF17" i="4" s="1"/>
  <c r="CF18" i="4" s="1"/>
  <c r="CF19" i="4" s="1"/>
  <c r="CF20" i="4" s="1"/>
  <c r="CF21" i="4" s="1"/>
  <c r="CF22" i="4" s="1"/>
  <c r="CF23" i="4" s="1"/>
  <c r="CF24" i="4" s="1"/>
  <c r="CF25" i="4" s="1"/>
  <c r="CF26" i="4" s="1"/>
  <c r="CF27" i="4" s="1"/>
  <c r="CF28" i="4" s="1"/>
  <c r="CF29" i="4" s="1"/>
  <c r="CF30" i="4" s="1"/>
  <c r="CF31" i="4" s="1"/>
  <c r="CF32" i="4" s="1"/>
  <c r="CF33" i="4" s="1"/>
  <c r="CF34" i="4" s="1"/>
  <c r="CF35" i="4" s="1"/>
  <c r="CF36" i="4" s="1"/>
  <c r="CF37" i="4" s="1"/>
  <c r="CF38" i="4" s="1"/>
  <c r="CF39" i="4" s="1"/>
  <c r="CF40" i="4" s="1"/>
  <c r="CF41" i="4" s="1"/>
  <c r="CF42" i="4" s="1"/>
  <c r="CF43" i="4" s="1"/>
  <c r="CF44" i="4" s="1"/>
  <c r="CF45" i="4" s="1"/>
  <c r="CF46" i="4" s="1"/>
  <c r="CF47" i="4" s="1"/>
  <c r="CF48" i="4" s="1"/>
  <c r="CF49" i="4" s="1"/>
  <c r="CF50" i="4" s="1"/>
  <c r="CF51" i="4" s="1"/>
  <c r="CF52" i="4" s="1"/>
  <c r="CF53" i="4" s="1"/>
  <c r="CF54" i="4" s="1"/>
  <c r="CF55" i="4" s="1"/>
  <c r="CF56" i="4" s="1"/>
  <c r="CF57" i="4" s="1"/>
  <c r="CF58" i="4" s="1"/>
  <c r="CF59" i="4" s="1"/>
  <c r="CF60" i="4" s="1"/>
  <c r="CF61" i="4" s="1"/>
  <c r="CF62" i="4" s="1"/>
  <c r="CF63" i="4" s="1"/>
  <c r="CF64" i="4" s="1"/>
  <c r="CF65" i="4" s="1"/>
  <c r="CF66" i="4" s="1"/>
  <c r="CF67" i="4" s="1"/>
  <c r="CF68" i="4" s="1"/>
  <c r="CF69" i="4" s="1"/>
  <c r="CF70" i="4" s="1"/>
  <c r="CF71" i="4" s="1"/>
  <c r="CF72" i="4" s="1"/>
  <c r="CF73" i="4" s="1"/>
  <c r="CF74" i="4" s="1"/>
  <c r="CF75" i="4" s="1"/>
  <c r="CF76" i="4" s="1"/>
  <c r="CF77" i="4" s="1"/>
  <c r="CF78" i="4" s="1"/>
  <c r="CF79" i="4" s="1"/>
  <c r="CF80" i="4" s="1"/>
  <c r="CF81" i="4" s="1"/>
  <c r="CF82" i="4" s="1"/>
  <c r="CF83" i="4" s="1"/>
  <c r="CF84" i="4" s="1"/>
  <c r="CF85" i="4" s="1"/>
  <c r="CF86" i="4" s="1"/>
  <c r="CF87" i="4" s="1"/>
  <c r="CF88" i="4" s="1"/>
  <c r="CF89" i="4" s="1"/>
  <c r="CF90" i="4" s="1"/>
  <c r="CF91" i="4" s="1"/>
  <c r="CF92" i="4" s="1"/>
  <c r="CF93" i="4" s="1"/>
  <c r="CF94" i="4" s="1"/>
  <c r="CF95" i="4" s="1"/>
  <c r="CF96" i="4" s="1"/>
  <c r="CF97" i="4" s="1"/>
  <c r="CF98" i="4" s="1"/>
  <c r="CF99" i="4" s="1"/>
  <c r="CF100" i="4" s="1"/>
  <c r="CF101" i="4" s="1"/>
  <c r="CF102" i="4" s="1"/>
  <c r="BH4" i="4"/>
  <c r="BH5" i="4" s="1"/>
  <c r="BH6" i="4" s="1"/>
  <c r="BH7" i="4" s="1"/>
  <c r="BH8" i="4" s="1"/>
  <c r="BH9" i="4" s="1"/>
  <c r="BH10" i="4" s="1"/>
  <c r="BH11" i="4" s="1"/>
  <c r="BH12" i="4" s="1"/>
  <c r="BH13" i="4" s="1"/>
  <c r="BH14" i="4" s="1"/>
  <c r="BH15" i="4" s="1"/>
  <c r="BH16" i="4" s="1"/>
  <c r="BH17" i="4" s="1"/>
  <c r="BH18" i="4" s="1"/>
  <c r="BH19" i="4" s="1"/>
  <c r="BH20" i="4" s="1"/>
  <c r="BH21" i="4" s="1"/>
  <c r="BH22" i="4" s="1"/>
  <c r="BH23" i="4" s="1"/>
  <c r="BH24" i="4" s="1"/>
  <c r="BH25" i="4" s="1"/>
  <c r="BH26" i="4" s="1"/>
  <c r="BH27" i="4" s="1"/>
  <c r="BH28" i="4" s="1"/>
  <c r="BH29" i="4" s="1"/>
  <c r="BH30" i="4" s="1"/>
  <c r="BH31" i="4" s="1"/>
  <c r="BH32" i="4" s="1"/>
  <c r="BH33" i="4" s="1"/>
  <c r="BH34" i="4" s="1"/>
  <c r="BH35" i="4" s="1"/>
  <c r="BH36" i="4" s="1"/>
  <c r="BH37" i="4" s="1"/>
  <c r="BH38" i="4" s="1"/>
  <c r="BH39" i="4" s="1"/>
  <c r="BH40" i="4" s="1"/>
  <c r="BH41" i="4" s="1"/>
  <c r="BH42" i="4" s="1"/>
  <c r="BH43" i="4" s="1"/>
  <c r="BH44" i="4" s="1"/>
  <c r="BH45" i="4" s="1"/>
  <c r="BH46" i="4" s="1"/>
  <c r="BH47" i="4" s="1"/>
  <c r="BH48" i="4" s="1"/>
  <c r="BH49" i="4" s="1"/>
  <c r="BH50" i="4" s="1"/>
  <c r="BH51" i="4" s="1"/>
  <c r="BH52" i="4" s="1"/>
  <c r="BH53" i="4" s="1"/>
  <c r="BH54" i="4" s="1"/>
  <c r="BH55" i="4" s="1"/>
  <c r="BH56" i="4" s="1"/>
  <c r="BH57" i="4" s="1"/>
  <c r="BH58" i="4" s="1"/>
  <c r="BH59" i="4" s="1"/>
  <c r="BH60" i="4" s="1"/>
  <c r="BH61" i="4" s="1"/>
  <c r="BH62" i="4" s="1"/>
  <c r="BH63" i="4" s="1"/>
  <c r="BH64" i="4" s="1"/>
  <c r="BH65" i="4" s="1"/>
  <c r="BH66" i="4" s="1"/>
  <c r="BH67" i="4" s="1"/>
  <c r="BH68" i="4" s="1"/>
  <c r="BH69" i="4" s="1"/>
  <c r="BH70" i="4" s="1"/>
  <c r="BH71" i="4" s="1"/>
  <c r="BH72" i="4" s="1"/>
  <c r="BH73" i="4" s="1"/>
  <c r="BH74" i="4" s="1"/>
  <c r="BH75" i="4" s="1"/>
  <c r="BH76" i="4" s="1"/>
  <c r="BH77" i="4" s="1"/>
  <c r="BH78" i="4" s="1"/>
  <c r="BH79" i="4" s="1"/>
  <c r="BH80" i="4" s="1"/>
  <c r="BH81" i="4" s="1"/>
  <c r="BH82" i="4" s="1"/>
  <c r="BH83" i="4" s="1"/>
  <c r="BH84" i="4" s="1"/>
  <c r="BH85" i="4" s="1"/>
  <c r="BH86" i="4" s="1"/>
  <c r="BH87" i="4" s="1"/>
  <c r="BH88" i="4" s="1"/>
  <c r="BH89" i="4" s="1"/>
  <c r="BH90" i="4" s="1"/>
  <c r="BH91" i="4" s="1"/>
  <c r="BH92" i="4" s="1"/>
  <c r="BH93" i="4" s="1"/>
  <c r="BH94" i="4" s="1"/>
  <c r="BH95" i="4" s="1"/>
  <c r="BH96" i="4" s="1"/>
  <c r="BH97" i="4" s="1"/>
  <c r="BH98" i="4" s="1"/>
  <c r="BH99" i="4" s="1"/>
  <c r="BH100" i="4" s="1"/>
  <c r="BH101" i="4" s="1"/>
  <c r="BH102" i="4" s="1"/>
  <c r="AN4" i="4"/>
  <c r="AN5" i="4" s="1"/>
  <c r="AN6" i="4" s="1"/>
  <c r="AN7" i="4" s="1"/>
  <c r="AN8" i="4" s="1"/>
  <c r="AN9" i="4" s="1"/>
  <c r="AN10" i="4" s="1"/>
  <c r="AN11" i="4" s="1"/>
  <c r="AN12" i="4" s="1"/>
  <c r="AN13" i="4" s="1"/>
  <c r="AN14" i="4" s="1"/>
  <c r="AN15" i="4" s="1"/>
  <c r="AN16" i="4" s="1"/>
  <c r="AN17" i="4" s="1"/>
  <c r="AN18" i="4" s="1"/>
  <c r="AN19" i="4" s="1"/>
  <c r="AN20" i="4" s="1"/>
  <c r="AN21" i="4" s="1"/>
  <c r="AN22" i="4" s="1"/>
  <c r="AN23" i="4" s="1"/>
  <c r="AN24" i="4" s="1"/>
  <c r="AN25" i="4" s="1"/>
  <c r="AN26" i="4" s="1"/>
  <c r="AN27" i="4" s="1"/>
  <c r="AN28" i="4" s="1"/>
  <c r="AN29" i="4" s="1"/>
  <c r="AN30" i="4" s="1"/>
  <c r="AN31" i="4" s="1"/>
  <c r="AN32" i="4" s="1"/>
  <c r="AN33" i="4" s="1"/>
  <c r="AN34" i="4" s="1"/>
  <c r="AN35" i="4" s="1"/>
  <c r="AN36" i="4" s="1"/>
  <c r="AN37" i="4" s="1"/>
  <c r="AN38" i="4" s="1"/>
  <c r="AN39" i="4" s="1"/>
  <c r="AN40" i="4" s="1"/>
  <c r="AN41" i="4" s="1"/>
  <c r="AN42" i="4" s="1"/>
  <c r="AN43" i="4" s="1"/>
  <c r="AN44" i="4" s="1"/>
  <c r="AN45" i="4" s="1"/>
  <c r="AN46" i="4" s="1"/>
  <c r="AN47" i="4" s="1"/>
  <c r="AN48" i="4" s="1"/>
  <c r="AN49" i="4" s="1"/>
  <c r="AN50" i="4" s="1"/>
  <c r="AN51" i="4" s="1"/>
  <c r="AN52" i="4" s="1"/>
  <c r="AN53" i="4" s="1"/>
  <c r="AN54" i="4" s="1"/>
  <c r="AN55" i="4" s="1"/>
  <c r="AN56" i="4" s="1"/>
  <c r="AN57" i="4" s="1"/>
  <c r="AN58" i="4" s="1"/>
  <c r="AN59" i="4" s="1"/>
  <c r="AN60" i="4" s="1"/>
  <c r="AN61" i="4" s="1"/>
  <c r="AN62" i="4" s="1"/>
  <c r="AN63" i="4" s="1"/>
  <c r="AN64" i="4" s="1"/>
  <c r="AN65" i="4" s="1"/>
  <c r="AN66" i="4" s="1"/>
  <c r="AN67" i="4" s="1"/>
  <c r="AN68" i="4" s="1"/>
  <c r="AN69" i="4" s="1"/>
  <c r="AN70" i="4" s="1"/>
  <c r="AN71" i="4" s="1"/>
  <c r="AN72" i="4" s="1"/>
  <c r="AN73" i="4" s="1"/>
  <c r="AN74" i="4" s="1"/>
  <c r="AN75" i="4" s="1"/>
  <c r="AN76" i="4" s="1"/>
  <c r="AN77" i="4" s="1"/>
  <c r="AN78" i="4" s="1"/>
  <c r="AN79" i="4" s="1"/>
  <c r="AN80" i="4" s="1"/>
  <c r="AN81" i="4" s="1"/>
  <c r="AN82" i="4" s="1"/>
  <c r="AN83" i="4" s="1"/>
  <c r="AN84" i="4" s="1"/>
  <c r="AN85" i="4" s="1"/>
  <c r="AN86" i="4" s="1"/>
  <c r="AN87" i="4" s="1"/>
  <c r="AN88" i="4" s="1"/>
  <c r="AN89" i="4" s="1"/>
  <c r="AN90" i="4" s="1"/>
  <c r="AN91" i="4" s="1"/>
  <c r="AN92" i="4" s="1"/>
  <c r="AN93" i="4" s="1"/>
  <c r="AN94" i="4" s="1"/>
  <c r="AN95" i="4" s="1"/>
  <c r="AN96" i="4" s="1"/>
  <c r="AN97" i="4" s="1"/>
  <c r="AN98" i="4" s="1"/>
  <c r="AN99" i="4" s="1"/>
  <c r="AN100" i="4" s="1"/>
  <c r="AN101" i="4" s="1"/>
  <c r="AN102" i="4" s="1"/>
  <c r="T4" i="4"/>
  <c r="BL4" i="4"/>
  <c r="BL5" i="4" s="1"/>
  <c r="BL6" i="4" s="1"/>
  <c r="BL7" i="4" s="1"/>
  <c r="BL8" i="4" s="1"/>
  <c r="BL9" i="4" s="1"/>
  <c r="BL10" i="4" s="1"/>
  <c r="BL11" i="4" s="1"/>
  <c r="BL12" i="4" s="1"/>
  <c r="BL13" i="4" s="1"/>
  <c r="BL14" i="4" s="1"/>
  <c r="BL15" i="4" s="1"/>
  <c r="BL16" i="4" s="1"/>
  <c r="BL17" i="4" s="1"/>
  <c r="BL18" i="4" s="1"/>
  <c r="BL19" i="4" s="1"/>
  <c r="BL20" i="4" s="1"/>
  <c r="BL21" i="4" s="1"/>
  <c r="BL22" i="4" s="1"/>
  <c r="BL23" i="4" s="1"/>
  <c r="BL24" i="4" s="1"/>
  <c r="BL25" i="4" s="1"/>
  <c r="BL26" i="4" s="1"/>
  <c r="BL27" i="4" s="1"/>
  <c r="BL28" i="4" s="1"/>
  <c r="BL29" i="4" s="1"/>
  <c r="BL30" i="4" s="1"/>
  <c r="BL31" i="4" s="1"/>
  <c r="BL32" i="4" s="1"/>
  <c r="BL33" i="4" s="1"/>
  <c r="BL34" i="4" s="1"/>
  <c r="BL35" i="4" s="1"/>
  <c r="BL36" i="4" s="1"/>
  <c r="BL37" i="4" s="1"/>
  <c r="BL38" i="4" s="1"/>
  <c r="BL39" i="4" s="1"/>
  <c r="BL40" i="4" s="1"/>
  <c r="BL41" i="4" s="1"/>
  <c r="BL42" i="4" s="1"/>
  <c r="BL43" i="4" s="1"/>
  <c r="BL44" i="4" s="1"/>
  <c r="BL45" i="4" s="1"/>
  <c r="BL46" i="4" s="1"/>
  <c r="BL47" i="4" s="1"/>
  <c r="BL48" i="4" s="1"/>
  <c r="BL49" i="4" s="1"/>
  <c r="BL50" i="4" s="1"/>
  <c r="BL51" i="4" s="1"/>
  <c r="BL52" i="4" s="1"/>
  <c r="BL53" i="4" s="1"/>
  <c r="BL54" i="4" s="1"/>
  <c r="BL55" i="4" s="1"/>
  <c r="BL56" i="4" s="1"/>
  <c r="BL57" i="4" s="1"/>
  <c r="BL58" i="4" s="1"/>
  <c r="BL59" i="4" s="1"/>
  <c r="BL60" i="4" s="1"/>
  <c r="BL61" i="4" s="1"/>
  <c r="BL62" i="4" s="1"/>
  <c r="BL63" i="4" s="1"/>
  <c r="BL64" i="4" s="1"/>
  <c r="BL65" i="4" s="1"/>
  <c r="BL66" i="4" s="1"/>
  <c r="BL67" i="4" s="1"/>
  <c r="BL68" i="4" s="1"/>
  <c r="BL69" i="4" s="1"/>
  <c r="BL70" i="4" s="1"/>
  <c r="BL71" i="4" s="1"/>
  <c r="BL72" i="4" s="1"/>
  <c r="BL73" i="4" s="1"/>
  <c r="BL74" i="4" s="1"/>
  <c r="BL75" i="4" s="1"/>
  <c r="BL76" i="4" s="1"/>
  <c r="BL77" i="4" s="1"/>
  <c r="BL78" i="4" s="1"/>
  <c r="BL79" i="4" s="1"/>
  <c r="BL80" i="4" s="1"/>
  <c r="BL81" i="4" s="1"/>
  <c r="BL82" i="4" s="1"/>
  <c r="BL83" i="4" s="1"/>
  <c r="BL84" i="4" s="1"/>
  <c r="BL85" i="4" s="1"/>
  <c r="BL86" i="4" s="1"/>
  <c r="BL87" i="4" s="1"/>
  <c r="BL88" i="4" s="1"/>
  <c r="BL89" i="4" s="1"/>
  <c r="BL90" i="4" s="1"/>
  <c r="BL91" i="4" s="1"/>
  <c r="BL92" i="4" s="1"/>
  <c r="BL93" i="4" s="1"/>
  <c r="BL94" i="4" s="1"/>
  <c r="BL95" i="4" s="1"/>
  <c r="BL96" i="4" s="1"/>
  <c r="BL97" i="4" s="1"/>
  <c r="BL98" i="4" s="1"/>
  <c r="BL99" i="4" s="1"/>
  <c r="BL100" i="4" s="1"/>
  <c r="BL101" i="4" s="1"/>
  <c r="BL102" i="4" s="1"/>
  <c r="H52" i="5" l="1"/>
  <c r="H84" i="5"/>
  <c r="H34" i="5"/>
  <c r="H66" i="5"/>
  <c r="H98" i="5"/>
  <c r="H32" i="5"/>
  <c r="H64" i="5"/>
  <c r="H96" i="5"/>
  <c r="H38" i="5"/>
  <c r="H70" i="5"/>
  <c r="H100" i="5"/>
  <c r="H19" i="5"/>
  <c r="H35" i="5"/>
  <c r="H51" i="5"/>
  <c r="H67" i="5"/>
  <c r="H83" i="5"/>
  <c r="H99" i="5"/>
  <c r="H102" i="5"/>
  <c r="H17" i="5"/>
  <c r="H33" i="5"/>
  <c r="H49" i="5"/>
  <c r="H65" i="5"/>
  <c r="H81" i="5"/>
  <c r="H97" i="5"/>
  <c r="AY11" i="5"/>
  <c r="H28" i="5"/>
  <c r="H60" i="5"/>
  <c r="H92" i="5"/>
  <c r="H42" i="5"/>
  <c r="H74" i="5"/>
  <c r="H20" i="5"/>
  <c r="H40" i="5"/>
  <c r="H72" i="5"/>
  <c r="H14" i="5"/>
  <c r="H46" i="5"/>
  <c r="H78" i="5"/>
  <c r="H104" i="5"/>
  <c r="H23" i="5"/>
  <c r="H39" i="5"/>
  <c r="H55" i="5"/>
  <c r="H71" i="5"/>
  <c r="H87" i="5"/>
  <c r="H103" i="5"/>
  <c r="H106" i="5"/>
  <c r="H21" i="5"/>
  <c r="H37" i="5"/>
  <c r="H53" i="5"/>
  <c r="H69" i="5"/>
  <c r="H85" i="5"/>
  <c r="H101" i="5"/>
  <c r="H36" i="5"/>
  <c r="H68" i="5"/>
  <c r="H18" i="5"/>
  <c r="H50" i="5"/>
  <c r="H82" i="5"/>
  <c r="H16" i="5"/>
  <c r="H48" i="5"/>
  <c r="H80" i="5"/>
  <c r="H22" i="5"/>
  <c r="H54" i="5"/>
  <c r="H86" i="5"/>
  <c r="H108" i="5"/>
  <c r="H27" i="5"/>
  <c r="H43" i="5"/>
  <c r="H59" i="5"/>
  <c r="H75" i="5"/>
  <c r="H91" i="5"/>
  <c r="H107" i="5"/>
  <c r="H110" i="5"/>
  <c r="H25" i="5"/>
  <c r="H41" i="5"/>
  <c r="H57" i="5"/>
  <c r="H73" i="5"/>
  <c r="H89" i="5"/>
  <c r="H105" i="5"/>
  <c r="I13" i="5"/>
  <c r="H44" i="5"/>
  <c r="H76" i="5"/>
  <c r="H26" i="5"/>
  <c r="H58" i="5"/>
  <c r="H90" i="5"/>
  <c r="H24" i="5"/>
  <c r="H56" i="5"/>
  <c r="H88" i="5"/>
  <c r="H30" i="5"/>
  <c r="H62" i="5"/>
  <c r="H94" i="5"/>
  <c r="H15" i="5"/>
  <c r="H31" i="5"/>
  <c r="H47" i="5"/>
  <c r="H63" i="5"/>
  <c r="H79" i="5"/>
  <c r="H95" i="5"/>
  <c r="H111" i="5"/>
  <c r="H13" i="5"/>
  <c r="H29" i="5"/>
  <c r="H45" i="5"/>
  <c r="H61" i="5"/>
  <c r="H77" i="5"/>
  <c r="H93" i="5"/>
  <c r="H109" i="5"/>
  <c r="BO11" i="5"/>
  <c r="F44" i="5"/>
  <c r="F108" i="5"/>
  <c r="F57" i="5"/>
  <c r="F22" i="5"/>
  <c r="F86" i="5"/>
  <c r="F51" i="5"/>
  <c r="G104" i="5"/>
  <c r="G76" i="5"/>
  <c r="G99" i="5"/>
  <c r="G83" i="5"/>
  <c r="G67" i="5"/>
  <c r="G51" i="5"/>
  <c r="G35" i="5"/>
  <c r="G19" i="5"/>
  <c r="G102" i="5"/>
  <c r="G86" i="5"/>
  <c r="G70" i="5"/>
  <c r="G54" i="5"/>
  <c r="G38" i="5"/>
  <c r="G22" i="5"/>
  <c r="G105" i="5"/>
  <c r="G89" i="5"/>
  <c r="G73" i="5"/>
  <c r="G57" i="5"/>
  <c r="G41" i="5"/>
  <c r="G25" i="5"/>
  <c r="G108" i="5"/>
  <c r="G72" i="5"/>
  <c r="G56" i="5"/>
  <c r="G40" i="5"/>
  <c r="G24" i="5"/>
  <c r="G21" i="5"/>
  <c r="G100" i="5"/>
  <c r="G68" i="5"/>
  <c r="G52" i="5"/>
  <c r="G36" i="5"/>
  <c r="G20" i="5"/>
  <c r="F21" i="5"/>
  <c r="F76" i="5"/>
  <c r="F25" i="5"/>
  <c r="F89" i="5"/>
  <c r="F54" i="5"/>
  <c r="F14" i="5"/>
  <c r="F83" i="5"/>
  <c r="G88" i="5"/>
  <c r="G107" i="5"/>
  <c r="G91" i="5"/>
  <c r="G75" i="5"/>
  <c r="G59" i="5"/>
  <c r="G43" i="5"/>
  <c r="G27" i="5"/>
  <c r="G110" i="5"/>
  <c r="G94" i="5"/>
  <c r="G78" i="5"/>
  <c r="G62" i="5"/>
  <c r="G46" i="5"/>
  <c r="G30" i="5"/>
  <c r="G14" i="5"/>
  <c r="G97" i="5"/>
  <c r="G81" i="5"/>
  <c r="G65" i="5"/>
  <c r="G49" i="5"/>
  <c r="G33" i="5"/>
  <c r="G17" i="5"/>
  <c r="G92" i="5"/>
  <c r="G64" i="5"/>
  <c r="G48" i="5"/>
  <c r="G32" i="5"/>
  <c r="G16" i="5"/>
  <c r="BU11" i="1"/>
  <c r="F60" i="5"/>
  <c r="F73" i="5"/>
  <c r="F38" i="5"/>
  <c r="F102" i="5"/>
  <c r="F67" i="5"/>
  <c r="G96" i="5"/>
  <c r="G111" i="5"/>
  <c r="G95" i="5"/>
  <c r="G79" i="5"/>
  <c r="G63" i="5"/>
  <c r="G47" i="5"/>
  <c r="G31" i="5"/>
  <c r="G15" i="5"/>
  <c r="G98" i="5"/>
  <c r="G82" i="5"/>
  <c r="G66" i="5"/>
  <c r="G50" i="5"/>
  <c r="G34" i="5"/>
  <c r="G18" i="5"/>
  <c r="G101" i="5"/>
  <c r="G85" i="5"/>
  <c r="G69" i="5"/>
  <c r="G53" i="5"/>
  <c r="G37" i="5"/>
  <c r="Z11" i="5"/>
  <c r="F28" i="5"/>
  <c r="F92" i="5"/>
  <c r="F41" i="5"/>
  <c r="F105" i="5"/>
  <c r="F70" i="5"/>
  <c r="F35" i="5"/>
  <c r="F99" i="5"/>
  <c r="G84" i="5"/>
  <c r="G103" i="5"/>
  <c r="G87" i="5"/>
  <c r="G71" i="5"/>
  <c r="G55" i="5"/>
  <c r="G39" i="5"/>
  <c r="G23" i="5"/>
  <c r="G106" i="5"/>
  <c r="G90" i="5"/>
  <c r="G74" i="5"/>
  <c r="G58" i="5"/>
  <c r="G42" i="5"/>
  <c r="G26" i="5"/>
  <c r="G109" i="5"/>
  <c r="G93" i="5"/>
  <c r="G77" i="5"/>
  <c r="G61" i="5"/>
  <c r="G45" i="5"/>
  <c r="G29" i="5"/>
  <c r="G13" i="5"/>
  <c r="G80" i="5"/>
  <c r="G60" i="5"/>
  <c r="G44" i="5"/>
  <c r="G28" i="5"/>
  <c r="AD11" i="5"/>
  <c r="BX12" i="1"/>
  <c r="CX11" i="5"/>
  <c r="BA11" i="5"/>
  <c r="BK11" i="5"/>
  <c r="CY11" i="5"/>
  <c r="AF11" i="5"/>
  <c r="F17" i="5"/>
  <c r="F32" i="5"/>
  <c r="F48" i="5"/>
  <c r="F64" i="5"/>
  <c r="F80" i="5"/>
  <c r="F96" i="5"/>
  <c r="F20" i="5"/>
  <c r="F29" i="5"/>
  <c r="F45" i="5"/>
  <c r="F61" i="5"/>
  <c r="F77" i="5"/>
  <c r="F93" i="5"/>
  <c r="F109" i="5"/>
  <c r="F26" i="5"/>
  <c r="F42" i="5"/>
  <c r="F58" i="5"/>
  <c r="F74" i="5"/>
  <c r="F90" i="5"/>
  <c r="F106" i="5"/>
  <c r="F23" i="5"/>
  <c r="F39" i="5"/>
  <c r="F55" i="5"/>
  <c r="F71" i="5"/>
  <c r="F87" i="5"/>
  <c r="F103" i="5"/>
  <c r="BK11" i="1"/>
  <c r="BG11" i="5"/>
  <c r="BB11" i="5"/>
  <c r="BN11" i="5"/>
  <c r="BV11" i="5"/>
  <c r="U11" i="5"/>
  <c r="BY11" i="5"/>
  <c r="CN11" i="5"/>
  <c r="F13" i="5"/>
  <c r="F36" i="5"/>
  <c r="F52" i="5"/>
  <c r="F68" i="5"/>
  <c r="F84" i="5"/>
  <c r="F100" i="5"/>
  <c r="F16" i="5"/>
  <c r="F33" i="5"/>
  <c r="F49" i="5"/>
  <c r="F65" i="5"/>
  <c r="F81" i="5"/>
  <c r="F97" i="5"/>
  <c r="F19" i="5"/>
  <c r="F30" i="5"/>
  <c r="F46" i="5"/>
  <c r="F62" i="5"/>
  <c r="F78" i="5"/>
  <c r="F94" i="5"/>
  <c r="F110" i="5"/>
  <c r="F27" i="5"/>
  <c r="F43" i="5"/>
  <c r="F59" i="5"/>
  <c r="F75" i="5"/>
  <c r="F91" i="5"/>
  <c r="F107" i="5"/>
  <c r="CI12" i="1"/>
  <c r="AQ11" i="5"/>
  <c r="AX11" i="5"/>
  <c r="BU11" i="5"/>
  <c r="BJ11" i="5"/>
  <c r="AS11" i="5"/>
  <c r="BX11" i="5"/>
  <c r="F24" i="5"/>
  <c r="F40" i="5"/>
  <c r="F56" i="5"/>
  <c r="F72" i="5"/>
  <c r="F88" i="5"/>
  <c r="F104" i="5"/>
  <c r="F37" i="5"/>
  <c r="F53" i="5"/>
  <c r="F69" i="5"/>
  <c r="F85" i="5"/>
  <c r="F101" i="5"/>
  <c r="F15" i="5"/>
  <c r="F34" i="5"/>
  <c r="F50" i="5"/>
  <c r="F66" i="5"/>
  <c r="F82" i="5"/>
  <c r="F98" i="5"/>
  <c r="F18" i="5"/>
  <c r="F31" i="5"/>
  <c r="F47" i="5"/>
  <c r="F63" i="5"/>
  <c r="F79" i="5"/>
  <c r="F95" i="5"/>
  <c r="F111" i="5"/>
  <c r="T5" i="4"/>
  <c r="T6" i="4" s="1"/>
  <c r="T7" i="4" s="1"/>
  <c r="T8" i="4" s="1"/>
  <c r="T9" i="4" s="1"/>
  <c r="T10" i="4" s="1"/>
  <c r="T11" i="4" s="1"/>
  <c r="T12" i="4" s="1"/>
  <c r="T13" i="4" s="1"/>
  <c r="T14" i="4" s="1"/>
  <c r="T15" i="4" s="1"/>
  <c r="T16" i="4" s="1"/>
  <c r="T17" i="4" s="1"/>
  <c r="T18" i="4" s="1"/>
  <c r="T19" i="4" s="1"/>
  <c r="T20" i="4" s="1"/>
  <c r="T21" i="4" s="1"/>
  <c r="T22" i="4" s="1"/>
  <c r="T23" i="4" s="1"/>
  <c r="T24" i="4" s="1"/>
  <c r="T25" i="4" s="1"/>
  <c r="T26" i="4" s="1"/>
  <c r="T27" i="4" s="1"/>
  <c r="T28" i="4" s="1"/>
  <c r="T29" i="4" s="1"/>
  <c r="T30" i="4" s="1"/>
  <c r="T31" i="4" s="1"/>
  <c r="T32" i="4" s="1"/>
  <c r="T33" i="4" s="1"/>
  <c r="T34" i="4" s="1"/>
  <c r="T35" i="4" s="1"/>
  <c r="T36" i="4" s="1"/>
  <c r="T37" i="4" s="1"/>
  <c r="T38" i="4" s="1"/>
  <c r="T39" i="4" s="1"/>
  <c r="T40" i="4" s="1"/>
  <c r="T41" i="4" s="1"/>
  <c r="T42" i="4" s="1"/>
  <c r="T43" i="4" s="1"/>
  <c r="T44" i="4" s="1"/>
  <c r="T45" i="4" s="1"/>
  <c r="T46" i="4" s="1"/>
  <c r="T47" i="4" s="1"/>
  <c r="T48" i="4" s="1"/>
  <c r="T49" i="4" s="1"/>
  <c r="T50" i="4" s="1"/>
  <c r="T51" i="4" s="1"/>
  <c r="T52" i="4" s="1"/>
  <c r="T53" i="4" s="1"/>
  <c r="T54" i="4" s="1"/>
  <c r="T55" i="4" s="1"/>
  <c r="T56" i="4" s="1"/>
  <c r="T57" i="4" s="1"/>
  <c r="T58" i="4" s="1"/>
  <c r="T59" i="4" s="1"/>
  <c r="T60" i="4" s="1"/>
  <c r="T61" i="4" s="1"/>
  <c r="T62" i="4" s="1"/>
  <c r="T63" i="4" s="1"/>
  <c r="T64" i="4" s="1"/>
  <c r="T65" i="4" s="1"/>
  <c r="T66" i="4" s="1"/>
  <c r="T67" i="4" s="1"/>
  <c r="T68" i="4" s="1"/>
  <c r="T69" i="4" s="1"/>
  <c r="T70" i="4" s="1"/>
  <c r="T71" i="4" s="1"/>
  <c r="T72" i="4" s="1"/>
  <c r="T73" i="4" s="1"/>
  <c r="T74" i="4" s="1"/>
  <c r="T75" i="4" s="1"/>
  <c r="T76" i="4" s="1"/>
  <c r="T77" i="4" s="1"/>
  <c r="T78" i="4" s="1"/>
  <c r="T79" i="4" s="1"/>
  <c r="T80" i="4" s="1"/>
  <c r="T81" i="4" s="1"/>
  <c r="T82" i="4" s="1"/>
  <c r="T83" i="4" s="1"/>
  <c r="T84" i="4" s="1"/>
  <c r="T85" i="4" s="1"/>
  <c r="T86" i="4" s="1"/>
  <c r="T87" i="4" s="1"/>
  <c r="T88" i="4" s="1"/>
  <c r="T89" i="4" s="1"/>
  <c r="T90" i="4" s="1"/>
  <c r="T91" i="4" s="1"/>
  <c r="T92" i="4" s="1"/>
  <c r="T93" i="4" s="1"/>
  <c r="T94" i="4" s="1"/>
  <c r="T95" i="4" s="1"/>
  <c r="T96" i="4" s="1"/>
  <c r="T97" i="4" s="1"/>
  <c r="T98" i="4" s="1"/>
  <c r="T99" i="4" s="1"/>
  <c r="T100" i="4" s="1"/>
  <c r="T101" i="4" s="1"/>
  <c r="T102" i="4" s="1"/>
  <c r="CZ5" i="4"/>
  <c r="CZ6" i="4" s="1"/>
  <c r="CZ7" i="4" s="1"/>
  <c r="CZ8" i="4" s="1"/>
  <c r="CZ9" i="4" s="1"/>
  <c r="CZ10" i="4" s="1"/>
  <c r="CZ11" i="4" s="1"/>
  <c r="CZ12" i="4" s="1"/>
  <c r="CZ13" i="4" s="1"/>
  <c r="CZ14" i="4" s="1"/>
  <c r="CZ15" i="4" s="1"/>
  <c r="CZ16" i="4" s="1"/>
  <c r="CZ17" i="4" s="1"/>
  <c r="CZ18" i="4" s="1"/>
  <c r="CZ19" i="4" s="1"/>
  <c r="CZ20" i="4" s="1"/>
  <c r="CZ21" i="4" s="1"/>
  <c r="CZ22" i="4" s="1"/>
  <c r="CZ23" i="4" s="1"/>
  <c r="CZ24" i="4" s="1"/>
  <c r="CZ25" i="4" s="1"/>
  <c r="CZ26" i="4" s="1"/>
  <c r="CZ27" i="4" s="1"/>
  <c r="CZ28" i="4" s="1"/>
  <c r="CZ29" i="4" s="1"/>
  <c r="CZ30" i="4" s="1"/>
  <c r="CZ31" i="4" s="1"/>
  <c r="CZ32" i="4" s="1"/>
  <c r="CZ33" i="4" s="1"/>
  <c r="CZ34" i="4" s="1"/>
  <c r="CZ35" i="4" s="1"/>
  <c r="CZ36" i="4" s="1"/>
  <c r="CZ37" i="4" s="1"/>
  <c r="CZ38" i="4" s="1"/>
  <c r="CZ39" i="4" s="1"/>
  <c r="CZ40" i="4" s="1"/>
  <c r="CZ41" i="4" s="1"/>
  <c r="CZ42" i="4" s="1"/>
  <c r="CZ43" i="4" s="1"/>
  <c r="CZ44" i="4" s="1"/>
  <c r="CZ45" i="4" s="1"/>
  <c r="CZ46" i="4" s="1"/>
  <c r="CZ47" i="4" s="1"/>
  <c r="CZ48" i="4" s="1"/>
  <c r="CZ49" i="4" s="1"/>
  <c r="CZ50" i="4" s="1"/>
  <c r="CZ51" i="4" s="1"/>
  <c r="CZ52" i="4" s="1"/>
  <c r="CZ53" i="4" s="1"/>
  <c r="CZ54" i="4" s="1"/>
  <c r="CZ55" i="4" s="1"/>
  <c r="CZ56" i="4" s="1"/>
  <c r="CZ57" i="4" s="1"/>
  <c r="CZ58" i="4" s="1"/>
  <c r="CZ59" i="4" s="1"/>
  <c r="CZ60" i="4" s="1"/>
  <c r="CZ61" i="4" s="1"/>
  <c r="CZ62" i="4" s="1"/>
  <c r="CZ63" i="4" s="1"/>
  <c r="CZ64" i="4" s="1"/>
  <c r="CZ65" i="4" s="1"/>
  <c r="CZ66" i="4" s="1"/>
  <c r="CZ67" i="4" s="1"/>
  <c r="CZ68" i="4" s="1"/>
  <c r="CZ69" i="4" s="1"/>
  <c r="CZ70" i="4" s="1"/>
  <c r="CZ71" i="4" s="1"/>
  <c r="CZ72" i="4" s="1"/>
  <c r="CZ73" i="4" s="1"/>
  <c r="CZ74" i="4" s="1"/>
  <c r="CZ75" i="4" s="1"/>
  <c r="CZ76" i="4" s="1"/>
  <c r="CZ77" i="4" s="1"/>
  <c r="CZ78" i="4" s="1"/>
  <c r="CZ79" i="4" s="1"/>
  <c r="CZ80" i="4" s="1"/>
  <c r="CZ81" i="4" s="1"/>
  <c r="CZ82" i="4" s="1"/>
  <c r="CZ83" i="4" s="1"/>
  <c r="CZ84" i="4" s="1"/>
  <c r="CZ85" i="4" s="1"/>
  <c r="CZ86" i="4" s="1"/>
  <c r="CZ87" i="4" s="1"/>
  <c r="CZ88" i="4" s="1"/>
  <c r="CZ89" i="4" s="1"/>
  <c r="CZ90" i="4" s="1"/>
  <c r="CZ91" i="4" s="1"/>
  <c r="CZ92" i="4" s="1"/>
  <c r="CZ93" i="4" s="1"/>
  <c r="CZ94" i="4" s="1"/>
  <c r="CZ95" i="4" s="1"/>
  <c r="CZ96" i="4" s="1"/>
  <c r="CZ97" i="4" s="1"/>
  <c r="CZ98" i="4" s="1"/>
  <c r="CZ99" i="4" s="1"/>
  <c r="CZ100" i="4" s="1"/>
  <c r="CZ101" i="4" s="1"/>
  <c r="CZ102" i="4" s="1"/>
  <c r="CR5" i="4"/>
  <c r="CR6" i="4" s="1"/>
  <c r="CR7" i="4" s="1"/>
  <c r="CR8" i="4" s="1"/>
  <c r="CR9" i="4" s="1"/>
  <c r="CR10" i="4" s="1"/>
  <c r="CR11" i="4" s="1"/>
  <c r="CR12" i="4" s="1"/>
  <c r="CR13" i="4" s="1"/>
  <c r="CR14" i="4" s="1"/>
  <c r="CR15" i="4" s="1"/>
  <c r="CR16" i="4" s="1"/>
  <c r="CR17" i="4" s="1"/>
  <c r="CR18" i="4" s="1"/>
  <c r="CR19" i="4" s="1"/>
  <c r="CR20" i="4" s="1"/>
  <c r="CR21" i="4" s="1"/>
  <c r="CR22" i="4" s="1"/>
  <c r="CR23" i="4" s="1"/>
  <c r="CR24" i="4" s="1"/>
  <c r="CR25" i="4" s="1"/>
  <c r="CR26" i="4" s="1"/>
  <c r="CR27" i="4" s="1"/>
  <c r="CR28" i="4" s="1"/>
  <c r="CR29" i="4" s="1"/>
  <c r="CR30" i="4" s="1"/>
  <c r="CR31" i="4" s="1"/>
  <c r="CR32" i="4" s="1"/>
  <c r="CR33" i="4" s="1"/>
  <c r="CR34" i="4" s="1"/>
  <c r="CR35" i="4" s="1"/>
  <c r="CR36" i="4" s="1"/>
  <c r="CR37" i="4" s="1"/>
  <c r="CR38" i="4" s="1"/>
  <c r="CR39" i="4" s="1"/>
  <c r="CR40" i="4" s="1"/>
  <c r="CR41" i="4" s="1"/>
  <c r="CR42" i="4" s="1"/>
  <c r="CR43" i="4" s="1"/>
  <c r="CR44" i="4" s="1"/>
  <c r="CR45" i="4" s="1"/>
  <c r="CR46" i="4" s="1"/>
  <c r="CR47" i="4" s="1"/>
  <c r="CR48" i="4" s="1"/>
  <c r="CR49" i="4" s="1"/>
  <c r="CR50" i="4" s="1"/>
  <c r="CR51" i="4" s="1"/>
  <c r="CR52" i="4" s="1"/>
  <c r="CR53" i="4" s="1"/>
  <c r="CR54" i="4" s="1"/>
  <c r="CR55" i="4" s="1"/>
  <c r="CR56" i="4" s="1"/>
  <c r="CR57" i="4" s="1"/>
  <c r="CR58" i="4" s="1"/>
  <c r="CR59" i="4" s="1"/>
  <c r="CR60" i="4" s="1"/>
  <c r="CR61" i="4" s="1"/>
  <c r="CR62" i="4" s="1"/>
  <c r="CR63" i="4" s="1"/>
  <c r="CR64" i="4" s="1"/>
  <c r="CR65" i="4" s="1"/>
  <c r="CR66" i="4" s="1"/>
  <c r="CR67" i="4" s="1"/>
  <c r="CR68" i="4" s="1"/>
  <c r="CR69" i="4" s="1"/>
  <c r="CR70" i="4" s="1"/>
  <c r="CR71" i="4" s="1"/>
  <c r="CR72" i="4" s="1"/>
  <c r="CR73" i="4" s="1"/>
  <c r="CR74" i="4" s="1"/>
  <c r="CR75" i="4" s="1"/>
  <c r="CR76" i="4" s="1"/>
  <c r="CR77" i="4" s="1"/>
  <c r="CR78" i="4" s="1"/>
  <c r="CR79" i="4" s="1"/>
  <c r="CR80" i="4" s="1"/>
  <c r="CR81" i="4" s="1"/>
  <c r="CR82" i="4" s="1"/>
  <c r="CR83" i="4" s="1"/>
  <c r="CR84" i="4" s="1"/>
  <c r="CR85" i="4" s="1"/>
  <c r="CR86" i="4" s="1"/>
  <c r="CR87" i="4" s="1"/>
  <c r="CR88" i="4" s="1"/>
  <c r="CR89" i="4" s="1"/>
  <c r="CR90" i="4" s="1"/>
  <c r="CR91" i="4" s="1"/>
  <c r="CR92" i="4" s="1"/>
  <c r="CR93" i="4" s="1"/>
  <c r="CR94" i="4" s="1"/>
  <c r="CR95" i="4" s="1"/>
  <c r="CR96" i="4" s="1"/>
  <c r="CR97" i="4" s="1"/>
  <c r="CR98" i="4" s="1"/>
  <c r="CR99" i="4" s="1"/>
  <c r="CR100" i="4" s="1"/>
  <c r="CR101" i="4" s="1"/>
  <c r="CR102" i="4" s="1"/>
  <c r="AA5" i="3"/>
  <c r="AA6" i="3" s="1"/>
  <c r="AA7" i="3" s="1"/>
  <c r="AA8" i="3" s="1"/>
  <c r="AA9" i="3" s="1"/>
  <c r="AA10" i="3" s="1"/>
  <c r="AA11" i="3" s="1"/>
  <c r="AA12" i="3" s="1"/>
  <c r="AA13" i="3" s="1"/>
  <c r="AA14" i="3" s="1"/>
  <c r="AA15" i="3" s="1"/>
  <c r="AA16" i="3" s="1"/>
  <c r="AA17" i="3" s="1"/>
  <c r="AA18" i="3" s="1"/>
  <c r="AA19" i="3" s="1"/>
  <c r="AA20" i="3" s="1"/>
  <c r="AA21" i="3" s="1"/>
  <c r="AA22" i="3" s="1"/>
  <c r="AA23" i="3" s="1"/>
  <c r="AA24" i="3" s="1"/>
  <c r="AA25" i="3" s="1"/>
  <c r="AA26" i="3" s="1"/>
  <c r="AA27" i="3" s="1"/>
  <c r="AA28" i="3" s="1"/>
  <c r="AA29" i="3" s="1"/>
  <c r="AA30" i="3" s="1"/>
  <c r="AA31" i="3" s="1"/>
  <c r="AA32" i="3" s="1"/>
  <c r="AA33" i="3" s="1"/>
  <c r="AA34" i="3" s="1"/>
  <c r="AA35" i="3" s="1"/>
  <c r="AA36" i="3" s="1"/>
  <c r="AA37" i="3" s="1"/>
  <c r="AA38" i="3" s="1"/>
  <c r="AA39" i="3" s="1"/>
  <c r="AA40" i="3" s="1"/>
  <c r="AA41" i="3" s="1"/>
  <c r="AA42" i="3" s="1"/>
  <c r="AA43" i="3" s="1"/>
  <c r="AA44" i="3" s="1"/>
  <c r="AA45" i="3" s="1"/>
  <c r="AA46" i="3" s="1"/>
  <c r="AA47" i="3" s="1"/>
  <c r="AA48" i="3" s="1"/>
  <c r="AA49" i="3" s="1"/>
  <c r="AA50" i="3" s="1"/>
  <c r="AA51" i="3" s="1"/>
  <c r="AA52" i="3" s="1"/>
  <c r="AA53" i="3" s="1"/>
  <c r="AA54" i="3" s="1"/>
  <c r="AA55" i="3" s="1"/>
  <c r="AA56" i="3" s="1"/>
  <c r="AA57" i="3" s="1"/>
  <c r="AA58" i="3" s="1"/>
  <c r="AA59" i="3" s="1"/>
  <c r="AA60" i="3" s="1"/>
  <c r="AA61" i="3" s="1"/>
  <c r="AA62" i="3" s="1"/>
  <c r="AA63" i="3" s="1"/>
  <c r="AA64" i="3" s="1"/>
  <c r="AA65" i="3" s="1"/>
  <c r="AA66" i="3" s="1"/>
  <c r="AA67" i="3" s="1"/>
  <c r="AA68" i="3" s="1"/>
  <c r="AA69" i="3" s="1"/>
  <c r="AA70" i="3" s="1"/>
  <c r="AA71" i="3" s="1"/>
  <c r="AA72" i="3" s="1"/>
  <c r="AA73" i="3" s="1"/>
  <c r="AA74" i="3" s="1"/>
  <c r="AA75" i="3" s="1"/>
  <c r="AA76" i="3" s="1"/>
  <c r="AA77" i="3" s="1"/>
  <c r="AA78" i="3" s="1"/>
  <c r="AA79" i="3" s="1"/>
  <c r="AA80" i="3" s="1"/>
  <c r="AA81" i="3" s="1"/>
  <c r="AA82" i="3" s="1"/>
  <c r="AA83" i="3" s="1"/>
  <c r="AA84" i="3" s="1"/>
  <c r="AA85" i="3" s="1"/>
  <c r="AA86" i="3" s="1"/>
  <c r="AA87" i="3" s="1"/>
  <c r="AA88" i="3" s="1"/>
  <c r="AA89" i="3" s="1"/>
  <c r="AA90" i="3" s="1"/>
  <c r="AA91" i="3" s="1"/>
  <c r="AA92" i="3" s="1"/>
  <c r="AA93" i="3" s="1"/>
  <c r="AA94" i="3" s="1"/>
  <c r="AA95" i="3" s="1"/>
  <c r="AA96" i="3" s="1"/>
  <c r="AA97" i="3" s="1"/>
  <c r="AA98" i="3" s="1"/>
  <c r="AA99" i="3" s="1"/>
  <c r="AA100" i="3" s="1"/>
  <c r="AA101" i="3" s="1"/>
  <c r="AA102" i="3" s="1"/>
  <c r="BF5" i="4"/>
  <c r="BF6" i="4" s="1"/>
  <c r="BF7" i="4" s="1"/>
  <c r="BF8" i="4" s="1"/>
  <c r="BF9" i="4" s="1"/>
  <c r="BF10" i="4" s="1"/>
  <c r="BF11" i="4" s="1"/>
  <c r="BF12" i="4" s="1"/>
  <c r="BF13" i="4" s="1"/>
  <c r="BF14" i="4" s="1"/>
  <c r="BF15" i="4" s="1"/>
  <c r="BF16" i="4" s="1"/>
  <c r="BF17" i="4" s="1"/>
  <c r="BF18" i="4" s="1"/>
  <c r="BF19" i="4" s="1"/>
  <c r="BF20" i="4" s="1"/>
  <c r="BF21" i="4" s="1"/>
  <c r="BF22" i="4" s="1"/>
  <c r="BF23" i="4" s="1"/>
  <c r="BF24" i="4" s="1"/>
  <c r="BF25" i="4" s="1"/>
  <c r="BF26" i="4" s="1"/>
  <c r="BF27" i="4" s="1"/>
  <c r="BF28" i="4" s="1"/>
  <c r="BF29" i="4" s="1"/>
  <c r="BF30" i="4" s="1"/>
  <c r="BF31" i="4" s="1"/>
  <c r="BF32" i="4" s="1"/>
  <c r="BF33" i="4" s="1"/>
  <c r="BF34" i="4" s="1"/>
  <c r="BF35" i="4" s="1"/>
  <c r="BF36" i="4" s="1"/>
  <c r="BF37" i="4" s="1"/>
  <c r="BF38" i="4" s="1"/>
  <c r="BF39" i="4" s="1"/>
  <c r="BF40" i="4" s="1"/>
  <c r="BF41" i="4" s="1"/>
  <c r="BF42" i="4" s="1"/>
  <c r="BF43" i="4" s="1"/>
  <c r="BF44" i="4" s="1"/>
  <c r="BF45" i="4" s="1"/>
  <c r="BF46" i="4" s="1"/>
  <c r="BF47" i="4" s="1"/>
  <c r="BF48" i="4" s="1"/>
  <c r="BF49" i="4" s="1"/>
  <c r="BF50" i="4" s="1"/>
  <c r="BF51" i="4" s="1"/>
  <c r="BF52" i="4" s="1"/>
  <c r="BF53" i="4" s="1"/>
  <c r="BF54" i="4" s="1"/>
  <c r="BF55" i="4" s="1"/>
  <c r="BF56" i="4" s="1"/>
  <c r="BF57" i="4" s="1"/>
  <c r="BF58" i="4" s="1"/>
  <c r="BF59" i="4" s="1"/>
  <c r="BF60" i="4" s="1"/>
  <c r="BF61" i="4" s="1"/>
  <c r="BF62" i="4" s="1"/>
  <c r="BF63" i="4" s="1"/>
  <c r="BF64" i="4" s="1"/>
  <c r="BF65" i="4" s="1"/>
  <c r="BF66" i="4" s="1"/>
  <c r="BF67" i="4" s="1"/>
  <c r="BF68" i="4" s="1"/>
  <c r="BF69" i="4" s="1"/>
  <c r="BF70" i="4" s="1"/>
  <c r="BF71" i="4" s="1"/>
  <c r="BF72" i="4" s="1"/>
  <c r="BF73" i="4" s="1"/>
  <c r="BF74" i="4" s="1"/>
  <c r="BF75" i="4" s="1"/>
  <c r="BF76" i="4" s="1"/>
  <c r="BF77" i="4" s="1"/>
  <c r="BF78" i="4" s="1"/>
  <c r="BF79" i="4" s="1"/>
  <c r="BF80" i="4" s="1"/>
  <c r="BF81" i="4" s="1"/>
  <c r="BF82" i="4" s="1"/>
  <c r="BF83" i="4" s="1"/>
  <c r="BF84" i="4" s="1"/>
  <c r="BF85" i="4" s="1"/>
  <c r="BF86" i="4" s="1"/>
  <c r="BF87" i="4" s="1"/>
  <c r="BF88" i="4" s="1"/>
  <c r="BF89" i="4" s="1"/>
  <c r="BF90" i="4" s="1"/>
  <c r="BF91" i="4" s="1"/>
  <c r="BF92" i="4" s="1"/>
  <c r="BF93" i="4" s="1"/>
  <c r="BF94" i="4" s="1"/>
  <c r="BF95" i="4" s="1"/>
  <c r="BF96" i="4" s="1"/>
  <c r="BF97" i="4" s="1"/>
  <c r="BF98" i="4" s="1"/>
  <c r="BF99" i="4" s="1"/>
  <c r="BF100" i="4" s="1"/>
  <c r="BF101" i="4" s="1"/>
  <c r="BF102" i="4" s="1"/>
  <c r="AG5" i="4"/>
  <c r="AG6" i="4" s="1"/>
  <c r="AG7" i="4" s="1"/>
  <c r="AG8" i="4" s="1"/>
  <c r="AG9" i="4" s="1"/>
  <c r="AG10" i="4" s="1"/>
  <c r="AG11" i="4" s="1"/>
  <c r="AG12" i="4" s="1"/>
  <c r="AG13" i="4" s="1"/>
  <c r="AG14" i="4" s="1"/>
  <c r="AG15" i="4" s="1"/>
  <c r="AG16" i="4" s="1"/>
  <c r="AG17" i="4" s="1"/>
  <c r="AG18" i="4" s="1"/>
  <c r="AG19" i="4" s="1"/>
  <c r="AG20" i="4" s="1"/>
  <c r="AG21" i="4" s="1"/>
  <c r="AG22" i="4" s="1"/>
  <c r="AG23" i="4" s="1"/>
  <c r="AG24" i="4" s="1"/>
  <c r="AG25" i="4" s="1"/>
  <c r="AG26" i="4" s="1"/>
  <c r="AG27" i="4" s="1"/>
  <c r="AG28" i="4" s="1"/>
  <c r="AG29" i="4" s="1"/>
  <c r="AG30" i="4" s="1"/>
  <c r="AG31" i="4" s="1"/>
  <c r="AG32" i="4" s="1"/>
  <c r="AG33" i="4" s="1"/>
  <c r="AG34" i="4" s="1"/>
  <c r="AG35" i="4" s="1"/>
  <c r="AG36" i="4" s="1"/>
  <c r="AG37" i="4" s="1"/>
  <c r="AG38" i="4" s="1"/>
  <c r="AG39" i="4" s="1"/>
  <c r="AG40" i="4" s="1"/>
  <c r="AG41" i="4" s="1"/>
  <c r="AG42" i="4" s="1"/>
  <c r="AG43" i="4" s="1"/>
  <c r="AG44" i="4" s="1"/>
  <c r="AG45" i="4" s="1"/>
  <c r="AG46" i="4" s="1"/>
  <c r="AG47" i="4" s="1"/>
  <c r="AG48" i="4" s="1"/>
  <c r="AG49" i="4" s="1"/>
  <c r="AG50" i="4" s="1"/>
  <c r="AG51" i="4" s="1"/>
  <c r="AG52" i="4" s="1"/>
  <c r="AG53" i="4" s="1"/>
  <c r="AG54" i="4" s="1"/>
  <c r="AG55" i="4" s="1"/>
  <c r="AG56" i="4" s="1"/>
  <c r="AG57" i="4" s="1"/>
  <c r="AG58" i="4" s="1"/>
  <c r="AG59" i="4" s="1"/>
  <c r="AG60" i="4" s="1"/>
  <c r="AG61" i="4" s="1"/>
  <c r="AG62" i="4" s="1"/>
  <c r="AG63" i="4" s="1"/>
  <c r="AG64" i="4" s="1"/>
  <c r="AG65" i="4" s="1"/>
  <c r="AG66" i="4" s="1"/>
  <c r="AG67" i="4" s="1"/>
  <c r="AG68" i="4" s="1"/>
  <c r="AG69" i="4" s="1"/>
  <c r="AG70" i="4" s="1"/>
  <c r="AG71" i="4" s="1"/>
  <c r="AG72" i="4" s="1"/>
  <c r="AG73" i="4" s="1"/>
  <c r="AG74" i="4" s="1"/>
  <c r="AG75" i="4" s="1"/>
  <c r="AG76" i="4" s="1"/>
  <c r="AG77" i="4" s="1"/>
  <c r="AG78" i="4" s="1"/>
  <c r="AG79" i="4" s="1"/>
  <c r="AG80" i="4" s="1"/>
  <c r="AG81" i="4" s="1"/>
  <c r="AG82" i="4" s="1"/>
  <c r="AG83" i="4" s="1"/>
  <c r="AG84" i="4" s="1"/>
  <c r="AG85" i="4" s="1"/>
  <c r="AG86" i="4" s="1"/>
  <c r="AG87" i="4" s="1"/>
  <c r="AG88" i="4" s="1"/>
  <c r="AG89" i="4" s="1"/>
  <c r="AG90" i="4" s="1"/>
  <c r="AG91" i="4" s="1"/>
  <c r="AG92" i="4" s="1"/>
  <c r="AG93" i="4" s="1"/>
  <c r="AG94" i="4" s="1"/>
  <c r="AG95" i="4" s="1"/>
  <c r="AG96" i="4" s="1"/>
  <c r="AG97" i="4" s="1"/>
  <c r="AG98" i="4" s="1"/>
  <c r="AG99" i="4" s="1"/>
  <c r="AG100" i="4" s="1"/>
  <c r="AG101" i="4" s="1"/>
  <c r="AG102" i="4" s="1"/>
  <c r="BR5" i="3"/>
  <c r="BR6" i="3" s="1"/>
  <c r="BR7" i="3" s="1"/>
  <c r="BR8" i="3" s="1"/>
  <c r="BR9" i="3" s="1"/>
  <c r="BR10" i="3" s="1"/>
  <c r="BR11" i="3" s="1"/>
  <c r="BR12" i="3" s="1"/>
  <c r="BR13" i="3" s="1"/>
  <c r="BR14" i="3" s="1"/>
  <c r="BR15" i="3" s="1"/>
  <c r="BR16" i="3" s="1"/>
  <c r="BR17" i="3" s="1"/>
  <c r="BR18" i="3" s="1"/>
  <c r="BR19" i="3" s="1"/>
  <c r="BR20" i="3" s="1"/>
  <c r="BR21" i="3" s="1"/>
  <c r="BR22" i="3" s="1"/>
  <c r="BR23" i="3" s="1"/>
  <c r="BR24" i="3" s="1"/>
  <c r="BR25" i="3" s="1"/>
  <c r="BR26" i="3" s="1"/>
  <c r="BR27" i="3" s="1"/>
  <c r="BR28" i="3" s="1"/>
  <c r="BR29" i="3" s="1"/>
  <c r="BR30" i="3" s="1"/>
  <c r="BR31" i="3" s="1"/>
  <c r="BR32" i="3" s="1"/>
  <c r="BR33" i="3" s="1"/>
  <c r="BR34" i="3" s="1"/>
  <c r="BR35" i="3" s="1"/>
  <c r="BR36" i="3" s="1"/>
  <c r="BR37" i="3" s="1"/>
  <c r="BR38" i="3" s="1"/>
  <c r="BR39" i="3" s="1"/>
  <c r="BR40" i="3" s="1"/>
  <c r="BR41" i="3" s="1"/>
  <c r="BR42" i="3" s="1"/>
  <c r="BR43" i="3" s="1"/>
  <c r="BR44" i="3" s="1"/>
  <c r="BR45" i="3" s="1"/>
  <c r="BR46" i="3" s="1"/>
  <c r="BR47" i="3" s="1"/>
  <c r="BR48" i="3" s="1"/>
  <c r="BR49" i="3" s="1"/>
  <c r="BR50" i="3" s="1"/>
  <c r="BR51" i="3" s="1"/>
  <c r="BR52" i="3" s="1"/>
  <c r="BR53" i="3" s="1"/>
  <c r="BR54" i="3" s="1"/>
  <c r="BR55" i="3" s="1"/>
  <c r="BR56" i="3" s="1"/>
  <c r="BR57" i="3" s="1"/>
  <c r="BR58" i="3" s="1"/>
  <c r="BR59" i="3" s="1"/>
  <c r="BR60" i="3" s="1"/>
  <c r="BR61" i="3" s="1"/>
  <c r="BR62" i="3" s="1"/>
  <c r="BR63" i="3" s="1"/>
  <c r="BR64" i="3" s="1"/>
  <c r="BR65" i="3" s="1"/>
  <c r="BR66" i="3" s="1"/>
  <c r="BR67" i="3" s="1"/>
  <c r="BR68" i="3" s="1"/>
  <c r="BR69" i="3" s="1"/>
  <c r="BR70" i="3" s="1"/>
  <c r="BR71" i="3" s="1"/>
  <c r="BR72" i="3" s="1"/>
  <c r="BR73" i="3" s="1"/>
  <c r="BR74" i="3" s="1"/>
  <c r="BR75" i="3" s="1"/>
  <c r="BR76" i="3" s="1"/>
  <c r="BR77" i="3" s="1"/>
  <c r="BR78" i="3" s="1"/>
  <c r="BR79" i="3" s="1"/>
  <c r="BR80" i="3" s="1"/>
  <c r="BR81" i="3" s="1"/>
  <c r="BR82" i="3" s="1"/>
  <c r="BR83" i="3" s="1"/>
  <c r="BR84" i="3" s="1"/>
  <c r="BR85" i="3" s="1"/>
  <c r="BR86" i="3" s="1"/>
  <c r="BR87" i="3" s="1"/>
  <c r="BR88" i="3" s="1"/>
  <c r="BR89" i="3" s="1"/>
  <c r="BR90" i="3" s="1"/>
  <c r="BR91" i="3" s="1"/>
  <c r="BR92" i="3" s="1"/>
  <c r="BR93" i="3" s="1"/>
  <c r="BR94" i="3" s="1"/>
  <c r="BR95" i="3" s="1"/>
  <c r="BR96" i="3" s="1"/>
  <c r="BR97" i="3" s="1"/>
  <c r="BR98" i="3" s="1"/>
  <c r="BR99" i="3" s="1"/>
  <c r="BR100" i="3" s="1"/>
  <c r="BR101" i="3" s="1"/>
  <c r="BR102" i="3" s="1"/>
  <c r="AK5" i="3"/>
  <c r="AK6" i="3" s="1"/>
  <c r="AK7" i="3" s="1"/>
  <c r="AK8" i="3" s="1"/>
  <c r="AK9" i="3" s="1"/>
  <c r="AK10" i="3" s="1"/>
  <c r="AK11" i="3" s="1"/>
  <c r="AK12" i="3" s="1"/>
  <c r="AK13" i="3" s="1"/>
  <c r="AK14" i="3" s="1"/>
  <c r="AK15" i="3" s="1"/>
  <c r="AK16" i="3" s="1"/>
  <c r="AK17" i="3" s="1"/>
  <c r="AK18" i="3" s="1"/>
  <c r="AK19" i="3" s="1"/>
  <c r="AK20" i="3" s="1"/>
  <c r="AK21" i="3" s="1"/>
  <c r="AK22" i="3" s="1"/>
  <c r="AK23" i="3" s="1"/>
  <c r="AK24" i="3" s="1"/>
  <c r="AK25" i="3" s="1"/>
  <c r="AK26" i="3" s="1"/>
  <c r="AK27" i="3" s="1"/>
  <c r="AK28" i="3" s="1"/>
  <c r="AK29" i="3" s="1"/>
  <c r="AK30" i="3" s="1"/>
  <c r="AK31" i="3" s="1"/>
  <c r="AK32" i="3" s="1"/>
  <c r="AK33" i="3" s="1"/>
  <c r="AK34" i="3" s="1"/>
  <c r="AK35" i="3" s="1"/>
  <c r="AK36" i="3" s="1"/>
  <c r="AK37" i="3" s="1"/>
  <c r="AK38" i="3" s="1"/>
  <c r="AK39" i="3" s="1"/>
  <c r="AK40" i="3" s="1"/>
  <c r="AK41" i="3" s="1"/>
  <c r="AK42" i="3" s="1"/>
  <c r="AK43" i="3" s="1"/>
  <c r="AK44" i="3" s="1"/>
  <c r="AK45" i="3" s="1"/>
  <c r="AK46" i="3" s="1"/>
  <c r="AK47" i="3" s="1"/>
  <c r="AK48" i="3" s="1"/>
  <c r="AK49" i="3" s="1"/>
  <c r="AK50" i="3" s="1"/>
  <c r="AK51" i="3" s="1"/>
  <c r="AK52" i="3" s="1"/>
  <c r="AK53" i="3" s="1"/>
  <c r="AK54" i="3" s="1"/>
  <c r="AK55" i="3" s="1"/>
  <c r="AK56" i="3" s="1"/>
  <c r="AK57" i="3" s="1"/>
  <c r="AK58" i="3" s="1"/>
  <c r="AK59" i="3" s="1"/>
  <c r="AK60" i="3" s="1"/>
  <c r="AK61" i="3" s="1"/>
  <c r="AK62" i="3" s="1"/>
  <c r="AK63" i="3" s="1"/>
  <c r="AK64" i="3" s="1"/>
  <c r="AK65" i="3" s="1"/>
  <c r="AK66" i="3" s="1"/>
  <c r="AK67" i="3" s="1"/>
  <c r="AK68" i="3" s="1"/>
  <c r="AK69" i="3" s="1"/>
  <c r="AK70" i="3" s="1"/>
  <c r="AK71" i="3" s="1"/>
  <c r="AK72" i="3" s="1"/>
  <c r="AK73" i="3" s="1"/>
  <c r="AK74" i="3" s="1"/>
  <c r="AK75" i="3" s="1"/>
  <c r="AK76" i="3" s="1"/>
  <c r="AK77" i="3" s="1"/>
  <c r="AK78" i="3" s="1"/>
  <c r="AK79" i="3" s="1"/>
  <c r="AK80" i="3" s="1"/>
  <c r="AK81" i="3" s="1"/>
  <c r="AK82" i="3" s="1"/>
  <c r="AK83" i="3" s="1"/>
  <c r="AK84" i="3" s="1"/>
  <c r="AK85" i="3" s="1"/>
  <c r="AK86" i="3" s="1"/>
  <c r="AK87" i="3" s="1"/>
  <c r="AK88" i="3" s="1"/>
  <c r="AK89" i="3" s="1"/>
  <c r="AK90" i="3" s="1"/>
  <c r="AK91" i="3" s="1"/>
  <c r="AK92" i="3" s="1"/>
  <c r="AK93" i="3" s="1"/>
  <c r="AK94" i="3" s="1"/>
  <c r="AK95" i="3" s="1"/>
  <c r="AK96" i="3" s="1"/>
  <c r="AK97" i="3" s="1"/>
  <c r="AK98" i="3" s="1"/>
  <c r="AK99" i="3" s="1"/>
  <c r="AK100" i="3" s="1"/>
  <c r="AK101" i="3" s="1"/>
  <c r="AK102" i="3" s="1"/>
  <c r="I5" i="3"/>
  <c r="I14" i="5" s="1"/>
  <c r="CI5" i="3"/>
  <c r="CI6" i="3" s="1"/>
  <c r="CI7" i="3" s="1"/>
  <c r="CI8" i="3" s="1"/>
  <c r="CI9" i="3" s="1"/>
  <c r="CI10" i="3" s="1"/>
  <c r="CI11" i="3" s="1"/>
  <c r="CI12" i="3" s="1"/>
  <c r="CI13" i="3" s="1"/>
  <c r="CI14" i="3" s="1"/>
  <c r="CI15" i="3" s="1"/>
  <c r="CI16" i="3" s="1"/>
  <c r="CI17" i="3" s="1"/>
  <c r="CI18" i="3" s="1"/>
  <c r="CI19" i="3" s="1"/>
  <c r="CI20" i="3" s="1"/>
  <c r="CI21" i="3" s="1"/>
  <c r="CI22" i="3" s="1"/>
  <c r="CI23" i="3" s="1"/>
  <c r="CI24" i="3" s="1"/>
  <c r="CI25" i="3" s="1"/>
  <c r="CI26" i="3" s="1"/>
  <c r="CI27" i="3" s="1"/>
  <c r="CI28" i="3" s="1"/>
  <c r="CI29" i="3" s="1"/>
  <c r="CI30" i="3" s="1"/>
  <c r="CI31" i="3" s="1"/>
  <c r="CI32" i="3" s="1"/>
  <c r="CI33" i="3" s="1"/>
  <c r="CI34" i="3" s="1"/>
  <c r="CI35" i="3" s="1"/>
  <c r="CI36" i="3" s="1"/>
  <c r="CI37" i="3" s="1"/>
  <c r="CI38" i="3" s="1"/>
  <c r="CI39" i="3" s="1"/>
  <c r="CI40" i="3" s="1"/>
  <c r="CI41" i="3" s="1"/>
  <c r="CI42" i="3" s="1"/>
  <c r="CI43" i="3" s="1"/>
  <c r="CI44" i="3" s="1"/>
  <c r="CI45" i="3" s="1"/>
  <c r="CI46" i="3" s="1"/>
  <c r="CI47" i="3" s="1"/>
  <c r="CI48" i="3" s="1"/>
  <c r="CI49" i="3" s="1"/>
  <c r="CI50" i="3" s="1"/>
  <c r="CI51" i="3" s="1"/>
  <c r="CI52" i="3" s="1"/>
  <c r="CI53" i="3" s="1"/>
  <c r="CI54" i="3" s="1"/>
  <c r="CI55" i="3" s="1"/>
  <c r="CI56" i="3" s="1"/>
  <c r="CI57" i="3" s="1"/>
  <c r="CI58" i="3" s="1"/>
  <c r="CI59" i="3" s="1"/>
  <c r="CI60" i="3" s="1"/>
  <c r="CI61" i="3" s="1"/>
  <c r="CI62" i="3" s="1"/>
  <c r="CI63" i="3" s="1"/>
  <c r="CI64" i="3" s="1"/>
  <c r="CI65" i="3" s="1"/>
  <c r="CI66" i="3" s="1"/>
  <c r="CI67" i="3" s="1"/>
  <c r="CI68" i="3" s="1"/>
  <c r="CI69" i="3" s="1"/>
  <c r="CI70" i="3" s="1"/>
  <c r="CI71" i="3" s="1"/>
  <c r="CI72" i="3" s="1"/>
  <c r="CI73" i="3" s="1"/>
  <c r="CI74" i="3" s="1"/>
  <c r="CI75" i="3" s="1"/>
  <c r="CI76" i="3" s="1"/>
  <c r="CI77" i="3" s="1"/>
  <c r="CI78" i="3" s="1"/>
  <c r="CI79" i="3" s="1"/>
  <c r="CI80" i="3" s="1"/>
  <c r="CI81" i="3" s="1"/>
  <c r="CI82" i="3" s="1"/>
  <c r="CI83" i="3" s="1"/>
  <c r="CI84" i="3" s="1"/>
  <c r="CI85" i="3" s="1"/>
  <c r="CI86" i="3" s="1"/>
  <c r="CI87" i="3" s="1"/>
  <c r="CI88" i="3" s="1"/>
  <c r="CI89" i="3" s="1"/>
  <c r="CI90" i="3" s="1"/>
  <c r="CI91" i="3" s="1"/>
  <c r="CI92" i="3" s="1"/>
  <c r="CI93" i="3" s="1"/>
  <c r="CI94" i="3" s="1"/>
  <c r="CI95" i="3" s="1"/>
  <c r="CI96" i="3" s="1"/>
  <c r="CI97" i="3" s="1"/>
  <c r="CI98" i="3" s="1"/>
  <c r="CI99" i="3" s="1"/>
  <c r="CI100" i="3" s="1"/>
  <c r="CI101" i="3" s="1"/>
  <c r="CI102" i="3" s="1"/>
  <c r="W5" i="3"/>
  <c r="W6" i="3" s="1"/>
  <c r="W7" i="3" s="1"/>
  <c r="W8" i="3" s="1"/>
  <c r="W9" i="3" s="1"/>
  <c r="W10" i="3" s="1"/>
  <c r="W11" i="3" s="1"/>
  <c r="W12" i="3" s="1"/>
  <c r="W13" i="3" s="1"/>
  <c r="W14" i="3" s="1"/>
  <c r="W15" i="3" s="1"/>
  <c r="W16" i="3" s="1"/>
  <c r="W17" i="3" s="1"/>
  <c r="W18" i="3" s="1"/>
  <c r="W19" i="3" s="1"/>
  <c r="W20" i="3" s="1"/>
  <c r="W21" i="3" s="1"/>
  <c r="W22" i="3" s="1"/>
  <c r="W23" i="3" s="1"/>
  <c r="W24" i="3" s="1"/>
  <c r="W25" i="3" s="1"/>
  <c r="W26" i="3" s="1"/>
  <c r="W27" i="3" s="1"/>
  <c r="W28" i="3" s="1"/>
  <c r="W29" i="3" s="1"/>
  <c r="W30" i="3" s="1"/>
  <c r="W31" i="3" s="1"/>
  <c r="W32" i="3" s="1"/>
  <c r="W33" i="3" s="1"/>
  <c r="W34" i="3" s="1"/>
  <c r="W35" i="3" s="1"/>
  <c r="W36" i="3" s="1"/>
  <c r="W37" i="3" s="1"/>
  <c r="W38" i="3" s="1"/>
  <c r="W39" i="3" s="1"/>
  <c r="W40" i="3" s="1"/>
  <c r="W41" i="3" s="1"/>
  <c r="W42" i="3" s="1"/>
  <c r="W43" i="3" s="1"/>
  <c r="W44" i="3" s="1"/>
  <c r="W45" i="3" s="1"/>
  <c r="W46" i="3" s="1"/>
  <c r="W47" i="3" s="1"/>
  <c r="W48" i="3" s="1"/>
  <c r="W49" i="3" s="1"/>
  <c r="W50" i="3" s="1"/>
  <c r="W51" i="3" s="1"/>
  <c r="W52" i="3" s="1"/>
  <c r="W53" i="3" s="1"/>
  <c r="W54" i="3" s="1"/>
  <c r="W55" i="3" s="1"/>
  <c r="W56" i="3" s="1"/>
  <c r="W57" i="3" s="1"/>
  <c r="W58" i="3" s="1"/>
  <c r="W59" i="3" s="1"/>
  <c r="W60" i="3" s="1"/>
  <c r="W61" i="3" s="1"/>
  <c r="W62" i="3" s="1"/>
  <c r="W63" i="3" s="1"/>
  <c r="W64" i="3" s="1"/>
  <c r="W65" i="3" s="1"/>
  <c r="W66" i="3" s="1"/>
  <c r="W67" i="3" s="1"/>
  <c r="W68" i="3" s="1"/>
  <c r="W69" i="3" s="1"/>
  <c r="W70" i="3" s="1"/>
  <c r="W71" i="3" s="1"/>
  <c r="W72" i="3" s="1"/>
  <c r="W73" i="3" s="1"/>
  <c r="W74" i="3" s="1"/>
  <c r="W75" i="3" s="1"/>
  <c r="W76" i="3" s="1"/>
  <c r="W77" i="3" s="1"/>
  <c r="W78" i="3" s="1"/>
  <c r="W79" i="3" s="1"/>
  <c r="W80" i="3" s="1"/>
  <c r="W81" i="3" s="1"/>
  <c r="W82" i="3" s="1"/>
  <c r="W83" i="3" s="1"/>
  <c r="W84" i="3" s="1"/>
  <c r="W85" i="3" s="1"/>
  <c r="W86" i="3" s="1"/>
  <c r="W87" i="3" s="1"/>
  <c r="W88" i="3" s="1"/>
  <c r="W89" i="3" s="1"/>
  <c r="W90" i="3" s="1"/>
  <c r="W91" i="3" s="1"/>
  <c r="W92" i="3" s="1"/>
  <c r="W93" i="3" s="1"/>
  <c r="W94" i="3" s="1"/>
  <c r="W95" i="3" s="1"/>
  <c r="W96" i="3" s="1"/>
  <c r="W97" i="3" s="1"/>
  <c r="W98" i="3" s="1"/>
  <c r="W99" i="3" s="1"/>
  <c r="W100" i="3" s="1"/>
  <c r="W101" i="3" s="1"/>
  <c r="W102" i="3" s="1"/>
  <c r="BJ5" i="4"/>
  <c r="BJ6" i="4" s="1"/>
  <c r="BJ7" i="4" s="1"/>
  <c r="BJ8" i="4" s="1"/>
  <c r="BJ9" i="4" s="1"/>
  <c r="BJ10" i="4" s="1"/>
  <c r="BJ11" i="4" s="1"/>
  <c r="BJ12" i="4" s="1"/>
  <c r="BJ13" i="4" s="1"/>
  <c r="BJ14" i="4" s="1"/>
  <c r="BJ15" i="4" s="1"/>
  <c r="BJ16" i="4" s="1"/>
  <c r="BJ17" i="4" s="1"/>
  <c r="BJ18" i="4" s="1"/>
  <c r="BJ19" i="4" s="1"/>
  <c r="BJ20" i="4" s="1"/>
  <c r="BJ21" i="4" s="1"/>
  <c r="BJ22" i="4" s="1"/>
  <c r="BJ23" i="4" s="1"/>
  <c r="BJ24" i="4" s="1"/>
  <c r="BJ25" i="4" s="1"/>
  <c r="BJ26" i="4" s="1"/>
  <c r="BJ27" i="4" s="1"/>
  <c r="BJ28" i="4" s="1"/>
  <c r="BJ29" i="4" s="1"/>
  <c r="BJ30" i="4" s="1"/>
  <c r="BJ31" i="4" s="1"/>
  <c r="BJ32" i="4" s="1"/>
  <c r="BJ33" i="4" s="1"/>
  <c r="BJ34" i="4" s="1"/>
  <c r="BJ35" i="4" s="1"/>
  <c r="BJ36" i="4" s="1"/>
  <c r="BJ37" i="4" s="1"/>
  <c r="BJ38" i="4" s="1"/>
  <c r="BJ39" i="4" s="1"/>
  <c r="BJ40" i="4" s="1"/>
  <c r="BJ41" i="4" s="1"/>
  <c r="BJ42" i="4" s="1"/>
  <c r="BJ43" i="4" s="1"/>
  <c r="BJ44" i="4" s="1"/>
  <c r="BJ45" i="4" s="1"/>
  <c r="BJ46" i="4" s="1"/>
  <c r="BJ47" i="4" s="1"/>
  <c r="BJ48" i="4" s="1"/>
  <c r="BJ49" i="4" s="1"/>
  <c r="BJ50" i="4" s="1"/>
  <c r="BJ51" i="4" s="1"/>
  <c r="BJ52" i="4" s="1"/>
  <c r="BJ53" i="4" s="1"/>
  <c r="BJ54" i="4" s="1"/>
  <c r="BJ55" i="4" s="1"/>
  <c r="BJ56" i="4" s="1"/>
  <c r="BJ57" i="4" s="1"/>
  <c r="BJ58" i="4" s="1"/>
  <c r="BJ59" i="4" s="1"/>
  <c r="BJ60" i="4" s="1"/>
  <c r="BJ61" i="4" s="1"/>
  <c r="BJ62" i="4" s="1"/>
  <c r="BJ63" i="4" s="1"/>
  <c r="BJ64" i="4" s="1"/>
  <c r="BJ65" i="4" s="1"/>
  <c r="BJ66" i="4" s="1"/>
  <c r="BJ67" i="4" s="1"/>
  <c r="BJ68" i="4" s="1"/>
  <c r="BJ69" i="4" s="1"/>
  <c r="BJ70" i="4" s="1"/>
  <c r="BJ71" i="4" s="1"/>
  <c r="BJ72" i="4" s="1"/>
  <c r="BJ73" i="4" s="1"/>
  <c r="BJ74" i="4" s="1"/>
  <c r="BJ75" i="4" s="1"/>
  <c r="BJ76" i="4" s="1"/>
  <c r="BJ77" i="4" s="1"/>
  <c r="BJ78" i="4" s="1"/>
  <c r="BJ79" i="4" s="1"/>
  <c r="BJ80" i="4" s="1"/>
  <c r="BJ81" i="4" s="1"/>
  <c r="BJ82" i="4" s="1"/>
  <c r="BJ83" i="4" s="1"/>
  <c r="BJ84" i="4" s="1"/>
  <c r="BJ85" i="4" s="1"/>
  <c r="BJ86" i="4" s="1"/>
  <c r="BJ87" i="4" s="1"/>
  <c r="BJ88" i="4" s="1"/>
  <c r="BJ89" i="4" s="1"/>
  <c r="BJ90" i="4" s="1"/>
  <c r="BJ91" i="4" s="1"/>
  <c r="BJ92" i="4" s="1"/>
  <c r="BJ93" i="4" s="1"/>
  <c r="BJ94" i="4" s="1"/>
  <c r="BJ95" i="4" s="1"/>
  <c r="BJ96" i="4" s="1"/>
  <c r="BJ97" i="4" s="1"/>
  <c r="BJ98" i="4" s="1"/>
  <c r="BJ99" i="4" s="1"/>
  <c r="BJ100" i="4" s="1"/>
  <c r="BJ101" i="4" s="1"/>
  <c r="BJ102" i="4" s="1"/>
  <c r="BH5" i="3"/>
  <c r="BH6" i="3" s="1"/>
  <c r="BH7" i="3" s="1"/>
  <c r="BH8" i="3" s="1"/>
  <c r="BH9" i="3" s="1"/>
  <c r="BH10" i="3" s="1"/>
  <c r="BH11" i="3" s="1"/>
  <c r="BH12" i="3" s="1"/>
  <c r="BH13" i="3" s="1"/>
  <c r="BH14" i="3" s="1"/>
  <c r="BH15" i="3" s="1"/>
  <c r="BH16" i="3" s="1"/>
  <c r="BH17" i="3" s="1"/>
  <c r="BH18" i="3" s="1"/>
  <c r="BH19" i="3" s="1"/>
  <c r="BH20" i="3" s="1"/>
  <c r="BH21" i="3" s="1"/>
  <c r="BH22" i="3" s="1"/>
  <c r="BH23" i="3" s="1"/>
  <c r="BH24" i="3" s="1"/>
  <c r="BH25" i="3" s="1"/>
  <c r="BH26" i="3" s="1"/>
  <c r="BH27" i="3" s="1"/>
  <c r="BH28" i="3" s="1"/>
  <c r="BH29" i="3" s="1"/>
  <c r="BH30" i="3" s="1"/>
  <c r="BH31" i="3" s="1"/>
  <c r="BH32" i="3" s="1"/>
  <c r="BH33" i="3" s="1"/>
  <c r="BH34" i="3" s="1"/>
  <c r="BH35" i="3" s="1"/>
  <c r="BH36" i="3" s="1"/>
  <c r="BH37" i="3" s="1"/>
  <c r="BH38" i="3" s="1"/>
  <c r="BH39" i="3" s="1"/>
  <c r="BH40" i="3" s="1"/>
  <c r="BH41" i="3" s="1"/>
  <c r="BH42" i="3" s="1"/>
  <c r="BH43" i="3" s="1"/>
  <c r="BH44" i="3" s="1"/>
  <c r="BH45" i="3" s="1"/>
  <c r="BH46" i="3" s="1"/>
  <c r="BH47" i="3" s="1"/>
  <c r="BH48" i="3" s="1"/>
  <c r="BH49" i="3" s="1"/>
  <c r="BH50" i="3" s="1"/>
  <c r="BH51" i="3" s="1"/>
  <c r="BH52" i="3" s="1"/>
  <c r="BH53" i="3" s="1"/>
  <c r="BH54" i="3" s="1"/>
  <c r="BH55" i="3" s="1"/>
  <c r="BH56" i="3" s="1"/>
  <c r="BH57" i="3" s="1"/>
  <c r="BH58" i="3" s="1"/>
  <c r="BH59" i="3" s="1"/>
  <c r="BH60" i="3" s="1"/>
  <c r="BH61" i="3" s="1"/>
  <c r="BH62" i="3" s="1"/>
  <c r="BH63" i="3" s="1"/>
  <c r="BH64" i="3" s="1"/>
  <c r="BH65" i="3" s="1"/>
  <c r="BH66" i="3" s="1"/>
  <c r="BH67" i="3" s="1"/>
  <c r="BH68" i="3" s="1"/>
  <c r="BH69" i="3" s="1"/>
  <c r="BH70" i="3" s="1"/>
  <c r="BH71" i="3" s="1"/>
  <c r="BH72" i="3" s="1"/>
  <c r="BH73" i="3" s="1"/>
  <c r="BH74" i="3" s="1"/>
  <c r="BH75" i="3" s="1"/>
  <c r="BH76" i="3" s="1"/>
  <c r="BH77" i="3" s="1"/>
  <c r="BH78" i="3" s="1"/>
  <c r="BH79" i="3" s="1"/>
  <c r="BH80" i="3" s="1"/>
  <c r="BH81" i="3" s="1"/>
  <c r="BH82" i="3" s="1"/>
  <c r="BH83" i="3" s="1"/>
  <c r="BH84" i="3" s="1"/>
  <c r="BH85" i="3" s="1"/>
  <c r="BH86" i="3" s="1"/>
  <c r="BH87" i="3" s="1"/>
  <c r="BH88" i="3" s="1"/>
  <c r="BH89" i="3" s="1"/>
  <c r="BH90" i="3" s="1"/>
  <c r="BH91" i="3" s="1"/>
  <c r="BH92" i="3" s="1"/>
  <c r="BH93" i="3" s="1"/>
  <c r="BH94" i="3" s="1"/>
  <c r="BH95" i="3" s="1"/>
  <c r="BH96" i="3" s="1"/>
  <c r="BH97" i="3" s="1"/>
  <c r="BH98" i="3" s="1"/>
  <c r="BH99" i="3" s="1"/>
  <c r="BH100" i="3" s="1"/>
  <c r="BH101" i="3" s="1"/>
  <c r="BH102" i="3" s="1"/>
  <c r="CD5" i="3"/>
  <c r="CD6" i="3" s="1"/>
  <c r="CD7" i="3" s="1"/>
  <c r="CD8" i="3" s="1"/>
  <c r="CD9" i="3" s="1"/>
  <c r="CD10" i="3" s="1"/>
  <c r="CD11" i="3" s="1"/>
  <c r="CD12" i="3" s="1"/>
  <c r="CD13" i="3" s="1"/>
  <c r="CD14" i="3" s="1"/>
  <c r="CD15" i="3" s="1"/>
  <c r="CD16" i="3" s="1"/>
  <c r="CD17" i="3" s="1"/>
  <c r="CD18" i="3" s="1"/>
  <c r="CD19" i="3" s="1"/>
  <c r="CD20" i="3" s="1"/>
  <c r="CD21" i="3" s="1"/>
  <c r="CD22" i="3" s="1"/>
  <c r="CD23" i="3" s="1"/>
  <c r="CD24" i="3" s="1"/>
  <c r="CD25" i="3" s="1"/>
  <c r="CD26" i="3" s="1"/>
  <c r="CD27" i="3" s="1"/>
  <c r="CD28" i="3" s="1"/>
  <c r="CD29" i="3" s="1"/>
  <c r="CD30" i="3" s="1"/>
  <c r="CD31" i="3" s="1"/>
  <c r="CD32" i="3" s="1"/>
  <c r="CD33" i="3" s="1"/>
  <c r="CD34" i="3" s="1"/>
  <c r="CD35" i="3" s="1"/>
  <c r="CD36" i="3" s="1"/>
  <c r="CD37" i="3" s="1"/>
  <c r="CD38" i="3" s="1"/>
  <c r="CD39" i="3" s="1"/>
  <c r="CD40" i="3" s="1"/>
  <c r="CD41" i="3" s="1"/>
  <c r="CD42" i="3" s="1"/>
  <c r="CD43" i="3" s="1"/>
  <c r="CD44" i="3" s="1"/>
  <c r="CD45" i="3" s="1"/>
  <c r="CD46" i="3" s="1"/>
  <c r="CD47" i="3" s="1"/>
  <c r="CD48" i="3" s="1"/>
  <c r="CD49" i="3" s="1"/>
  <c r="CD50" i="3" s="1"/>
  <c r="CD51" i="3" s="1"/>
  <c r="CD52" i="3" s="1"/>
  <c r="CD53" i="3" s="1"/>
  <c r="CD54" i="3" s="1"/>
  <c r="CD55" i="3" s="1"/>
  <c r="CD56" i="3" s="1"/>
  <c r="CD57" i="3" s="1"/>
  <c r="CD58" i="3" s="1"/>
  <c r="CD59" i="3" s="1"/>
  <c r="CD60" i="3" s="1"/>
  <c r="CD61" i="3" s="1"/>
  <c r="CD62" i="3" s="1"/>
  <c r="CD63" i="3" s="1"/>
  <c r="CD64" i="3" s="1"/>
  <c r="CD65" i="3" s="1"/>
  <c r="CD66" i="3" s="1"/>
  <c r="CD67" i="3" s="1"/>
  <c r="CD68" i="3" s="1"/>
  <c r="CD69" i="3" s="1"/>
  <c r="CD70" i="3" s="1"/>
  <c r="CD71" i="3" s="1"/>
  <c r="CD72" i="3" s="1"/>
  <c r="CD73" i="3" s="1"/>
  <c r="CD74" i="3" s="1"/>
  <c r="CD75" i="3" s="1"/>
  <c r="CD76" i="3" s="1"/>
  <c r="CD77" i="3" s="1"/>
  <c r="CD78" i="3" s="1"/>
  <c r="CD79" i="3" s="1"/>
  <c r="CD80" i="3" s="1"/>
  <c r="CD81" i="3" s="1"/>
  <c r="CD82" i="3" s="1"/>
  <c r="CD83" i="3" s="1"/>
  <c r="CD84" i="3" s="1"/>
  <c r="CD85" i="3" s="1"/>
  <c r="CD86" i="3" s="1"/>
  <c r="CD87" i="3" s="1"/>
  <c r="CD88" i="3" s="1"/>
  <c r="CD89" i="3" s="1"/>
  <c r="CD90" i="3" s="1"/>
  <c r="CD91" i="3" s="1"/>
  <c r="CD92" i="3" s="1"/>
  <c r="CD93" i="3" s="1"/>
  <c r="CD94" i="3" s="1"/>
  <c r="CD95" i="3" s="1"/>
  <c r="CD96" i="3" s="1"/>
  <c r="CD97" i="3" s="1"/>
  <c r="CD98" i="3" s="1"/>
  <c r="CD99" i="3" s="1"/>
  <c r="CD100" i="3" s="1"/>
  <c r="CD101" i="3" s="1"/>
  <c r="CD102" i="3" s="1"/>
  <c r="O5" i="4"/>
  <c r="O6" i="4" s="1"/>
  <c r="O7" i="4" s="1"/>
  <c r="O8" i="4" s="1"/>
  <c r="O9" i="4" s="1"/>
  <c r="O10" i="4" s="1"/>
  <c r="O11" i="4" s="1"/>
  <c r="O12" i="4" s="1"/>
  <c r="O13" i="4" s="1"/>
  <c r="O14" i="4" s="1"/>
  <c r="O15" i="4" s="1"/>
  <c r="O16" i="4" s="1"/>
  <c r="O17" i="4" s="1"/>
  <c r="O18" i="4" s="1"/>
  <c r="O19" i="4" s="1"/>
  <c r="O20" i="4" s="1"/>
  <c r="O21" i="4" s="1"/>
  <c r="O22" i="4" s="1"/>
  <c r="O23" i="4" s="1"/>
  <c r="O24" i="4" s="1"/>
  <c r="O25" i="4" s="1"/>
  <c r="O26" i="4" s="1"/>
  <c r="O27" i="4" s="1"/>
  <c r="O28" i="4" s="1"/>
  <c r="O29" i="4" s="1"/>
  <c r="O30" i="4" s="1"/>
  <c r="O31" i="4" s="1"/>
  <c r="O32" i="4" s="1"/>
  <c r="O33" i="4" s="1"/>
  <c r="O34" i="4" s="1"/>
  <c r="O35" i="4" s="1"/>
  <c r="O36" i="4" s="1"/>
  <c r="O37" i="4" s="1"/>
  <c r="O38" i="4" s="1"/>
  <c r="O39" i="4" s="1"/>
  <c r="O40" i="4" s="1"/>
  <c r="O41" i="4" s="1"/>
  <c r="O42" i="4" s="1"/>
  <c r="O43" i="4" s="1"/>
  <c r="O44" i="4" s="1"/>
  <c r="O45" i="4" s="1"/>
  <c r="O46" i="4" s="1"/>
  <c r="O47" i="4" s="1"/>
  <c r="O48" i="4" s="1"/>
  <c r="O49" i="4" s="1"/>
  <c r="O50" i="4" s="1"/>
  <c r="O51" i="4" s="1"/>
  <c r="O52" i="4" s="1"/>
  <c r="O53" i="4" s="1"/>
  <c r="O54" i="4" s="1"/>
  <c r="O55" i="4" s="1"/>
  <c r="O56" i="4" s="1"/>
  <c r="O57" i="4" s="1"/>
  <c r="O58" i="4" s="1"/>
  <c r="O59" i="4" s="1"/>
  <c r="O60" i="4" s="1"/>
  <c r="O61" i="4" s="1"/>
  <c r="O62" i="4" s="1"/>
  <c r="O63" i="4" s="1"/>
  <c r="O64" i="4" s="1"/>
  <c r="O65" i="4" s="1"/>
  <c r="O66" i="4" s="1"/>
  <c r="O67" i="4" s="1"/>
  <c r="O68" i="4" s="1"/>
  <c r="O69" i="4" s="1"/>
  <c r="O70" i="4" s="1"/>
  <c r="O71" i="4" s="1"/>
  <c r="O72" i="4" s="1"/>
  <c r="O73" i="4" s="1"/>
  <c r="O74" i="4" s="1"/>
  <c r="O75" i="4" s="1"/>
  <c r="O76" i="4" s="1"/>
  <c r="O77" i="4" s="1"/>
  <c r="O78" i="4" s="1"/>
  <c r="O79" i="4" s="1"/>
  <c r="O80" i="4" s="1"/>
  <c r="O81" i="4" s="1"/>
  <c r="O82" i="4" s="1"/>
  <c r="O83" i="4" s="1"/>
  <c r="O84" i="4" s="1"/>
  <c r="O85" i="4" s="1"/>
  <c r="O86" i="4" s="1"/>
  <c r="O87" i="4" s="1"/>
  <c r="O88" i="4" s="1"/>
  <c r="O89" i="4" s="1"/>
  <c r="O90" i="4" s="1"/>
  <c r="O91" i="4" s="1"/>
  <c r="O92" i="4" s="1"/>
  <c r="O93" i="4" s="1"/>
  <c r="O94" i="4" s="1"/>
  <c r="O95" i="4" s="1"/>
  <c r="O96" i="4" s="1"/>
  <c r="O97" i="4" s="1"/>
  <c r="O98" i="4" s="1"/>
  <c r="O99" i="4" s="1"/>
  <c r="O100" i="4" s="1"/>
  <c r="O101" i="4" s="1"/>
  <c r="O102" i="4" s="1"/>
  <c r="CA5" i="4"/>
  <c r="CA6" i="4" s="1"/>
  <c r="CA7" i="4" s="1"/>
  <c r="CA8" i="4" s="1"/>
  <c r="CA9" i="4" s="1"/>
  <c r="CA10" i="4" s="1"/>
  <c r="CA11" i="4" s="1"/>
  <c r="CA12" i="4" s="1"/>
  <c r="CA13" i="4" s="1"/>
  <c r="CA14" i="4" s="1"/>
  <c r="CA15" i="4" s="1"/>
  <c r="CA16" i="4" s="1"/>
  <c r="CA17" i="4" s="1"/>
  <c r="CA18" i="4" s="1"/>
  <c r="CA19" i="4" s="1"/>
  <c r="CA20" i="4" s="1"/>
  <c r="CA21" i="4" s="1"/>
  <c r="CA22" i="4" s="1"/>
  <c r="CA23" i="4" s="1"/>
  <c r="CA24" i="4" s="1"/>
  <c r="CA25" i="4" s="1"/>
  <c r="CA26" i="4" s="1"/>
  <c r="CA27" i="4" s="1"/>
  <c r="CA28" i="4" s="1"/>
  <c r="CA29" i="4" s="1"/>
  <c r="CA30" i="4" s="1"/>
  <c r="CA31" i="4" s="1"/>
  <c r="CA32" i="4" s="1"/>
  <c r="CA33" i="4" s="1"/>
  <c r="CA34" i="4" s="1"/>
  <c r="CA35" i="4" s="1"/>
  <c r="CA36" i="4" s="1"/>
  <c r="CA37" i="4" s="1"/>
  <c r="CA38" i="4" s="1"/>
  <c r="CA39" i="4" s="1"/>
  <c r="CA40" i="4" s="1"/>
  <c r="CA41" i="4" s="1"/>
  <c r="CA42" i="4" s="1"/>
  <c r="CA43" i="4" s="1"/>
  <c r="CA44" i="4" s="1"/>
  <c r="CA45" i="4" s="1"/>
  <c r="CA46" i="4" s="1"/>
  <c r="CA47" i="4" s="1"/>
  <c r="CA48" i="4" s="1"/>
  <c r="CA49" i="4" s="1"/>
  <c r="CA50" i="4" s="1"/>
  <c r="CA51" i="4" s="1"/>
  <c r="CA52" i="4" s="1"/>
  <c r="CA53" i="4" s="1"/>
  <c r="CA54" i="4" s="1"/>
  <c r="CA55" i="4" s="1"/>
  <c r="CA56" i="4" s="1"/>
  <c r="CA57" i="4" s="1"/>
  <c r="CA58" i="4" s="1"/>
  <c r="CA59" i="4" s="1"/>
  <c r="CA60" i="4" s="1"/>
  <c r="CA61" i="4" s="1"/>
  <c r="CA62" i="4" s="1"/>
  <c r="CA63" i="4" s="1"/>
  <c r="CA64" i="4" s="1"/>
  <c r="CA65" i="4" s="1"/>
  <c r="CA66" i="4" s="1"/>
  <c r="CA67" i="4" s="1"/>
  <c r="CA68" i="4" s="1"/>
  <c r="CA69" i="4" s="1"/>
  <c r="CA70" i="4" s="1"/>
  <c r="CA71" i="4" s="1"/>
  <c r="CA72" i="4" s="1"/>
  <c r="CA73" i="4" s="1"/>
  <c r="CA74" i="4" s="1"/>
  <c r="CA75" i="4" s="1"/>
  <c r="CA76" i="4" s="1"/>
  <c r="CA77" i="4" s="1"/>
  <c r="CA78" i="4" s="1"/>
  <c r="CA79" i="4" s="1"/>
  <c r="CA80" i="4" s="1"/>
  <c r="CA81" i="4" s="1"/>
  <c r="CA82" i="4" s="1"/>
  <c r="CA83" i="4" s="1"/>
  <c r="CA84" i="4" s="1"/>
  <c r="CA85" i="4" s="1"/>
  <c r="CA86" i="4" s="1"/>
  <c r="CA87" i="4" s="1"/>
  <c r="CA88" i="4" s="1"/>
  <c r="CA89" i="4" s="1"/>
  <c r="CA90" i="4" s="1"/>
  <c r="CA91" i="4" s="1"/>
  <c r="CA92" i="4" s="1"/>
  <c r="CA93" i="4" s="1"/>
  <c r="CA94" i="4" s="1"/>
  <c r="CA95" i="4" s="1"/>
  <c r="CA96" i="4" s="1"/>
  <c r="CA97" i="4" s="1"/>
  <c r="CA98" i="4" s="1"/>
  <c r="CA99" i="4" s="1"/>
  <c r="CA100" i="4" s="1"/>
  <c r="CA101" i="4" s="1"/>
  <c r="CA102" i="4" s="1"/>
  <c r="AI5" i="3"/>
  <c r="AI6" i="3" s="1"/>
  <c r="AI7" i="3" s="1"/>
  <c r="AI8" i="3" s="1"/>
  <c r="AI9" i="3" s="1"/>
  <c r="AI10" i="3" s="1"/>
  <c r="AI11" i="3" s="1"/>
  <c r="AI12" i="3" s="1"/>
  <c r="AI13" i="3" s="1"/>
  <c r="AI14" i="3" s="1"/>
  <c r="AI15" i="3" s="1"/>
  <c r="AI16" i="3" s="1"/>
  <c r="AI17" i="3" s="1"/>
  <c r="AI18" i="3" s="1"/>
  <c r="AI19" i="3" s="1"/>
  <c r="AI20" i="3" s="1"/>
  <c r="AI21" i="3" s="1"/>
  <c r="AI22" i="3" s="1"/>
  <c r="AI23" i="3" s="1"/>
  <c r="AI24" i="3" s="1"/>
  <c r="AI25" i="3" s="1"/>
  <c r="AI26" i="3" s="1"/>
  <c r="AI27" i="3" s="1"/>
  <c r="AI28" i="3" s="1"/>
  <c r="AI29" i="3" s="1"/>
  <c r="AI30" i="3" s="1"/>
  <c r="AI31" i="3" s="1"/>
  <c r="AI32" i="3" s="1"/>
  <c r="AI33" i="3" s="1"/>
  <c r="AI34" i="3" s="1"/>
  <c r="AI35" i="3" s="1"/>
  <c r="AI36" i="3" s="1"/>
  <c r="AI37" i="3" s="1"/>
  <c r="AI38" i="3" s="1"/>
  <c r="AI39" i="3" s="1"/>
  <c r="AI40" i="3" s="1"/>
  <c r="AI41" i="3" s="1"/>
  <c r="AI42" i="3" s="1"/>
  <c r="AI43" i="3" s="1"/>
  <c r="AI44" i="3" s="1"/>
  <c r="AI45" i="3" s="1"/>
  <c r="AI46" i="3" s="1"/>
  <c r="AI47" i="3" s="1"/>
  <c r="AI48" i="3" s="1"/>
  <c r="AI49" i="3" s="1"/>
  <c r="AI50" i="3" s="1"/>
  <c r="AI51" i="3" s="1"/>
  <c r="AI52" i="3" s="1"/>
  <c r="AI53" i="3" s="1"/>
  <c r="AI54" i="3" s="1"/>
  <c r="AI55" i="3" s="1"/>
  <c r="AI56" i="3" s="1"/>
  <c r="AI57" i="3" s="1"/>
  <c r="AI58" i="3" s="1"/>
  <c r="AI59" i="3" s="1"/>
  <c r="AI60" i="3" s="1"/>
  <c r="AI61" i="3" s="1"/>
  <c r="AI62" i="3" s="1"/>
  <c r="AI63" i="3" s="1"/>
  <c r="AI64" i="3" s="1"/>
  <c r="AI65" i="3" s="1"/>
  <c r="AI66" i="3" s="1"/>
  <c r="AI67" i="3" s="1"/>
  <c r="AI68" i="3" s="1"/>
  <c r="AI69" i="3" s="1"/>
  <c r="AI70" i="3" s="1"/>
  <c r="AI71" i="3" s="1"/>
  <c r="AI72" i="3" s="1"/>
  <c r="AI73" i="3" s="1"/>
  <c r="AI74" i="3" s="1"/>
  <c r="AI75" i="3" s="1"/>
  <c r="AI76" i="3" s="1"/>
  <c r="AI77" i="3" s="1"/>
  <c r="AI78" i="3" s="1"/>
  <c r="AI79" i="3" s="1"/>
  <c r="AI80" i="3" s="1"/>
  <c r="AI81" i="3" s="1"/>
  <c r="AI82" i="3" s="1"/>
  <c r="AI83" i="3" s="1"/>
  <c r="AI84" i="3" s="1"/>
  <c r="AI85" i="3" s="1"/>
  <c r="AI86" i="3" s="1"/>
  <c r="AI87" i="3" s="1"/>
  <c r="AI88" i="3" s="1"/>
  <c r="AI89" i="3" s="1"/>
  <c r="AI90" i="3" s="1"/>
  <c r="AI91" i="3" s="1"/>
  <c r="AI92" i="3" s="1"/>
  <c r="AI93" i="3" s="1"/>
  <c r="AI94" i="3" s="1"/>
  <c r="AI95" i="3" s="1"/>
  <c r="AI96" i="3" s="1"/>
  <c r="AI97" i="3" s="1"/>
  <c r="AI98" i="3" s="1"/>
  <c r="AI99" i="3" s="1"/>
  <c r="AI100" i="3" s="1"/>
  <c r="AI101" i="3" s="1"/>
  <c r="AI102" i="3" s="1"/>
  <c r="CD5" i="4"/>
  <c r="CD6" i="4" s="1"/>
  <c r="CD7" i="4" s="1"/>
  <c r="CD8" i="4" s="1"/>
  <c r="CD9" i="4" s="1"/>
  <c r="CD10" i="4" s="1"/>
  <c r="CD11" i="4" s="1"/>
  <c r="CD12" i="4" s="1"/>
  <c r="CD13" i="4" s="1"/>
  <c r="CD14" i="4" s="1"/>
  <c r="CD15" i="4" s="1"/>
  <c r="CD16" i="4" s="1"/>
  <c r="CD17" i="4" s="1"/>
  <c r="CD18" i="4" s="1"/>
  <c r="CD19" i="4" s="1"/>
  <c r="CD20" i="4" s="1"/>
  <c r="CD21" i="4" s="1"/>
  <c r="CD22" i="4" s="1"/>
  <c r="CD23" i="4" s="1"/>
  <c r="CD24" i="4" s="1"/>
  <c r="CD25" i="4" s="1"/>
  <c r="CD26" i="4" s="1"/>
  <c r="CD27" i="4" s="1"/>
  <c r="CD28" i="4" s="1"/>
  <c r="CD29" i="4" s="1"/>
  <c r="CD30" i="4" s="1"/>
  <c r="CD31" i="4" s="1"/>
  <c r="CD32" i="4" s="1"/>
  <c r="CD33" i="4" s="1"/>
  <c r="CD34" i="4" s="1"/>
  <c r="CD35" i="4" s="1"/>
  <c r="CD36" i="4" s="1"/>
  <c r="CD37" i="4" s="1"/>
  <c r="CD38" i="4" s="1"/>
  <c r="CD39" i="4" s="1"/>
  <c r="CD40" i="4" s="1"/>
  <c r="CD41" i="4" s="1"/>
  <c r="CD42" i="4" s="1"/>
  <c r="CD43" i="4" s="1"/>
  <c r="CD44" i="4" s="1"/>
  <c r="CD45" i="4" s="1"/>
  <c r="CD46" i="4" s="1"/>
  <c r="CD47" i="4" s="1"/>
  <c r="CD48" i="4" s="1"/>
  <c r="CD49" i="4" s="1"/>
  <c r="CD50" i="4" s="1"/>
  <c r="CD51" i="4" s="1"/>
  <c r="CD52" i="4" s="1"/>
  <c r="CD53" i="4" s="1"/>
  <c r="CD54" i="4" s="1"/>
  <c r="CD55" i="4" s="1"/>
  <c r="CD56" i="4" s="1"/>
  <c r="CD57" i="4" s="1"/>
  <c r="CD58" i="4" s="1"/>
  <c r="CD59" i="4" s="1"/>
  <c r="CD60" i="4" s="1"/>
  <c r="CD61" i="4" s="1"/>
  <c r="CD62" i="4" s="1"/>
  <c r="CD63" i="4" s="1"/>
  <c r="CD64" i="4" s="1"/>
  <c r="CD65" i="4" s="1"/>
  <c r="CD66" i="4" s="1"/>
  <c r="CD67" i="4" s="1"/>
  <c r="CD68" i="4" s="1"/>
  <c r="CD69" i="4" s="1"/>
  <c r="CD70" i="4" s="1"/>
  <c r="CD71" i="4" s="1"/>
  <c r="CD72" i="4" s="1"/>
  <c r="CD73" i="4" s="1"/>
  <c r="CD74" i="4" s="1"/>
  <c r="CD75" i="4" s="1"/>
  <c r="CD76" i="4" s="1"/>
  <c r="CD77" i="4" s="1"/>
  <c r="CD78" i="4" s="1"/>
  <c r="CD79" i="4" s="1"/>
  <c r="CD80" i="4" s="1"/>
  <c r="CD81" i="4" s="1"/>
  <c r="CD82" i="4" s="1"/>
  <c r="CD83" i="4" s="1"/>
  <c r="CD84" i="4" s="1"/>
  <c r="CD85" i="4" s="1"/>
  <c r="CD86" i="4" s="1"/>
  <c r="CD87" i="4" s="1"/>
  <c r="CD88" i="4" s="1"/>
  <c r="CD89" i="4" s="1"/>
  <c r="CD90" i="4" s="1"/>
  <c r="CD91" i="4" s="1"/>
  <c r="CD92" i="4" s="1"/>
  <c r="CD93" i="4" s="1"/>
  <c r="CD94" i="4" s="1"/>
  <c r="CD95" i="4" s="1"/>
  <c r="CD96" i="4" s="1"/>
  <c r="CD97" i="4" s="1"/>
  <c r="CD98" i="4" s="1"/>
  <c r="CD99" i="4" s="1"/>
  <c r="CD100" i="4" s="1"/>
  <c r="CD101" i="4" s="1"/>
  <c r="CD102" i="4" s="1"/>
  <c r="AT5" i="3"/>
  <c r="AT6" i="3" s="1"/>
  <c r="AT7" i="3" s="1"/>
  <c r="AT8" i="3" s="1"/>
  <c r="AT9" i="3" s="1"/>
  <c r="AT10" i="3" s="1"/>
  <c r="AT11" i="3" s="1"/>
  <c r="AT12" i="3" s="1"/>
  <c r="AT13" i="3" s="1"/>
  <c r="AT14" i="3" s="1"/>
  <c r="AT15" i="3" s="1"/>
  <c r="AT16" i="3" s="1"/>
  <c r="AT17" i="3" s="1"/>
  <c r="AT18" i="3" s="1"/>
  <c r="AT19" i="3" s="1"/>
  <c r="AT20" i="3" s="1"/>
  <c r="AT21" i="3" s="1"/>
  <c r="AT22" i="3" s="1"/>
  <c r="AT23" i="3" s="1"/>
  <c r="AT24" i="3" s="1"/>
  <c r="AT25" i="3" s="1"/>
  <c r="AT26" i="3" s="1"/>
  <c r="AT27" i="3" s="1"/>
  <c r="AT28" i="3" s="1"/>
  <c r="AT29" i="3" s="1"/>
  <c r="AT30" i="3" s="1"/>
  <c r="AT31" i="3" s="1"/>
  <c r="AT32" i="3" s="1"/>
  <c r="AT33" i="3" s="1"/>
  <c r="AT34" i="3" s="1"/>
  <c r="AT35" i="3" s="1"/>
  <c r="AT36" i="3" s="1"/>
  <c r="AT37" i="3" s="1"/>
  <c r="AT38" i="3" s="1"/>
  <c r="AT39" i="3" s="1"/>
  <c r="AT40" i="3" s="1"/>
  <c r="AT41" i="3" s="1"/>
  <c r="AT42" i="3" s="1"/>
  <c r="AT43" i="3" s="1"/>
  <c r="AT44" i="3" s="1"/>
  <c r="AT45" i="3" s="1"/>
  <c r="AT46" i="3" s="1"/>
  <c r="AT47" i="3" s="1"/>
  <c r="AT48" i="3" s="1"/>
  <c r="AT49" i="3" s="1"/>
  <c r="AT50" i="3" s="1"/>
  <c r="AT51" i="3" s="1"/>
  <c r="AT52" i="3" s="1"/>
  <c r="AT53" i="3" s="1"/>
  <c r="AT54" i="3" s="1"/>
  <c r="AT55" i="3" s="1"/>
  <c r="AT56" i="3" s="1"/>
  <c r="AT57" i="3" s="1"/>
  <c r="AT58" i="3" s="1"/>
  <c r="AT59" i="3" s="1"/>
  <c r="AT60" i="3" s="1"/>
  <c r="AT61" i="3" s="1"/>
  <c r="AT62" i="3" s="1"/>
  <c r="AT63" i="3" s="1"/>
  <c r="AT64" i="3" s="1"/>
  <c r="AT65" i="3" s="1"/>
  <c r="AT66" i="3" s="1"/>
  <c r="AT67" i="3" s="1"/>
  <c r="AT68" i="3" s="1"/>
  <c r="AT69" i="3" s="1"/>
  <c r="AT70" i="3" s="1"/>
  <c r="AT71" i="3" s="1"/>
  <c r="AT72" i="3" s="1"/>
  <c r="AT73" i="3" s="1"/>
  <c r="AT74" i="3" s="1"/>
  <c r="AT75" i="3" s="1"/>
  <c r="AT76" i="3" s="1"/>
  <c r="AT77" i="3" s="1"/>
  <c r="AT78" i="3" s="1"/>
  <c r="AT79" i="3" s="1"/>
  <c r="AT80" i="3" s="1"/>
  <c r="AT81" i="3" s="1"/>
  <c r="AT82" i="3" s="1"/>
  <c r="AT83" i="3" s="1"/>
  <c r="AT84" i="3" s="1"/>
  <c r="AT85" i="3" s="1"/>
  <c r="AT86" i="3" s="1"/>
  <c r="AT87" i="3" s="1"/>
  <c r="AT88" i="3" s="1"/>
  <c r="AT89" i="3" s="1"/>
  <c r="AT90" i="3" s="1"/>
  <c r="AT91" i="3" s="1"/>
  <c r="AT92" i="3" s="1"/>
  <c r="AT93" i="3" s="1"/>
  <c r="AT94" i="3" s="1"/>
  <c r="AT95" i="3" s="1"/>
  <c r="AT96" i="3" s="1"/>
  <c r="AT97" i="3" s="1"/>
  <c r="AT98" i="3" s="1"/>
  <c r="AT99" i="3" s="1"/>
  <c r="AT100" i="3" s="1"/>
  <c r="AT101" i="3" s="1"/>
  <c r="AT102" i="3" s="1"/>
  <c r="CC5" i="4"/>
  <c r="CC6" i="4" s="1"/>
  <c r="CC7" i="4" s="1"/>
  <c r="CC8" i="4" s="1"/>
  <c r="CC9" i="4" s="1"/>
  <c r="CC10" i="4" s="1"/>
  <c r="CC11" i="4" s="1"/>
  <c r="CC12" i="4" s="1"/>
  <c r="CC13" i="4" s="1"/>
  <c r="CC14" i="4" s="1"/>
  <c r="CC15" i="4" s="1"/>
  <c r="CC16" i="4" s="1"/>
  <c r="CC17" i="4" s="1"/>
  <c r="CC18" i="4" s="1"/>
  <c r="CC19" i="4" s="1"/>
  <c r="CC20" i="4" s="1"/>
  <c r="CC21" i="4" s="1"/>
  <c r="CC22" i="4" s="1"/>
  <c r="CC23" i="4" s="1"/>
  <c r="CC24" i="4" s="1"/>
  <c r="CC25" i="4" s="1"/>
  <c r="CC26" i="4" s="1"/>
  <c r="CC27" i="4" s="1"/>
  <c r="CC28" i="4" s="1"/>
  <c r="CC29" i="4" s="1"/>
  <c r="CC30" i="4" s="1"/>
  <c r="CC31" i="4" s="1"/>
  <c r="CC32" i="4" s="1"/>
  <c r="CC33" i="4" s="1"/>
  <c r="CC34" i="4" s="1"/>
  <c r="CC35" i="4" s="1"/>
  <c r="CC36" i="4" s="1"/>
  <c r="CC37" i="4" s="1"/>
  <c r="CC38" i="4" s="1"/>
  <c r="CC39" i="4" s="1"/>
  <c r="CC40" i="4" s="1"/>
  <c r="CC41" i="4" s="1"/>
  <c r="CC42" i="4" s="1"/>
  <c r="CC43" i="4" s="1"/>
  <c r="CC44" i="4" s="1"/>
  <c r="CC45" i="4" s="1"/>
  <c r="CC46" i="4" s="1"/>
  <c r="CC47" i="4" s="1"/>
  <c r="CC48" i="4" s="1"/>
  <c r="CC49" i="4" s="1"/>
  <c r="CC50" i="4" s="1"/>
  <c r="CC51" i="4" s="1"/>
  <c r="CC52" i="4" s="1"/>
  <c r="CC53" i="4" s="1"/>
  <c r="CC54" i="4" s="1"/>
  <c r="CC55" i="4" s="1"/>
  <c r="CC56" i="4" s="1"/>
  <c r="CC57" i="4" s="1"/>
  <c r="CC58" i="4" s="1"/>
  <c r="CC59" i="4" s="1"/>
  <c r="CC60" i="4" s="1"/>
  <c r="CC61" i="4" s="1"/>
  <c r="CC62" i="4" s="1"/>
  <c r="CC63" i="4" s="1"/>
  <c r="CC64" i="4" s="1"/>
  <c r="CC65" i="4" s="1"/>
  <c r="CC66" i="4" s="1"/>
  <c r="CC67" i="4" s="1"/>
  <c r="CC68" i="4" s="1"/>
  <c r="CC69" i="4" s="1"/>
  <c r="CC70" i="4" s="1"/>
  <c r="CC71" i="4" s="1"/>
  <c r="CC72" i="4" s="1"/>
  <c r="CC73" i="4" s="1"/>
  <c r="CC74" i="4" s="1"/>
  <c r="CC75" i="4" s="1"/>
  <c r="CC76" i="4" s="1"/>
  <c r="CC77" i="4" s="1"/>
  <c r="CC78" i="4" s="1"/>
  <c r="CC79" i="4" s="1"/>
  <c r="CC80" i="4" s="1"/>
  <c r="CC81" i="4" s="1"/>
  <c r="CC82" i="4" s="1"/>
  <c r="CC83" i="4" s="1"/>
  <c r="CC84" i="4" s="1"/>
  <c r="CC85" i="4" s="1"/>
  <c r="CC86" i="4" s="1"/>
  <c r="CC87" i="4" s="1"/>
  <c r="CC88" i="4" s="1"/>
  <c r="CC89" i="4" s="1"/>
  <c r="CC90" i="4" s="1"/>
  <c r="CC91" i="4" s="1"/>
  <c r="CC92" i="4" s="1"/>
  <c r="CC93" i="4" s="1"/>
  <c r="CC94" i="4" s="1"/>
  <c r="CC95" i="4" s="1"/>
  <c r="CC96" i="4" s="1"/>
  <c r="CC97" i="4" s="1"/>
  <c r="CC98" i="4" s="1"/>
  <c r="CC99" i="4" s="1"/>
  <c r="CC100" i="4" s="1"/>
  <c r="CC101" i="4" s="1"/>
  <c r="CC102" i="4" s="1"/>
  <c r="L5" i="4"/>
  <c r="L6" i="4" s="1"/>
  <c r="L7" i="4" s="1"/>
  <c r="L8" i="4" s="1"/>
  <c r="L9" i="4" s="1"/>
  <c r="L10" i="4" s="1"/>
  <c r="L11" i="4" s="1"/>
  <c r="L12" i="4" s="1"/>
  <c r="L13" i="4" s="1"/>
  <c r="L14" i="4" s="1"/>
  <c r="L15" i="4" s="1"/>
  <c r="L16" i="4" s="1"/>
  <c r="L17" i="4" s="1"/>
  <c r="L18" i="4" s="1"/>
  <c r="L19" i="4" s="1"/>
  <c r="L20" i="4" s="1"/>
  <c r="L21" i="4" s="1"/>
  <c r="L22" i="4" s="1"/>
  <c r="L23" i="4" s="1"/>
  <c r="L24" i="4" s="1"/>
  <c r="L25" i="4" s="1"/>
  <c r="L26" i="4" s="1"/>
  <c r="L27" i="4" s="1"/>
  <c r="L28" i="4" s="1"/>
  <c r="L29" i="4" s="1"/>
  <c r="L30" i="4" s="1"/>
  <c r="L31" i="4" s="1"/>
  <c r="L32" i="4" s="1"/>
  <c r="L33" i="4" s="1"/>
  <c r="L34" i="4" s="1"/>
  <c r="L35" i="4" s="1"/>
  <c r="L36" i="4" s="1"/>
  <c r="L37" i="4" s="1"/>
  <c r="L38" i="4" s="1"/>
  <c r="L39" i="4" s="1"/>
  <c r="L40" i="4" s="1"/>
  <c r="L41" i="4" s="1"/>
  <c r="L42" i="4" s="1"/>
  <c r="L43" i="4" s="1"/>
  <c r="L44" i="4" s="1"/>
  <c r="L45" i="4" s="1"/>
  <c r="L46" i="4" s="1"/>
  <c r="L47" i="4" s="1"/>
  <c r="L48" i="4" s="1"/>
  <c r="L49" i="4" s="1"/>
  <c r="L50" i="4" s="1"/>
  <c r="L51" i="4" s="1"/>
  <c r="L52" i="4" s="1"/>
  <c r="L53" i="4" s="1"/>
  <c r="L54" i="4" s="1"/>
  <c r="L55" i="4" s="1"/>
  <c r="L56" i="4" s="1"/>
  <c r="L57" i="4" s="1"/>
  <c r="L58" i="4" s="1"/>
  <c r="L59" i="4" s="1"/>
  <c r="L60" i="4" s="1"/>
  <c r="L61" i="4" s="1"/>
  <c r="L62" i="4" s="1"/>
  <c r="L63" i="4" s="1"/>
  <c r="L64" i="4" s="1"/>
  <c r="L65" i="4" s="1"/>
  <c r="L66" i="4" s="1"/>
  <c r="L67" i="4" s="1"/>
  <c r="L68" i="4" s="1"/>
  <c r="L69" i="4" s="1"/>
  <c r="L70" i="4" s="1"/>
  <c r="L71" i="4" s="1"/>
  <c r="L72" i="4" s="1"/>
  <c r="L73" i="4" s="1"/>
  <c r="L74" i="4" s="1"/>
  <c r="L75" i="4" s="1"/>
  <c r="L76" i="4" s="1"/>
  <c r="L77" i="4" s="1"/>
  <c r="L78" i="4" s="1"/>
  <c r="L79" i="4" s="1"/>
  <c r="L80" i="4" s="1"/>
  <c r="L81" i="4" s="1"/>
  <c r="L82" i="4" s="1"/>
  <c r="L83" i="4" s="1"/>
  <c r="L84" i="4" s="1"/>
  <c r="L85" i="4" s="1"/>
  <c r="L86" i="4" s="1"/>
  <c r="L87" i="4" s="1"/>
  <c r="L88" i="4" s="1"/>
  <c r="L89" i="4" s="1"/>
  <c r="L90" i="4" s="1"/>
  <c r="L91" i="4" s="1"/>
  <c r="L92" i="4" s="1"/>
  <c r="L93" i="4" s="1"/>
  <c r="L94" i="4" s="1"/>
  <c r="L95" i="4" s="1"/>
  <c r="L96" i="4" s="1"/>
  <c r="L97" i="4" s="1"/>
  <c r="L98" i="4" s="1"/>
  <c r="L99" i="4" s="1"/>
  <c r="L100" i="4" s="1"/>
  <c r="L101" i="4" s="1"/>
  <c r="L102" i="4" s="1"/>
  <c r="CV5" i="4"/>
  <c r="CV6" i="4" s="1"/>
  <c r="CV7" i="4" s="1"/>
  <c r="CV8" i="4" s="1"/>
  <c r="CV9" i="4" s="1"/>
  <c r="CV10" i="4" s="1"/>
  <c r="CV11" i="4" s="1"/>
  <c r="CV12" i="4" s="1"/>
  <c r="CV13" i="4" s="1"/>
  <c r="CV14" i="4" s="1"/>
  <c r="CV15" i="4" s="1"/>
  <c r="CV16" i="4" s="1"/>
  <c r="CV17" i="4" s="1"/>
  <c r="CV18" i="4" s="1"/>
  <c r="CV19" i="4" s="1"/>
  <c r="CV20" i="4" s="1"/>
  <c r="CV21" i="4" s="1"/>
  <c r="CV22" i="4" s="1"/>
  <c r="CV23" i="4" s="1"/>
  <c r="CV24" i="4" s="1"/>
  <c r="CV25" i="4" s="1"/>
  <c r="CV26" i="4" s="1"/>
  <c r="CV27" i="4" s="1"/>
  <c r="CV28" i="4" s="1"/>
  <c r="CV29" i="4" s="1"/>
  <c r="CV30" i="4" s="1"/>
  <c r="CV31" i="4" s="1"/>
  <c r="CV32" i="4" s="1"/>
  <c r="CV33" i="4" s="1"/>
  <c r="CV34" i="4" s="1"/>
  <c r="CV35" i="4" s="1"/>
  <c r="CV36" i="4" s="1"/>
  <c r="CV37" i="4" s="1"/>
  <c r="CV38" i="4" s="1"/>
  <c r="CV39" i="4" s="1"/>
  <c r="CV40" i="4" s="1"/>
  <c r="CV41" i="4" s="1"/>
  <c r="CV42" i="4" s="1"/>
  <c r="CV43" i="4" s="1"/>
  <c r="CV44" i="4" s="1"/>
  <c r="CV45" i="4" s="1"/>
  <c r="CV46" i="4" s="1"/>
  <c r="CV47" i="4" s="1"/>
  <c r="CV48" i="4" s="1"/>
  <c r="CV49" i="4" s="1"/>
  <c r="CV50" i="4" s="1"/>
  <c r="CV51" i="4" s="1"/>
  <c r="CV52" i="4" s="1"/>
  <c r="CV53" i="4" s="1"/>
  <c r="CV54" i="4" s="1"/>
  <c r="CV55" i="4" s="1"/>
  <c r="CV56" i="4" s="1"/>
  <c r="CV57" i="4" s="1"/>
  <c r="CV58" i="4" s="1"/>
  <c r="CV59" i="4" s="1"/>
  <c r="CV60" i="4" s="1"/>
  <c r="CV61" i="4" s="1"/>
  <c r="CV62" i="4" s="1"/>
  <c r="CV63" i="4" s="1"/>
  <c r="CV64" i="4" s="1"/>
  <c r="CV65" i="4" s="1"/>
  <c r="CV66" i="4" s="1"/>
  <c r="CV67" i="4" s="1"/>
  <c r="CV68" i="4" s="1"/>
  <c r="CV69" i="4" s="1"/>
  <c r="CV70" i="4" s="1"/>
  <c r="CV71" i="4" s="1"/>
  <c r="CV72" i="4" s="1"/>
  <c r="CV73" i="4" s="1"/>
  <c r="CV74" i="4" s="1"/>
  <c r="CV75" i="4" s="1"/>
  <c r="CV76" i="4" s="1"/>
  <c r="CV77" i="4" s="1"/>
  <c r="CV78" i="4" s="1"/>
  <c r="CV79" i="4" s="1"/>
  <c r="CV80" i="4" s="1"/>
  <c r="CV81" i="4" s="1"/>
  <c r="CV82" i="4" s="1"/>
  <c r="CV83" i="4" s="1"/>
  <c r="CV84" i="4" s="1"/>
  <c r="CV85" i="4" s="1"/>
  <c r="CV86" i="4" s="1"/>
  <c r="CV87" i="4" s="1"/>
  <c r="CV88" i="4" s="1"/>
  <c r="CV89" i="4" s="1"/>
  <c r="CV90" i="4" s="1"/>
  <c r="CV91" i="4" s="1"/>
  <c r="CV92" i="4" s="1"/>
  <c r="CV93" i="4" s="1"/>
  <c r="CV94" i="4" s="1"/>
  <c r="CV95" i="4" s="1"/>
  <c r="CV96" i="4" s="1"/>
  <c r="CV97" i="4" s="1"/>
  <c r="CV98" i="4" s="1"/>
  <c r="CV99" i="4" s="1"/>
  <c r="CV100" i="4" s="1"/>
  <c r="CV101" i="4" s="1"/>
  <c r="CV102" i="4" s="1"/>
  <c r="CS5" i="4"/>
  <c r="CS6" i="4" s="1"/>
  <c r="CS7" i="4" s="1"/>
  <c r="CS8" i="4" s="1"/>
  <c r="CS9" i="4" s="1"/>
  <c r="CS10" i="4" s="1"/>
  <c r="CS11" i="4" s="1"/>
  <c r="CS12" i="4" s="1"/>
  <c r="CS13" i="4" s="1"/>
  <c r="CS14" i="4" s="1"/>
  <c r="CS15" i="4" s="1"/>
  <c r="CS16" i="4" s="1"/>
  <c r="CS17" i="4" s="1"/>
  <c r="CS18" i="4" s="1"/>
  <c r="CS19" i="4" s="1"/>
  <c r="CS20" i="4" s="1"/>
  <c r="CS21" i="4" s="1"/>
  <c r="CS22" i="4" s="1"/>
  <c r="CS23" i="4" s="1"/>
  <c r="CS24" i="4" s="1"/>
  <c r="CS25" i="4" s="1"/>
  <c r="CS26" i="4" s="1"/>
  <c r="CS27" i="4" s="1"/>
  <c r="CS28" i="4" s="1"/>
  <c r="CS29" i="4" s="1"/>
  <c r="CS30" i="4" s="1"/>
  <c r="CS31" i="4" s="1"/>
  <c r="CS32" i="4" s="1"/>
  <c r="CS33" i="4" s="1"/>
  <c r="CS34" i="4" s="1"/>
  <c r="CS35" i="4" s="1"/>
  <c r="CS36" i="4" s="1"/>
  <c r="CS37" i="4" s="1"/>
  <c r="CS38" i="4" s="1"/>
  <c r="CS39" i="4" s="1"/>
  <c r="CS40" i="4" s="1"/>
  <c r="CS41" i="4" s="1"/>
  <c r="CS42" i="4" s="1"/>
  <c r="CS43" i="4" s="1"/>
  <c r="CS44" i="4" s="1"/>
  <c r="CS45" i="4" s="1"/>
  <c r="CS46" i="4" s="1"/>
  <c r="CS47" i="4" s="1"/>
  <c r="CS48" i="4" s="1"/>
  <c r="CS49" i="4" s="1"/>
  <c r="CS50" i="4" s="1"/>
  <c r="CS51" i="4" s="1"/>
  <c r="CS52" i="4" s="1"/>
  <c r="CS53" i="4" s="1"/>
  <c r="CS54" i="4" s="1"/>
  <c r="CS55" i="4" s="1"/>
  <c r="CS56" i="4" s="1"/>
  <c r="CS57" i="4" s="1"/>
  <c r="CS58" i="4" s="1"/>
  <c r="CS59" i="4" s="1"/>
  <c r="CS60" i="4" s="1"/>
  <c r="CS61" i="4" s="1"/>
  <c r="CS62" i="4" s="1"/>
  <c r="CS63" i="4" s="1"/>
  <c r="CS64" i="4" s="1"/>
  <c r="CS65" i="4" s="1"/>
  <c r="CS66" i="4" s="1"/>
  <c r="CS67" i="4" s="1"/>
  <c r="CS68" i="4" s="1"/>
  <c r="CS69" i="4" s="1"/>
  <c r="CS70" i="4" s="1"/>
  <c r="CS71" i="4" s="1"/>
  <c r="CS72" i="4" s="1"/>
  <c r="CS73" i="4" s="1"/>
  <c r="CS74" i="4" s="1"/>
  <c r="CS75" i="4" s="1"/>
  <c r="CS76" i="4" s="1"/>
  <c r="CS77" i="4" s="1"/>
  <c r="CS78" i="4" s="1"/>
  <c r="CS79" i="4" s="1"/>
  <c r="CS80" i="4" s="1"/>
  <c r="CS81" i="4" s="1"/>
  <c r="CS82" i="4" s="1"/>
  <c r="CS83" i="4" s="1"/>
  <c r="CS84" i="4" s="1"/>
  <c r="CS85" i="4" s="1"/>
  <c r="CS86" i="4" s="1"/>
  <c r="CS87" i="4" s="1"/>
  <c r="CS88" i="4" s="1"/>
  <c r="CS89" i="4" s="1"/>
  <c r="CS90" i="4" s="1"/>
  <c r="CS91" i="4" s="1"/>
  <c r="CS92" i="4" s="1"/>
  <c r="CS93" i="4" s="1"/>
  <c r="CS94" i="4" s="1"/>
  <c r="CS95" i="4" s="1"/>
  <c r="CS96" i="4" s="1"/>
  <c r="CS97" i="4" s="1"/>
  <c r="CS98" i="4" s="1"/>
  <c r="CS99" i="4" s="1"/>
  <c r="CS100" i="4" s="1"/>
  <c r="CS101" i="4" s="1"/>
  <c r="CS102" i="4" s="1"/>
  <c r="AU5" i="3"/>
  <c r="AU6" i="3" s="1"/>
  <c r="AU7" i="3" s="1"/>
  <c r="AU8" i="3" s="1"/>
  <c r="AU9" i="3" s="1"/>
  <c r="AU10" i="3" s="1"/>
  <c r="AU11" i="3" s="1"/>
  <c r="AU12" i="3" s="1"/>
  <c r="AU13" i="3" s="1"/>
  <c r="AU14" i="3" s="1"/>
  <c r="AU15" i="3" s="1"/>
  <c r="AU16" i="3" s="1"/>
  <c r="AU17" i="3" s="1"/>
  <c r="AU18" i="3" s="1"/>
  <c r="AU19" i="3" s="1"/>
  <c r="AU20" i="3" s="1"/>
  <c r="AU21" i="3" s="1"/>
  <c r="AU22" i="3" s="1"/>
  <c r="AU23" i="3" s="1"/>
  <c r="AU24" i="3" s="1"/>
  <c r="AU25" i="3" s="1"/>
  <c r="AU26" i="3" s="1"/>
  <c r="AU27" i="3" s="1"/>
  <c r="AU28" i="3" s="1"/>
  <c r="AU29" i="3" s="1"/>
  <c r="AU30" i="3" s="1"/>
  <c r="AU31" i="3" s="1"/>
  <c r="AU32" i="3" s="1"/>
  <c r="AU33" i="3" s="1"/>
  <c r="AU34" i="3" s="1"/>
  <c r="AU35" i="3" s="1"/>
  <c r="AU36" i="3" s="1"/>
  <c r="AU37" i="3" s="1"/>
  <c r="AU38" i="3" s="1"/>
  <c r="AU39" i="3" s="1"/>
  <c r="AU40" i="3" s="1"/>
  <c r="AU41" i="3" s="1"/>
  <c r="AU42" i="3" s="1"/>
  <c r="AU43" i="3" s="1"/>
  <c r="AU44" i="3" s="1"/>
  <c r="AU45" i="3" s="1"/>
  <c r="AU46" i="3" s="1"/>
  <c r="AU47" i="3" s="1"/>
  <c r="AU48" i="3" s="1"/>
  <c r="AU49" i="3" s="1"/>
  <c r="AU50" i="3" s="1"/>
  <c r="AU51" i="3" s="1"/>
  <c r="AU52" i="3" s="1"/>
  <c r="AU53" i="3" s="1"/>
  <c r="AU54" i="3" s="1"/>
  <c r="AU55" i="3" s="1"/>
  <c r="AU56" i="3" s="1"/>
  <c r="AU57" i="3" s="1"/>
  <c r="AU58" i="3" s="1"/>
  <c r="AU59" i="3" s="1"/>
  <c r="AU60" i="3" s="1"/>
  <c r="AU61" i="3" s="1"/>
  <c r="AU62" i="3" s="1"/>
  <c r="AU63" i="3" s="1"/>
  <c r="AU64" i="3" s="1"/>
  <c r="AU65" i="3" s="1"/>
  <c r="AU66" i="3" s="1"/>
  <c r="AU67" i="3" s="1"/>
  <c r="AU68" i="3" s="1"/>
  <c r="AU69" i="3" s="1"/>
  <c r="AU70" i="3" s="1"/>
  <c r="AU71" i="3" s="1"/>
  <c r="AU72" i="3" s="1"/>
  <c r="AU73" i="3" s="1"/>
  <c r="AU74" i="3" s="1"/>
  <c r="AU75" i="3" s="1"/>
  <c r="AU76" i="3" s="1"/>
  <c r="AU77" i="3" s="1"/>
  <c r="AU78" i="3" s="1"/>
  <c r="AU79" i="3" s="1"/>
  <c r="AU80" i="3" s="1"/>
  <c r="AU81" i="3" s="1"/>
  <c r="AU82" i="3" s="1"/>
  <c r="AU83" i="3" s="1"/>
  <c r="AU84" i="3" s="1"/>
  <c r="AU85" i="3" s="1"/>
  <c r="AU86" i="3" s="1"/>
  <c r="AU87" i="3" s="1"/>
  <c r="AU88" i="3" s="1"/>
  <c r="AU89" i="3" s="1"/>
  <c r="AU90" i="3" s="1"/>
  <c r="AU91" i="3" s="1"/>
  <c r="AU92" i="3" s="1"/>
  <c r="AU93" i="3" s="1"/>
  <c r="AU94" i="3" s="1"/>
  <c r="AU95" i="3" s="1"/>
  <c r="AU96" i="3" s="1"/>
  <c r="AU97" i="3" s="1"/>
  <c r="AU98" i="3" s="1"/>
  <c r="AU99" i="3" s="1"/>
  <c r="AU100" i="3" s="1"/>
  <c r="AU101" i="3" s="1"/>
  <c r="AU102" i="3" s="1"/>
  <c r="AL5" i="4"/>
  <c r="AL6" i="4" s="1"/>
  <c r="AL7" i="4" s="1"/>
  <c r="AL8" i="4" s="1"/>
  <c r="AL9" i="4" s="1"/>
  <c r="AL10" i="4" s="1"/>
  <c r="AL11" i="4" s="1"/>
  <c r="AL12" i="4" s="1"/>
  <c r="AL13" i="4" s="1"/>
  <c r="AL14" i="4" s="1"/>
  <c r="AL15" i="4" s="1"/>
  <c r="AL16" i="4" s="1"/>
  <c r="AL17" i="4" s="1"/>
  <c r="AL18" i="4" s="1"/>
  <c r="AL19" i="4" s="1"/>
  <c r="AL20" i="4" s="1"/>
  <c r="AL21" i="4" s="1"/>
  <c r="AL22" i="4" s="1"/>
  <c r="AL23" i="4" s="1"/>
  <c r="AL24" i="4" s="1"/>
  <c r="AL25" i="4" s="1"/>
  <c r="AL26" i="4" s="1"/>
  <c r="AL27" i="4" s="1"/>
  <c r="AL28" i="4" s="1"/>
  <c r="AL29" i="4" s="1"/>
  <c r="AL30" i="4" s="1"/>
  <c r="AL31" i="4" s="1"/>
  <c r="AL32" i="4" s="1"/>
  <c r="AL33" i="4" s="1"/>
  <c r="AL34" i="4" s="1"/>
  <c r="AL35" i="4" s="1"/>
  <c r="AL36" i="4" s="1"/>
  <c r="AL37" i="4" s="1"/>
  <c r="AL38" i="4" s="1"/>
  <c r="AL39" i="4" s="1"/>
  <c r="AL40" i="4" s="1"/>
  <c r="AL41" i="4" s="1"/>
  <c r="AL42" i="4" s="1"/>
  <c r="AL43" i="4" s="1"/>
  <c r="AL44" i="4" s="1"/>
  <c r="AL45" i="4" s="1"/>
  <c r="AL46" i="4" s="1"/>
  <c r="AL47" i="4" s="1"/>
  <c r="AL48" i="4" s="1"/>
  <c r="AL49" i="4" s="1"/>
  <c r="AL50" i="4" s="1"/>
  <c r="AL51" i="4" s="1"/>
  <c r="AL52" i="4" s="1"/>
  <c r="AL53" i="4" s="1"/>
  <c r="AL54" i="4" s="1"/>
  <c r="AL55" i="4" s="1"/>
  <c r="AL56" i="4" s="1"/>
  <c r="AL57" i="4" s="1"/>
  <c r="AL58" i="4" s="1"/>
  <c r="AL59" i="4" s="1"/>
  <c r="AL60" i="4" s="1"/>
  <c r="AL61" i="4" s="1"/>
  <c r="AL62" i="4" s="1"/>
  <c r="AL63" i="4" s="1"/>
  <c r="AL64" i="4" s="1"/>
  <c r="AL65" i="4" s="1"/>
  <c r="AL66" i="4" s="1"/>
  <c r="AL67" i="4" s="1"/>
  <c r="AL68" i="4" s="1"/>
  <c r="AL69" i="4" s="1"/>
  <c r="AL70" i="4" s="1"/>
  <c r="AL71" i="4" s="1"/>
  <c r="AL72" i="4" s="1"/>
  <c r="AL73" i="4" s="1"/>
  <c r="AL74" i="4" s="1"/>
  <c r="AL75" i="4" s="1"/>
  <c r="AL76" i="4" s="1"/>
  <c r="AL77" i="4" s="1"/>
  <c r="AL78" i="4" s="1"/>
  <c r="AL79" i="4" s="1"/>
  <c r="AL80" i="4" s="1"/>
  <c r="AL81" i="4" s="1"/>
  <c r="AL82" i="4" s="1"/>
  <c r="AL83" i="4" s="1"/>
  <c r="AL84" i="4" s="1"/>
  <c r="AL85" i="4" s="1"/>
  <c r="AL86" i="4" s="1"/>
  <c r="AL87" i="4" s="1"/>
  <c r="AL88" i="4" s="1"/>
  <c r="AL89" i="4" s="1"/>
  <c r="AL90" i="4" s="1"/>
  <c r="AL91" i="4" s="1"/>
  <c r="AL92" i="4" s="1"/>
  <c r="AL93" i="4" s="1"/>
  <c r="AL94" i="4" s="1"/>
  <c r="AL95" i="4" s="1"/>
  <c r="AL96" i="4" s="1"/>
  <c r="AL97" i="4" s="1"/>
  <c r="AL98" i="4" s="1"/>
  <c r="AL99" i="4" s="1"/>
  <c r="AL100" i="4" s="1"/>
  <c r="AL101" i="4" s="1"/>
  <c r="AL102" i="4" s="1"/>
  <c r="CX5" i="4"/>
  <c r="CX6" i="4" s="1"/>
  <c r="CX7" i="4" s="1"/>
  <c r="CX8" i="4" s="1"/>
  <c r="CX9" i="4" s="1"/>
  <c r="CX10" i="4" s="1"/>
  <c r="CX11" i="4" s="1"/>
  <c r="CX12" i="4" s="1"/>
  <c r="CX13" i="4" s="1"/>
  <c r="CX14" i="4" s="1"/>
  <c r="CX15" i="4" s="1"/>
  <c r="CX16" i="4" s="1"/>
  <c r="CX17" i="4" s="1"/>
  <c r="CX18" i="4" s="1"/>
  <c r="CX19" i="4" s="1"/>
  <c r="CX20" i="4" s="1"/>
  <c r="CX21" i="4" s="1"/>
  <c r="CX22" i="4" s="1"/>
  <c r="CX23" i="4" s="1"/>
  <c r="CX24" i="4" s="1"/>
  <c r="CX25" i="4" s="1"/>
  <c r="CX26" i="4" s="1"/>
  <c r="CX27" i="4" s="1"/>
  <c r="CX28" i="4" s="1"/>
  <c r="CX29" i="4" s="1"/>
  <c r="CX30" i="4" s="1"/>
  <c r="CX31" i="4" s="1"/>
  <c r="CX32" i="4" s="1"/>
  <c r="CX33" i="4" s="1"/>
  <c r="CX34" i="4" s="1"/>
  <c r="CX35" i="4" s="1"/>
  <c r="CX36" i="4" s="1"/>
  <c r="CX37" i="4" s="1"/>
  <c r="CX38" i="4" s="1"/>
  <c r="CX39" i="4" s="1"/>
  <c r="CX40" i="4" s="1"/>
  <c r="CX41" i="4" s="1"/>
  <c r="CX42" i="4" s="1"/>
  <c r="CX43" i="4" s="1"/>
  <c r="CX44" i="4" s="1"/>
  <c r="CX45" i="4" s="1"/>
  <c r="CX46" i="4" s="1"/>
  <c r="CX47" i="4" s="1"/>
  <c r="CX48" i="4" s="1"/>
  <c r="CX49" i="4" s="1"/>
  <c r="CX50" i="4" s="1"/>
  <c r="CX51" i="4" s="1"/>
  <c r="CX52" i="4" s="1"/>
  <c r="CX53" i="4" s="1"/>
  <c r="CX54" i="4" s="1"/>
  <c r="CX55" i="4" s="1"/>
  <c r="CX56" i="4" s="1"/>
  <c r="CX57" i="4" s="1"/>
  <c r="CX58" i="4" s="1"/>
  <c r="CX59" i="4" s="1"/>
  <c r="CX60" i="4" s="1"/>
  <c r="CX61" i="4" s="1"/>
  <c r="CX62" i="4" s="1"/>
  <c r="CX63" i="4" s="1"/>
  <c r="CX64" i="4" s="1"/>
  <c r="CX65" i="4" s="1"/>
  <c r="CX66" i="4" s="1"/>
  <c r="CX67" i="4" s="1"/>
  <c r="CX68" i="4" s="1"/>
  <c r="CX69" i="4" s="1"/>
  <c r="CX70" i="4" s="1"/>
  <c r="CX71" i="4" s="1"/>
  <c r="CX72" i="4" s="1"/>
  <c r="CX73" i="4" s="1"/>
  <c r="CX74" i="4" s="1"/>
  <c r="CX75" i="4" s="1"/>
  <c r="CX76" i="4" s="1"/>
  <c r="CX77" i="4" s="1"/>
  <c r="CX78" i="4" s="1"/>
  <c r="CX79" i="4" s="1"/>
  <c r="CX80" i="4" s="1"/>
  <c r="CX81" i="4" s="1"/>
  <c r="CX82" i="4" s="1"/>
  <c r="CX83" i="4" s="1"/>
  <c r="CX84" i="4" s="1"/>
  <c r="CX85" i="4" s="1"/>
  <c r="CX86" i="4" s="1"/>
  <c r="CX87" i="4" s="1"/>
  <c r="CX88" i="4" s="1"/>
  <c r="CX89" i="4" s="1"/>
  <c r="CX90" i="4" s="1"/>
  <c r="CX91" i="4" s="1"/>
  <c r="CX92" i="4" s="1"/>
  <c r="CX93" i="4" s="1"/>
  <c r="CX94" i="4" s="1"/>
  <c r="CX95" i="4" s="1"/>
  <c r="CX96" i="4" s="1"/>
  <c r="CX97" i="4" s="1"/>
  <c r="CX98" i="4" s="1"/>
  <c r="CX99" i="4" s="1"/>
  <c r="CX100" i="4" s="1"/>
  <c r="CX101" i="4" s="1"/>
  <c r="CX102" i="4" s="1"/>
  <c r="BQ5" i="4"/>
  <c r="BQ6" i="4" s="1"/>
  <c r="BQ7" i="4" s="1"/>
  <c r="BQ8" i="4" s="1"/>
  <c r="BQ9" i="4" s="1"/>
  <c r="BQ10" i="4" s="1"/>
  <c r="BQ11" i="4" s="1"/>
  <c r="BQ12" i="4" s="1"/>
  <c r="BQ13" i="4" s="1"/>
  <c r="BQ14" i="4" s="1"/>
  <c r="BQ15" i="4" s="1"/>
  <c r="BQ16" i="4" s="1"/>
  <c r="BQ17" i="4" s="1"/>
  <c r="BQ18" i="4" s="1"/>
  <c r="BQ19" i="4" s="1"/>
  <c r="BQ20" i="4" s="1"/>
  <c r="BQ21" i="4" s="1"/>
  <c r="BQ22" i="4" s="1"/>
  <c r="BQ23" i="4" s="1"/>
  <c r="BQ24" i="4" s="1"/>
  <c r="BQ25" i="4" s="1"/>
  <c r="BQ26" i="4" s="1"/>
  <c r="BQ27" i="4" s="1"/>
  <c r="BQ28" i="4" s="1"/>
  <c r="BQ29" i="4" s="1"/>
  <c r="BQ30" i="4" s="1"/>
  <c r="BQ31" i="4" s="1"/>
  <c r="BQ32" i="4" s="1"/>
  <c r="BQ33" i="4" s="1"/>
  <c r="BQ34" i="4" s="1"/>
  <c r="BQ35" i="4" s="1"/>
  <c r="BQ36" i="4" s="1"/>
  <c r="BQ37" i="4" s="1"/>
  <c r="BQ38" i="4" s="1"/>
  <c r="BQ39" i="4" s="1"/>
  <c r="BQ40" i="4" s="1"/>
  <c r="BQ41" i="4" s="1"/>
  <c r="BQ42" i="4" s="1"/>
  <c r="BQ43" i="4" s="1"/>
  <c r="BQ44" i="4" s="1"/>
  <c r="BQ45" i="4" s="1"/>
  <c r="BQ46" i="4" s="1"/>
  <c r="BQ47" i="4" s="1"/>
  <c r="BQ48" i="4" s="1"/>
  <c r="BQ49" i="4" s="1"/>
  <c r="BQ50" i="4" s="1"/>
  <c r="BQ51" i="4" s="1"/>
  <c r="BQ52" i="4" s="1"/>
  <c r="BQ53" i="4" s="1"/>
  <c r="BQ54" i="4" s="1"/>
  <c r="BQ55" i="4" s="1"/>
  <c r="BQ56" i="4" s="1"/>
  <c r="BQ57" i="4" s="1"/>
  <c r="BQ58" i="4" s="1"/>
  <c r="BQ59" i="4" s="1"/>
  <c r="BQ60" i="4" s="1"/>
  <c r="BQ61" i="4" s="1"/>
  <c r="BQ62" i="4" s="1"/>
  <c r="BQ63" i="4" s="1"/>
  <c r="BQ64" i="4" s="1"/>
  <c r="BQ65" i="4" s="1"/>
  <c r="BQ66" i="4" s="1"/>
  <c r="BQ67" i="4" s="1"/>
  <c r="BQ68" i="4" s="1"/>
  <c r="BQ69" i="4" s="1"/>
  <c r="BQ70" i="4" s="1"/>
  <c r="BQ71" i="4" s="1"/>
  <c r="BQ72" i="4" s="1"/>
  <c r="BQ73" i="4" s="1"/>
  <c r="BQ74" i="4" s="1"/>
  <c r="BQ75" i="4" s="1"/>
  <c r="BQ76" i="4" s="1"/>
  <c r="BQ77" i="4" s="1"/>
  <c r="BQ78" i="4" s="1"/>
  <c r="BQ79" i="4" s="1"/>
  <c r="BQ80" i="4" s="1"/>
  <c r="BQ81" i="4" s="1"/>
  <c r="BQ82" i="4" s="1"/>
  <c r="BQ83" i="4" s="1"/>
  <c r="BQ84" i="4" s="1"/>
  <c r="BQ85" i="4" s="1"/>
  <c r="BQ86" i="4" s="1"/>
  <c r="BQ87" i="4" s="1"/>
  <c r="BQ88" i="4" s="1"/>
  <c r="BQ89" i="4" s="1"/>
  <c r="BQ90" i="4" s="1"/>
  <c r="BQ91" i="4" s="1"/>
  <c r="BQ92" i="4" s="1"/>
  <c r="BQ93" i="4" s="1"/>
  <c r="BQ94" i="4" s="1"/>
  <c r="BQ95" i="4" s="1"/>
  <c r="BQ96" i="4" s="1"/>
  <c r="BQ97" i="4" s="1"/>
  <c r="BQ98" i="4" s="1"/>
  <c r="BQ99" i="4" s="1"/>
  <c r="BQ100" i="4" s="1"/>
  <c r="BQ101" i="4" s="1"/>
  <c r="BQ102" i="4" s="1"/>
  <c r="BF5" i="3"/>
  <c r="BF6" i="3" s="1"/>
  <c r="BF7" i="3" s="1"/>
  <c r="BF8" i="3" s="1"/>
  <c r="BF9" i="3" s="1"/>
  <c r="BF10" i="3" s="1"/>
  <c r="BF11" i="3" s="1"/>
  <c r="BF12" i="3" s="1"/>
  <c r="BF13" i="3" s="1"/>
  <c r="BF14" i="3" s="1"/>
  <c r="BF15" i="3" s="1"/>
  <c r="BF16" i="3" s="1"/>
  <c r="BF17" i="3" s="1"/>
  <c r="BF18" i="3" s="1"/>
  <c r="BF19" i="3" s="1"/>
  <c r="BF20" i="3" s="1"/>
  <c r="BF21" i="3" s="1"/>
  <c r="BF22" i="3" s="1"/>
  <c r="BF23" i="3" s="1"/>
  <c r="BF24" i="3" s="1"/>
  <c r="BF25" i="3" s="1"/>
  <c r="BF26" i="3" s="1"/>
  <c r="BF27" i="3" s="1"/>
  <c r="BF28" i="3" s="1"/>
  <c r="BF29" i="3" s="1"/>
  <c r="BF30" i="3" s="1"/>
  <c r="BF31" i="3" s="1"/>
  <c r="BF32" i="3" s="1"/>
  <c r="BF33" i="3" s="1"/>
  <c r="BF34" i="3" s="1"/>
  <c r="BF35" i="3" s="1"/>
  <c r="BF36" i="3" s="1"/>
  <c r="BF37" i="3" s="1"/>
  <c r="BF38" i="3" s="1"/>
  <c r="BF39" i="3" s="1"/>
  <c r="BF40" i="3" s="1"/>
  <c r="BF41" i="3" s="1"/>
  <c r="BF42" i="3" s="1"/>
  <c r="BF43" i="3" s="1"/>
  <c r="BF44" i="3" s="1"/>
  <c r="BF45" i="3" s="1"/>
  <c r="BF46" i="3" s="1"/>
  <c r="BF47" i="3" s="1"/>
  <c r="BF48" i="3" s="1"/>
  <c r="BF49" i="3" s="1"/>
  <c r="BF50" i="3" s="1"/>
  <c r="BF51" i="3" s="1"/>
  <c r="BF52" i="3" s="1"/>
  <c r="BF53" i="3" s="1"/>
  <c r="BF54" i="3" s="1"/>
  <c r="BF55" i="3" s="1"/>
  <c r="BF56" i="3" s="1"/>
  <c r="BF57" i="3" s="1"/>
  <c r="BF58" i="3" s="1"/>
  <c r="BF59" i="3" s="1"/>
  <c r="BF60" i="3" s="1"/>
  <c r="BF61" i="3" s="1"/>
  <c r="BF62" i="3" s="1"/>
  <c r="BF63" i="3" s="1"/>
  <c r="BF64" i="3" s="1"/>
  <c r="BF65" i="3" s="1"/>
  <c r="BF66" i="3" s="1"/>
  <c r="BF67" i="3" s="1"/>
  <c r="BF68" i="3" s="1"/>
  <c r="BF69" i="3" s="1"/>
  <c r="BF70" i="3" s="1"/>
  <c r="BF71" i="3" s="1"/>
  <c r="BF72" i="3" s="1"/>
  <c r="BF73" i="3" s="1"/>
  <c r="BF74" i="3" s="1"/>
  <c r="BF75" i="3" s="1"/>
  <c r="BF76" i="3" s="1"/>
  <c r="BF77" i="3" s="1"/>
  <c r="BF78" i="3" s="1"/>
  <c r="BF79" i="3" s="1"/>
  <c r="BF80" i="3" s="1"/>
  <c r="BF81" i="3" s="1"/>
  <c r="BF82" i="3" s="1"/>
  <c r="BF83" i="3" s="1"/>
  <c r="BF84" i="3" s="1"/>
  <c r="BF85" i="3" s="1"/>
  <c r="BF86" i="3" s="1"/>
  <c r="BF87" i="3" s="1"/>
  <c r="BF88" i="3" s="1"/>
  <c r="BF89" i="3" s="1"/>
  <c r="BF90" i="3" s="1"/>
  <c r="BF91" i="3" s="1"/>
  <c r="BF92" i="3" s="1"/>
  <c r="BF93" i="3" s="1"/>
  <c r="BF94" i="3" s="1"/>
  <c r="BF95" i="3" s="1"/>
  <c r="BF96" i="3" s="1"/>
  <c r="BF97" i="3" s="1"/>
  <c r="BF98" i="3" s="1"/>
  <c r="BF99" i="3" s="1"/>
  <c r="BF100" i="3" s="1"/>
  <c r="BF101" i="3" s="1"/>
  <c r="BF102" i="3" s="1"/>
  <c r="AM5" i="4"/>
  <c r="AM6" i="4" s="1"/>
  <c r="AM7" i="4" s="1"/>
  <c r="AM8" i="4" s="1"/>
  <c r="AM9" i="4" s="1"/>
  <c r="AM10" i="4" s="1"/>
  <c r="AM11" i="4" s="1"/>
  <c r="AM12" i="4" s="1"/>
  <c r="AM13" i="4" s="1"/>
  <c r="AM14" i="4" s="1"/>
  <c r="AM15" i="4" s="1"/>
  <c r="AM16" i="4" s="1"/>
  <c r="AM17" i="4" s="1"/>
  <c r="AM18" i="4" s="1"/>
  <c r="AM19" i="4" s="1"/>
  <c r="AM20" i="4" s="1"/>
  <c r="AM21" i="4" s="1"/>
  <c r="AM22" i="4" s="1"/>
  <c r="AM23" i="4" s="1"/>
  <c r="AM24" i="4" s="1"/>
  <c r="AM25" i="4" s="1"/>
  <c r="AM26" i="4" s="1"/>
  <c r="AM27" i="4" s="1"/>
  <c r="AM28" i="4" s="1"/>
  <c r="AM29" i="4" s="1"/>
  <c r="AM30" i="4" s="1"/>
  <c r="AM31" i="4" s="1"/>
  <c r="AM32" i="4" s="1"/>
  <c r="AM33" i="4" s="1"/>
  <c r="AM34" i="4" s="1"/>
  <c r="AM35" i="4" s="1"/>
  <c r="AM36" i="4" s="1"/>
  <c r="AM37" i="4" s="1"/>
  <c r="AM38" i="4" s="1"/>
  <c r="AM39" i="4" s="1"/>
  <c r="AM40" i="4" s="1"/>
  <c r="AM41" i="4" s="1"/>
  <c r="AM42" i="4" s="1"/>
  <c r="AM43" i="4" s="1"/>
  <c r="AM44" i="4" s="1"/>
  <c r="AM45" i="4" s="1"/>
  <c r="AM46" i="4" s="1"/>
  <c r="AM47" i="4" s="1"/>
  <c r="AM48" i="4" s="1"/>
  <c r="AM49" i="4" s="1"/>
  <c r="AM50" i="4" s="1"/>
  <c r="AM51" i="4" s="1"/>
  <c r="AM52" i="4" s="1"/>
  <c r="AM53" i="4" s="1"/>
  <c r="AM54" i="4" s="1"/>
  <c r="AM55" i="4" s="1"/>
  <c r="AM56" i="4" s="1"/>
  <c r="AM57" i="4" s="1"/>
  <c r="AM58" i="4" s="1"/>
  <c r="AM59" i="4" s="1"/>
  <c r="AM60" i="4" s="1"/>
  <c r="AM61" i="4" s="1"/>
  <c r="AM62" i="4" s="1"/>
  <c r="AM63" i="4" s="1"/>
  <c r="AM64" i="4" s="1"/>
  <c r="AM65" i="4" s="1"/>
  <c r="AM66" i="4" s="1"/>
  <c r="AM67" i="4" s="1"/>
  <c r="AM68" i="4" s="1"/>
  <c r="AM69" i="4" s="1"/>
  <c r="AM70" i="4" s="1"/>
  <c r="AM71" i="4" s="1"/>
  <c r="AM72" i="4" s="1"/>
  <c r="AM73" i="4" s="1"/>
  <c r="AM74" i="4" s="1"/>
  <c r="AM75" i="4" s="1"/>
  <c r="AM76" i="4" s="1"/>
  <c r="AM77" i="4" s="1"/>
  <c r="AM78" i="4" s="1"/>
  <c r="AM79" i="4" s="1"/>
  <c r="AM80" i="4" s="1"/>
  <c r="AM81" i="4" s="1"/>
  <c r="AM82" i="4" s="1"/>
  <c r="AM83" i="4" s="1"/>
  <c r="AM84" i="4" s="1"/>
  <c r="AM85" i="4" s="1"/>
  <c r="AM86" i="4" s="1"/>
  <c r="AM87" i="4" s="1"/>
  <c r="AM88" i="4" s="1"/>
  <c r="AM89" i="4" s="1"/>
  <c r="AM90" i="4" s="1"/>
  <c r="AM91" i="4" s="1"/>
  <c r="AM92" i="4" s="1"/>
  <c r="AM93" i="4" s="1"/>
  <c r="AM94" i="4" s="1"/>
  <c r="AM95" i="4" s="1"/>
  <c r="AM96" i="4" s="1"/>
  <c r="AM97" i="4" s="1"/>
  <c r="AM98" i="4" s="1"/>
  <c r="AM99" i="4" s="1"/>
  <c r="AM100" i="4" s="1"/>
  <c r="AM101" i="4" s="1"/>
  <c r="AM102" i="4" s="1"/>
  <c r="CY5" i="4"/>
  <c r="CY6" i="4" s="1"/>
  <c r="CY7" i="4" s="1"/>
  <c r="CY8" i="4" s="1"/>
  <c r="CY9" i="4" s="1"/>
  <c r="CY10" i="4" s="1"/>
  <c r="CY11" i="4" s="1"/>
  <c r="CY12" i="4" s="1"/>
  <c r="CY13" i="4" s="1"/>
  <c r="CY14" i="4" s="1"/>
  <c r="CY15" i="4" s="1"/>
  <c r="CY16" i="4" s="1"/>
  <c r="CY17" i="4" s="1"/>
  <c r="CY18" i="4" s="1"/>
  <c r="CY19" i="4" s="1"/>
  <c r="CY20" i="4" s="1"/>
  <c r="CY21" i="4" s="1"/>
  <c r="CY22" i="4" s="1"/>
  <c r="CY23" i="4" s="1"/>
  <c r="CY24" i="4" s="1"/>
  <c r="CY25" i="4" s="1"/>
  <c r="CY26" i="4" s="1"/>
  <c r="CY27" i="4" s="1"/>
  <c r="CY28" i="4" s="1"/>
  <c r="CY29" i="4" s="1"/>
  <c r="CY30" i="4" s="1"/>
  <c r="CY31" i="4" s="1"/>
  <c r="CY32" i="4" s="1"/>
  <c r="CY33" i="4" s="1"/>
  <c r="CY34" i="4" s="1"/>
  <c r="CY35" i="4" s="1"/>
  <c r="CY36" i="4" s="1"/>
  <c r="CY37" i="4" s="1"/>
  <c r="CY38" i="4" s="1"/>
  <c r="CY39" i="4" s="1"/>
  <c r="CY40" i="4" s="1"/>
  <c r="CY41" i="4" s="1"/>
  <c r="CY42" i="4" s="1"/>
  <c r="CY43" i="4" s="1"/>
  <c r="CY44" i="4" s="1"/>
  <c r="CY45" i="4" s="1"/>
  <c r="CY46" i="4" s="1"/>
  <c r="CY47" i="4" s="1"/>
  <c r="CY48" i="4" s="1"/>
  <c r="CY49" i="4" s="1"/>
  <c r="CY50" i="4" s="1"/>
  <c r="CY51" i="4" s="1"/>
  <c r="CY52" i="4" s="1"/>
  <c r="CY53" i="4" s="1"/>
  <c r="CY54" i="4" s="1"/>
  <c r="CY55" i="4" s="1"/>
  <c r="CY56" i="4" s="1"/>
  <c r="CY57" i="4" s="1"/>
  <c r="CY58" i="4" s="1"/>
  <c r="CY59" i="4" s="1"/>
  <c r="CY60" i="4" s="1"/>
  <c r="CY61" i="4" s="1"/>
  <c r="CY62" i="4" s="1"/>
  <c r="CY63" i="4" s="1"/>
  <c r="CY64" i="4" s="1"/>
  <c r="CY65" i="4" s="1"/>
  <c r="CY66" i="4" s="1"/>
  <c r="CY67" i="4" s="1"/>
  <c r="CY68" i="4" s="1"/>
  <c r="CY69" i="4" s="1"/>
  <c r="CY70" i="4" s="1"/>
  <c r="CY71" i="4" s="1"/>
  <c r="CY72" i="4" s="1"/>
  <c r="CY73" i="4" s="1"/>
  <c r="CY74" i="4" s="1"/>
  <c r="CY75" i="4" s="1"/>
  <c r="CY76" i="4" s="1"/>
  <c r="CY77" i="4" s="1"/>
  <c r="CY78" i="4" s="1"/>
  <c r="CY79" i="4" s="1"/>
  <c r="CY80" i="4" s="1"/>
  <c r="CY81" i="4" s="1"/>
  <c r="CY82" i="4" s="1"/>
  <c r="CY83" i="4" s="1"/>
  <c r="CY84" i="4" s="1"/>
  <c r="CY85" i="4" s="1"/>
  <c r="CY86" i="4" s="1"/>
  <c r="CY87" i="4" s="1"/>
  <c r="CY88" i="4" s="1"/>
  <c r="CY89" i="4" s="1"/>
  <c r="CY90" i="4" s="1"/>
  <c r="CY91" i="4" s="1"/>
  <c r="CY92" i="4" s="1"/>
  <c r="CY93" i="4" s="1"/>
  <c r="CY94" i="4" s="1"/>
  <c r="CY95" i="4" s="1"/>
  <c r="CY96" i="4" s="1"/>
  <c r="CY97" i="4" s="1"/>
  <c r="CY98" i="4" s="1"/>
  <c r="CY99" i="4" s="1"/>
  <c r="CY100" i="4" s="1"/>
  <c r="CY101" i="4" s="1"/>
  <c r="CY102" i="4" s="1"/>
  <c r="CO5" i="4"/>
  <c r="CO6" i="4" s="1"/>
  <c r="CO7" i="4" s="1"/>
  <c r="CO8" i="4" s="1"/>
  <c r="CO9" i="4" s="1"/>
  <c r="CO10" i="4" s="1"/>
  <c r="CO11" i="4" s="1"/>
  <c r="CO12" i="4" s="1"/>
  <c r="CO13" i="4" s="1"/>
  <c r="CO14" i="4" s="1"/>
  <c r="CO15" i="4" s="1"/>
  <c r="CO16" i="4" s="1"/>
  <c r="CO17" i="4" s="1"/>
  <c r="CO18" i="4" s="1"/>
  <c r="CO19" i="4" s="1"/>
  <c r="CO20" i="4" s="1"/>
  <c r="CO21" i="4" s="1"/>
  <c r="CO22" i="4" s="1"/>
  <c r="CO23" i="4" s="1"/>
  <c r="CO24" i="4" s="1"/>
  <c r="CO25" i="4" s="1"/>
  <c r="CO26" i="4" s="1"/>
  <c r="CO27" i="4" s="1"/>
  <c r="CO28" i="4" s="1"/>
  <c r="CO29" i="4" s="1"/>
  <c r="CO30" i="4" s="1"/>
  <c r="CO31" i="4" s="1"/>
  <c r="CO32" i="4" s="1"/>
  <c r="CO33" i="4" s="1"/>
  <c r="CO34" i="4" s="1"/>
  <c r="CO35" i="4" s="1"/>
  <c r="CO36" i="4" s="1"/>
  <c r="CO37" i="4" s="1"/>
  <c r="CO38" i="4" s="1"/>
  <c r="CO39" i="4" s="1"/>
  <c r="CO40" i="4" s="1"/>
  <c r="CO41" i="4" s="1"/>
  <c r="CO42" i="4" s="1"/>
  <c r="CO43" i="4" s="1"/>
  <c r="CO44" i="4" s="1"/>
  <c r="CO45" i="4" s="1"/>
  <c r="CO46" i="4" s="1"/>
  <c r="CO47" i="4" s="1"/>
  <c r="CO48" i="4" s="1"/>
  <c r="CO49" i="4" s="1"/>
  <c r="CO50" i="4" s="1"/>
  <c r="CO51" i="4" s="1"/>
  <c r="CO52" i="4" s="1"/>
  <c r="CO53" i="4" s="1"/>
  <c r="CO54" i="4" s="1"/>
  <c r="CO55" i="4" s="1"/>
  <c r="CO56" i="4" s="1"/>
  <c r="CO57" i="4" s="1"/>
  <c r="CO58" i="4" s="1"/>
  <c r="CO59" i="4" s="1"/>
  <c r="CO60" i="4" s="1"/>
  <c r="CO61" i="4" s="1"/>
  <c r="CO62" i="4" s="1"/>
  <c r="CO63" i="4" s="1"/>
  <c r="CO64" i="4" s="1"/>
  <c r="CO65" i="4" s="1"/>
  <c r="CO66" i="4" s="1"/>
  <c r="CO67" i="4" s="1"/>
  <c r="CO68" i="4" s="1"/>
  <c r="CO69" i="4" s="1"/>
  <c r="CO70" i="4" s="1"/>
  <c r="CO71" i="4" s="1"/>
  <c r="CO72" i="4" s="1"/>
  <c r="CO73" i="4" s="1"/>
  <c r="CO74" i="4" s="1"/>
  <c r="CO75" i="4" s="1"/>
  <c r="CO76" i="4" s="1"/>
  <c r="CO77" i="4" s="1"/>
  <c r="CO78" i="4" s="1"/>
  <c r="CO79" i="4" s="1"/>
  <c r="CO80" i="4" s="1"/>
  <c r="CO81" i="4" s="1"/>
  <c r="CO82" i="4" s="1"/>
  <c r="CO83" i="4" s="1"/>
  <c r="CO84" i="4" s="1"/>
  <c r="CO85" i="4" s="1"/>
  <c r="CO86" i="4" s="1"/>
  <c r="CO87" i="4" s="1"/>
  <c r="CO88" i="4" s="1"/>
  <c r="CO89" i="4" s="1"/>
  <c r="CO90" i="4" s="1"/>
  <c r="CO91" i="4" s="1"/>
  <c r="CO92" i="4" s="1"/>
  <c r="CO93" i="4" s="1"/>
  <c r="CO94" i="4" s="1"/>
  <c r="CO95" i="4" s="1"/>
  <c r="CO96" i="4" s="1"/>
  <c r="CO97" i="4" s="1"/>
  <c r="CO98" i="4" s="1"/>
  <c r="CO99" i="4" s="1"/>
  <c r="CO100" i="4" s="1"/>
  <c r="CO101" i="4" s="1"/>
  <c r="CO102" i="4" s="1"/>
  <c r="BE5" i="3"/>
  <c r="BE6" i="3" s="1"/>
  <c r="BE7" i="3" s="1"/>
  <c r="BE8" i="3" s="1"/>
  <c r="BE9" i="3" s="1"/>
  <c r="BE10" i="3" s="1"/>
  <c r="BE11" i="3" s="1"/>
  <c r="BE12" i="3" s="1"/>
  <c r="BE13" i="3" s="1"/>
  <c r="BE14" i="3" s="1"/>
  <c r="BE15" i="3" s="1"/>
  <c r="BE16" i="3" s="1"/>
  <c r="BE17" i="3" s="1"/>
  <c r="BE18" i="3" s="1"/>
  <c r="BE19" i="3" s="1"/>
  <c r="BE20" i="3" s="1"/>
  <c r="BE21" i="3" s="1"/>
  <c r="BE22" i="3" s="1"/>
  <c r="BE23" i="3" s="1"/>
  <c r="BE24" i="3" s="1"/>
  <c r="BE25" i="3" s="1"/>
  <c r="BE26" i="3" s="1"/>
  <c r="BE27" i="3" s="1"/>
  <c r="BE28" i="3" s="1"/>
  <c r="BE29" i="3" s="1"/>
  <c r="BE30" i="3" s="1"/>
  <c r="BE31" i="3" s="1"/>
  <c r="BE32" i="3" s="1"/>
  <c r="BE33" i="3" s="1"/>
  <c r="BE34" i="3" s="1"/>
  <c r="BE35" i="3" s="1"/>
  <c r="BE36" i="3" s="1"/>
  <c r="BE37" i="3" s="1"/>
  <c r="BE38" i="3" s="1"/>
  <c r="BE39" i="3" s="1"/>
  <c r="BE40" i="3" s="1"/>
  <c r="BE41" i="3" s="1"/>
  <c r="BE42" i="3" s="1"/>
  <c r="BE43" i="3" s="1"/>
  <c r="BE44" i="3" s="1"/>
  <c r="BE45" i="3" s="1"/>
  <c r="BE46" i="3" s="1"/>
  <c r="BE47" i="3" s="1"/>
  <c r="BE48" i="3" s="1"/>
  <c r="BE49" i="3" s="1"/>
  <c r="BE50" i="3" s="1"/>
  <c r="BE51" i="3" s="1"/>
  <c r="BE52" i="3" s="1"/>
  <c r="BE53" i="3" s="1"/>
  <c r="BE54" i="3" s="1"/>
  <c r="BE55" i="3" s="1"/>
  <c r="BE56" i="3" s="1"/>
  <c r="BE57" i="3" s="1"/>
  <c r="BE58" i="3" s="1"/>
  <c r="BE59" i="3" s="1"/>
  <c r="BE60" i="3" s="1"/>
  <c r="BE61" i="3" s="1"/>
  <c r="BE62" i="3" s="1"/>
  <c r="BE63" i="3" s="1"/>
  <c r="BE64" i="3" s="1"/>
  <c r="BE65" i="3" s="1"/>
  <c r="BE66" i="3" s="1"/>
  <c r="BE67" i="3" s="1"/>
  <c r="BE68" i="3" s="1"/>
  <c r="BE69" i="3" s="1"/>
  <c r="BE70" i="3" s="1"/>
  <c r="BE71" i="3" s="1"/>
  <c r="BE72" i="3" s="1"/>
  <c r="BE73" i="3" s="1"/>
  <c r="BE74" i="3" s="1"/>
  <c r="BE75" i="3" s="1"/>
  <c r="BE76" i="3" s="1"/>
  <c r="BE77" i="3" s="1"/>
  <c r="BE78" i="3" s="1"/>
  <c r="BE79" i="3" s="1"/>
  <c r="BE80" i="3" s="1"/>
  <c r="BE81" i="3" s="1"/>
  <c r="BE82" i="3" s="1"/>
  <c r="BE83" i="3" s="1"/>
  <c r="BE84" i="3" s="1"/>
  <c r="BE85" i="3" s="1"/>
  <c r="BE86" i="3" s="1"/>
  <c r="BE87" i="3" s="1"/>
  <c r="BE88" i="3" s="1"/>
  <c r="BE89" i="3" s="1"/>
  <c r="BE90" i="3" s="1"/>
  <c r="BE91" i="3" s="1"/>
  <c r="BE92" i="3" s="1"/>
  <c r="BE93" i="3" s="1"/>
  <c r="BE94" i="3" s="1"/>
  <c r="BE95" i="3" s="1"/>
  <c r="BE96" i="3" s="1"/>
  <c r="BE97" i="3" s="1"/>
  <c r="BE98" i="3" s="1"/>
  <c r="BE99" i="3" s="1"/>
  <c r="BE100" i="3" s="1"/>
  <c r="BE101" i="3" s="1"/>
  <c r="BE102" i="3" s="1"/>
  <c r="J5" i="3"/>
  <c r="J14" i="5" s="1"/>
  <c r="BM11" i="5"/>
  <c r="R11" i="5"/>
  <c r="CV11" i="5"/>
  <c r="CP5" i="3"/>
  <c r="CP6" i="3" s="1"/>
  <c r="CP7" i="3" s="1"/>
  <c r="CP8" i="3" s="1"/>
  <c r="CP9" i="3" s="1"/>
  <c r="CP10" i="3" s="1"/>
  <c r="CP11" i="3" s="1"/>
  <c r="CP12" i="3" s="1"/>
  <c r="CP13" i="3" s="1"/>
  <c r="CP14" i="3" s="1"/>
  <c r="CP15" i="3" s="1"/>
  <c r="CP16" i="3" s="1"/>
  <c r="CP17" i="3" s="1"/>
  <c r="CP18" i="3" s="1"/>
  <c r="CP19" i="3" s="1"/>
  <c r="CP20" i="3" s="1"/>
  <c r="CP21" i="3" s="1"/>
  <c r="CP22" i="3" s="1"/>
  <c r="CP23" i="3" s="1"/>
  <c r="CP24" i="3" s="1"/>
  <c r="CP25" i="3" s="1"/>
  <c r="CP26" i="3" s="1"/>
  <c r="CP27" i="3" s="1"/>
  <c r="CP28" i="3" s="1"/>
  <c r="CP29" i="3" s="1"/>
  <c r="CP30" i="3" s="1"/>
  <c r="CP31" i="3" s="1"/>
  <c r="CP32" i="3" s="1"/>
  <c r="CP33" i="3" s="1"/>
  <c r="CP34" i="3" s="1"/>
  <c r="CP35" i="3" s="1"/>
  <c r="CP36" i="3" s="1"/>
  <c r="CP37" i="3" s="1"/>
  <c r="CP38" i="3" s="1"/>
  <c r="CP39" i="3" s="1"/>
  <c r="CP40" i="3" s="1"/>
  <c r="CP41" i="3" s="1"/>
  <c r="CP42" i="3" s="1"/>
  <c r="CP43" i="3" s="1"/>
  <c r="CP44" i="3" s="1"/>
  <c r="CP45" i="3" s="1"/>
  <c r="CP46" i="3" s="1"/>
  <c r="CP47" i="3" s="1"/>
  <c r="CP48" i="3" s="1"/>
  <c r="CP49" i="3" s="1"/>
  <c r="CP50" i="3" s="1"/>
  <c r="CP51" i="3" s="1"/>
  <c r="CP52" i="3" s="1"/>
  <c r="CP53" i="3" s="1"/>
  <c r="CP54" i="3" s="1"/>
  <c r="CP55" i="3" s="1"/>
  <c r="CP56" i="3" s="1"/>
  <c r="CP57" i="3" s="1"/>
  <c r="CP58" i="3" s="1"/>
  <c r="CP59" i="3" s="1"/>
  <c r="CP60" i="3" s="1"/>
  <c r="CP61" i="3" s="1"/>
  <c r="CP62" i="3" s="1"/>
  <c r="CP63" i="3" s="1"/>
  <c r="CP64" i="3" s="1"/>
  <c r="CP65" i="3" s="1"/>
  <c r="CP66" i="3" s="1"/>
  <c r="CP67" i="3" s="1"/>
  <c r="CP68" i="3" s="1"/>
  <c r="CP69" i="3" s="1"/>
  <c r="CP70" i="3" s="1"/>
  <c r="CP71" i="3" s="1"/>
  <c r="CP72" i="3" s="1"/>
  <c r="CP73" i="3" s="1"/>
  <c r="CP74" i="3" s="1"/>
  <c r="CP75" i="3" s="1"/>
  <c r="CP76" i="3" s="1"/>
  <c r="CP77" i="3" s="1"/>
  <c r="CP78" i="3" s="1"/>
  <c r="CP79" i="3" s="1"/>
  <c r="CP80" i="3" s="1"/>
  <c r="CP81" i="3" s="1"/>
  <c r="CP82" i="3" s="1"/>
  <c r="CP83" i="3" s="1"/>
  <c r="CP84" i="3" s="1"/>
  <c r="CP85" i="3" s="1"/>
  <c r="CP86" i="3" s="1"/>
  <c r="CP87" i="3" s="1"/>
  <c r="CP88" i="3" s="1"/>
  <c r="CP89" i="3" s="1"/>
  <c r="CP90" i="3" s="1"/>
  <c r="CP91" i="3" s="1"/>
  <c r="CP92" i="3" s="1"/>
  <c r="CP93" i="3" s="1"/>
  <c r="CP94" i="3" s="1"/>
  <c r="CP95" i="3" s="1"/>
  <c r="CP96" i="3" s="1"/>
  <c r="CP97" i="3" s="1"/>
  <c r="CP98" i="3" s="1"/>
  <c r="CP99" i="3" s="1"/>
  <c r="CP100" i="3" s="1"/>
  <c r="CP101" i="3" s="1"/>
  <c r="CP102" i="3" s="1"/>
  <c r="AY5" i="4"/>
  <c r="AY6" i="4" s="1"/>
  <c r="AY7" i="4" s="1"/>
  <c r="AY8" i="4" s="1"/>
  <c r="AY9" i="4" s="1"/>
  <c r="AY10" i="4" s="1"/>
  <c r="AY11" i="4" s="1"/>
  <c r="AY12" i="4" s="1"/>
  <c r="AY13" i="4" s="1"/>
  <c r="AY14" i="4" s="1"/>
  <c r="AY15" i="4" s="1"/>
  <c r="AY16" i="4" s="1"/>
  <c r="AY17" i="4" s="1"/>
  <c r="AY18" i="4" s="1"/>
  <c r="AY19" i="4" s="1"/>
  <c r="AY20" i="4" s="1"/>
  <c r="AY21" i="4" s="1"/>
  <c r="AY22" i="4" s="1"/>
  <c r="AY23" i="4" s="1"/>
  <c r="AY24" i="4" s="1"/>
  <c r="AY25" i="4" s="1"/>
  <c r="AY26" i="4" s="1"/>
  <c r="AY27" i="4" s="1"/>
  <c r="AY28" i="4" s="1"/>
  <c r="AY29" i="4" s="1"/>
  <c r="AY30" i="4" s="1"/>
  <c r="AY31" i="4" s="1"/>
  <c r="AY32" i="4" s="1"/>
  <c r="AY33" i="4" s="1"/>
  <c r="AY34" i="4" s="1"/>
  <c r="AY35" i="4" s="1"/>
  <c r="AY36" i="4" s="1"/>
  <c r="AY37" i="4" s="1"/>
  <c r="AY38" i="4" s="1"/>
  <c r="AY39" i="4" s="1"/>
  <c r="AY40" i="4" s="1"/>
  <c r="AY41" i="4" s="1"/>
  <c r="AY42" i="4" s="1"/>
  <c r="AY43" i="4" s="1"/>
  <c r="AY44" i="4" s="1"/>
  <c r="AY45" i="4" s="1"/>
  <c r="AY46" i="4" s="1"/>
  <c r="AY47" i="4" s="1"/>
  <c r="AY48" i="4" s="1"/>
  <c r="AY49" i="4" s="1"/>
  <c r="AY50" i="4" s="1"/>
  <c r="AY51" i="4" s="1"/>
  <c r="AY52" i="4" s="1"/>
  <c r="AY53" i="4" s="1"/>
  <c r="AY54" i="4" s="1"/>
  <c r="AY55" i="4" s="1"/>
  <c r="AY56" i="4" s="1"/>
  <c r="AY57" i="4" s="1"/>
  <c r="AY58" i="4" s="1"/>
  <c r="AY59" i="4" s="1"/>
  <c r="AY60" i="4" s="1"/>
  <c r="AY61" i="4" s="1"/>
  <c r="AY62" i="4" s="1"/>
  <c r="AY63" i="4" s="1"/>
  <c r="AY64" i="4" s="1"/>
  <c r="AY65" i="4" s="1"/>
  <c r="AY66" i="4" s="1"/>
  <c r="AY67" i="4" s="1"/>
  <c r="AY68" i="4" s="1"/>
  <c r="AY69" i="4" s="1"/>
  <c r="AY70" i="4" s="1"/>
  <c r="AY71" i="4" s="1"/>
  <c r="AY72" i="4" s="1"/>
  <c r="AY73" i="4" s="1"/>
  <c r="AY74" i="4" s="1"/>
  <c r="AY75" i="4" s="1"/>
  <c r="AY76" i="4" s="1"/>
  <c r="AY77" i="4" s="1"/>
  <c r="AY78" i="4" s="1"/>
  <c r="AY79" i="4" s="1"/>
  <c r="AY80" i="4" s="1"/>
  <c r="AY81" i="4" s="1"/>
  <c r="AY82" i="4" s="1"/>
  <c r="AY83" i="4" s="1"/>
  <c r="AY84" i="4" s="1"/>
  <c r="AY85" i="4" s="1"/>
  <c r="AY86" i="4" s="1"/>
  <c r="AY87" i="4" s="1"/>
  <c r="AY88" i="4" s="1"/>
  <c r="AY89" i="4" s="1"/>
  <c r="AY90" i="4" s="1"/>
  <c r="AY91" i="4" s="1"/>
  <c r="AY92" i="4" s="1"/>
  <c r="AY93" i="4" s="1"/>
  <c r="AY94" i="4" s="1"/>
  <c r="AY95" i="4" s="1"/>
  <c r="AY96" i="4" s="1"/>
  <c r="AY97" i="4" s="1"/>
  <c r="AY98" i="4" s="1"/>
  <c r="AY99" i="4" s="1"/>
  <c r="AY100" i="4" s="1"/>
  <c r="AY101" i="4" s="1"/>
  <c r="AY102" i="4" s="1"/>
  <c r="AC5" i="4"/>
  <c r="AC6" i="4" s="1"/>
  <c r="AC7" i="4" s="1"/>
  <c r="AC8" i="4" s="1"/>
  <c r="AC9" i="4" s="1"/>
  <c r="AC10" i="4" s="1"/>
  <c r="AC11" i="4" s="1"/>
  <c r="AC12" i="4" s="1"/>
  <c r="AC13" i="4" s="1"/>
  <c r="AC14" i="4" s="1"/>
  <c r="AC15" i="4" s="1"/>
  <c r="AC16" i="4" s="1"/>
  <c r="AC17" i="4" s="1"/>
  <c r="AC18" i="4" s="1"/>
  <c r="AC19" i="4" s="1"/>
  <c r="AC20" i="4" s="1"/>
  <c r="AC21" i="4" s="1"/>
  <c r="AC22" i="4" s="1"/>
  <c r="AC23" i="4" s="1"/>
  <c r="AC24" i="4" s="1"/>
  <c r="AC25" i="4" s="1"/>
  <c r="AC26" i="4" s="1"/>
  <c r="AC27" i="4" s="1"/>
  <c r="AC28" i="4" s="1"/>
  <c r="AC29" i="4" s="1"/>
  <c r="AC30" i="4" s="1"/>
  <c r="AC31" i="4" s="1"/>
  <c r="AC32" i="4" s="1"/>
  <c r="AC33" i="4" s="1"/>
  <c r="AC34" i="4" s="1"/>
  <c r="AC35" i="4" s="1"/>
  <c r="AC36" i="4" s="1"/>
  <c r="AC37" i="4" s="1"/>
  <c r="AC38" i="4" s="1"/>
  <c r="AC39" i="4" s="1"/>
  <c r="AC40" i="4" s="1"/>
  <c r="AC41" i="4" s="1"/>
  <c r="AC42" i="4" s="1"/>
  <c r="AC43" i="4" s="1"/>
  <c r="AC44" i="4" s="1"/>
  <c r="AC45" i="4" s="1"/>
  <c r="AC46" i="4" s="1"/>
  <c r="AC47" i="4" s="1"/>
  <c r="AC48" i="4" s="1"/>
  <c r="AC49" i="4" s="1"/>
  <c r="AC50" i="4" s="1"/>
  <c r="AC51" i="4" s="1"/>
  <c r="AC52" i="4" s="1"/>
  <c r="AC53" i="4" s="1"/>
  <c r="AC54" i="4" s="1"/>
  <c r="AC55" i="4" s="1"/>
  <c r="AC56" i="4" s="1"/>
  <c r="AC57" i="4" s="1"/>
  <c r="AC58" i="4" s="1"/>
  <c r="AC59" i="4" s="1"/>
  <c r="AC60" i="4" s="1"/>
  <c r="AC61" i="4" s="1"/>
  <c r="AC62" i="4" s="1"/>
  <c r="AC63" i="4" s="1"/>
  <c r="AC64" i="4" s="1"/>
  <c r="AC65" i="4" s="1"/>
  <c r="AC66" i="4" s="1"/>
  <c r="AC67" i="4" s="1"/>
  <c r="AC68" i="4" s="1"/>
  <c r="AC69" i="4" s="1"/>
  <c r="AC70" i="4" s="1"/>
  <c r="AC71" i="4" s="1"/>
  <c r="AC72" i="4" s="1"/>
  <c r="AC73" i="4" s="1"/>
  <c r="AC74" i="4" s="1"/>
  <c r="AC75" i="4" s="1"/>
  <c r="AC76" i="4" s="1"/>
  <c r="AC77" i="4" s="1"/>
  <c r="AC78" i="4" s="1"/>
  <c r="AC79" i="4" s="1"/>
  <c r="AC80" i="4" s="1"/>
  <c r="AC81" i="4" s="1"/>
  <c r="AC82" i="4" s="1"/>
  <c r="AC83" i="4" s="1"/>
  <c r="AC84" i="4" s="1"/>
  <c r="AC85" i="4" s="1"/>
  <c r="AC86" i="4" s="1"/>
  <c r="AC87" i="4" s="1"/>
  <c r="AC88" i="4" s="1"/>
  <c r="AC89" i="4" s="1"/>
  <c r="AC90" i="4" s="1"/>
  <c r="AC91" i="4" s="1"/>
  <c r="AC92" i="4" s="1"/>
  <c r="AC93" i="4" s="1"/>
  <c r="AC94" i="4" s="1"/>
  <c r="AC95" i="4" s="1"/>
  <c r="AC96" i="4" s="1"/>
  <c r="AC97" i="4" s="1"/>
  <c r="AC98" i="4" s="1"/>
  <c r="AC99" i="4" s="1"/>
  <c r="AC100" i="4" s="1"/>
  <c r="AC101" i="4" s="1"/>
  <c r="AC102" i="4" s="1"/>
  <c r="AC5" i="3"/>
  <c r="AC6" i="3" s="1"/>
  <c r="AC7" i="3" s="1"/>
  <c r="AC8" i="3" s="1"/>
  <c r="AC9" i="3" s="1"/>
  <c r="AC10" i="3" s="1"/>
  <c r="AC11" i="3" s="1"/>
  <c r="AC12" i="3" s="1"/>
  <c r="AC13" i="3" s="1"/>
  <c r="AC14" i="3" s="1"/>
  <c r="AC15" i="3" s="1"/>
  <c r="AC16" i="3" s="1"/>
  <c r="AC17" i="3" s="1"/>
  <c r="AC18" i="3" s="1"/>
  <c r="AC19" i="3" s="1"/>
  <c r="AC20" i="3" s="1"/>
  <c r="AC21" i="3" s="1"/>
  <c r="AC22" i="3" s="1"/>
  <c r="AC23" i="3" s="1"/>
  <c r="AC24" i="3" s="1"/>
  <c r="AC25" i="3" s="1"/>
  <c r="AC26" i="3" s="1"/>
  <c r="AC27" i="3" s="1"/>
  <c r="AC28" i="3" s="1"/>
  <c r="AC29" i="3" s="1"/>
  <c r="AC30" i="3" s="1"/>
  <c r="AC31" i="3" s="1"/>
  <c r="AC32" i="3" s="1"/>
  <c r="AC33" i="3" s="1"/>
  <c r="AC34" i="3" s="1"/>
  <c r="AC35" i="3" s="1"/>
  <c r="AC36" i="3" s="1"/>
  <c r="AC37" i="3" s="1"/>
  <c r="AC38" i="3" s="1"/>
  <c r="AC39" i="3" s="1"/>
  <c r="AC40" i="3" s="1"/>
  <c r="AC41" i="3" s="1"/>
  <c r="AC42" i="3" s="1"/>
  <c r="AC43" i="3" s="1"/>
  <c r="AC44" i="3" s="1"/>
  <c r="AC45" i="3" s="1"/>
  <c r="AC46" i="3" s="1"/>
  <c r="AC47" i="3" s="1"/>
  <c r="AC48" i="3" s="1"/>
  <c r="AC49" i="3" s="1"/>
  <c r="AC50" i="3" s="1"/>
  <c r="AC51" i="3" s="1"/>
  <c r="AC52" i="3" s="1"/>
  <c r="AC53" i="3" s="1"/>
  <c r="AC54" i="3" s="1"/>
  <c r="AC55" i="3" s="1"/>
  <c r="AC56" i="3" s="1"/>
  <c r="AC57" i="3" s="1"/>
  <c r="AC58" i="3" s="1"/>
  <c r="AC59" i="3" s="1"/>
  <c r="AC60" i="3" s="1"/>
  <c r="AC61" i="3" s="1"/>
  <c r="AC62" i="3" s="1"/>
  <c r="AC63" i="3" s="1"/>
  <c r="AC64" i="3" s="1"/>
  <c r="AC65" i="3" s="1"/>
  <c r="AC66" i="3" s="1"/>
  <c r="AC67" i="3" s="1"/>
  <c r="AC68" i="3" s="1"/>
  <c r="AC69" i="3" s="1"/>
  <c r="AC70" i="3" s="1"/>
  <c r="AC71" i="3" s="1"/>
  <c r="AC72" i="3" s="1"/>
  <c r="AC73" i="3" s="1"/>
  <c r="AC74" i="3" s="1"/>
  <c r="AC75" i="3" s="1"/>
  <c r="AC76" i="3" s="1"/>
  <c r="AC77" i="3" s="1"/>
  <c r="AC78" i="3" s="1"/>
  <c r="AC79" i="3" s="1"/>
  <c r="AC80" i="3" s="1"/>
  <c r="AC81" i="3" s="1"/>
  <c r="AC82" i="3" s="1"/>
  <c r="AC83" i="3" s="1"/>
  <c r="AC84" i="3" s="1"/>
  <c r="AC85" i="3" s="1"/>
  <c r="AC86" i="3" s="1"/>
  <c r="AC87" i="3" s="1"/>
  <c r="AC88" i="3" s="1"/>
  <c r="AC89" i="3" s="1"/>
  <c r="AC90" i="3" s="1"/>
  <c r="AC91" i="3" s="1"/>
  <c r="AC92" i="3" s="1"/>
  <c r="AC93" i="3" s="1"/>
  <c r="AC94" i="3" s="1"/>
  <c r="AC95" i="3" s="1"/>
  <c r="AC96" i="3" s="1"/>
  <c r="AC97" i="3" s="1"/>
  <c r="AC98" i="3" s="1"/>
  <c r="AC99" i="3" s="1"/>
  <c r="AC100" i="3" s="1"/>
  <c r="AC101" i="3" s="1"/>
  <c r="AC102" i="3" s="1"/>
  <c r="X5" i="4"/>
  <c r="X6" i="4" s="1"/>
  <c r="X7" i="4" s="1"/>
  <c r="X8" i="4" s="1"/>
  <c r="X9" i="4" s="1"/>
  <c r="X10" i="4" s="1"/>
  <c r="X11" i="4" s="1"/>
  <c r="X12" i="4" s="1"/>
  <c r="X13" i="4" s="1"/>
  <c r="X14" i="4" s="1"/>
  <c r="X15" i="4" s="1"/>
  <c r="X16" i="4" s="1"/>
  <c r="X17" i="4" s="1"/>
  <c r="X18" i="4" s="1"/>
  <c r="X19" i="4" s="1"/>
  <c r="X20" i="4" s="1"/>
  <c r="X21" i="4" s="1"/>
  <c r="X22" i="4" s="1"/>
  <c r="X23" i="4" s="1"/>
  <c r="X24" i="4" s="1"/>
  <c r="X25" i="4" s="1"/>
  <c r="X26" i="4" s="1"/>
  <c r="X27" i="4" s="1"/>
  <c r="X28" i="4" s="1"/>
  <c r="X29" i="4" s="1"/>
  <c r="X30" i="4" s="1"/>
  <c r="X31" i="4" s="1"/>
  <c r="X32" i="4" s="1"/>
  <c r="X33" i="4" s="1"/>
  <c r="X34" i="4" s="1"/>
  <c r="X35" i="4" s="1"/>
  <c r="X36" i="4" s="1"/>
  <c r="X37" i="4" s="1"/>
  <c r="X38" i="4" s="1"/>
  <c r="X39" i="4" s="1"/>
  <c r="X40" i="4" s="1"/>
  <c r="X41" i="4" s="1"/>
  <c r="X42" i="4" s="1"/>
  <c r="X43" i="4" s="1"/>
  <c r="X44" i="4" s="1"/>
  <c r="X45" i="4" s="1"/>
  <c r="X46" i="4" s="1"/>
  <c r="X47" i="4" s="1"/>
  <c r="X48" i="4" s="1"/>
  <c r="X49" i="4" s="1"/>
  <c r="X50" i="4" s="1"/>
  <c r="X51" i="4" s="1"/>
  <c r="X52" i="4" s="1"/>
  <c r="X53" i="4" s="1"/>
  <c r="X54" i="4" s="1"/>
  <c r="X55" i="4" s="1"/>
  <c r="X56" i="4" s="1"/>
  <c r="X57" i="4" s="1"/>
  <c r="X58" i="4" s="1"/>
  <c r="X59" i="4" s="1"/>
  <c r="X60" i="4" s="1"/>
  <c r="X61" i="4" s="1"/>
  <c r="X62" i="4" s="1"/>
  <c r="X63" i="4" s="1"/>
  <c r="X64" i="4" s="1"/>
  <c r="X65" i="4" s="1"/>
  <c r="X66" i="4" s="1"/>
  <c r="X67" i="4" s="1"/>
  <c r="X68" i="4" s="1"/>
  <c r="X69" i="4" s="1"/>
  <c r="X70" i="4" s="1"/>
  <c r="X71" i="4" s="1"/>
  <c r="X72" i="4" s="1"/>
  <c r="X73" i="4" s="1"/>
  <c r="X74" i="4" s="1"/>
  <c r="X75" i="4" s="1"/>
  <c r="X76" i="4" s="1"/>
  <c r="X77" i="4" s="1"/>
  <c r="X78" i="4" s="1"/>
  <c r="X79" i="4" s="1"/>
  <c r="X80" i="4" s="1"/>
  <c r="X81" i="4" s="1"/>
  <c r="X82" i="4" s="1"/>
  <c r="X83" i="4" s="1"/>
  <c r="X84" i="4" s="1"/>
  <c r="X85" i="4" s="1"/>
  <c r="X86" i="4" s="1"/>
  <c r="X87" i="4" s="1"/>
  <c r="X88" i="4" s="1"/>
  <c r="X89" i="4" s="1"/>
  <c r="X90" i="4" s="1"/>
  <c r="X91" i="4" s="1"/>
  <c r="X92" i="4" s="1"/>
  <c r="X93" i="4" s="1"/>
  <c r="X94" i="4" s="1"/>
  <c r="X95" i="4" s="1"/>
  <c r="X96" i="4" s="1"/>
  <c r="X97" i="4" s="1"/>
  <c r="X98" i="4" s="1"/>
  <c r="X99" i="4" s="1"/>
  <c r="X100" i="4" s="1"/>
  <c r="X101" i="4" s="1"/>
  <c r="X102" i="4" s="1"/>
  <c r="AZ5" i="4"/>
  <c r="AZ6" i="4" s="1"/>
  <c r="AZ7" i="4" s="1"/>
  <c r="AZ8" i="4" s="1"/>
  <c r="AZ9" i="4" s="1"/>
  <c r="AZ10" i="4" s="1"/>
  <c r="AZ11" i="4" s="1"/>
  <c r="AZ12" i="4" s="1"/>
  <c r="AZ13" i="4" s="1"/>
  <c r="AZ14" i="4" s="1"/>
  <c r="AZ15" i="4" s="1"/>
  <c r="AZ16" i="4" s="1"/>
  <c r="AZ17" i="4" s="1"/>
  <c r="AZ18" i="4" s="1"/>
  <c r="AZ19" i="4" s="1"/>
  <c r="AZ20" i="4" s="1"/>
  <c r="AZ21" i="4" s="1"/>
  <c r="AZ22" i="4" s="1"/>
  <c r="AZ23" i="4" s="1"/>
  <c r="AZ24" i="4" s="1"/>
  <c r="AZ25" i="4" s="1"/>
  <c r="AZ26" i="4" s="1"/>
  <c r="AZ27" i="4" s="1"/>
  <c r="AZ28" i="4" s="1"/>
  <c r="AZ29" i="4" s="1"/>
  <c r="AZ30" i="4" s="1"/>
  <c r="AZ31" i="4" s="1"/>
  <c r="AZ32" i="4" s="1"/>
  <c r="AZ33" i="4" s="1"/>
  <c r="AZ34" i="4" s="1"/>
  <c r="AZ35" i="4" s="1"/>
  <c r="AZ36" i="4" s="1"/>
  <c r="AZ37" i="4" s="1"/>
  <c r="AZ38" i="4" s="1"/>
  <c r="AZ39" i="4" s="1"/>
  <c r="AZ40" i="4" s="1"/>
  <c r="AZ41" i="4" s="1"/>
  <c r="AZ42" i="4" s="1"/>
  <c r="AZ43" i="4" s="1"/>
  <c r="AZ44" i="4" s="1"/>
  <c r="AZ45" i="4" s="1"/>
  <c r="AZ46" i="4" s="1"/>
  <c r="AZ47" i="4" s="1"/>
  <c r="AZ48" i="4" s="1"/>
  <c r="AZ49" i="4" s="1"/>
  <c r="AZ50" i="4" s="1"/>
  <c r="AZ51" i="4" s="1"/>
  <c r="AZ52" i="4" s="1"/>
  <c r="AZ53" i="4" s="1"/>
  <c r="AZ54" i="4" s="1"/>
  <c r="AZ55" i="4" s="1"/>
  <c r="AZ56" i="4" s="1"/>
  <c r="AZ57" i="4" s="1"/>
  <c r="AZ58" i="4" s="1"/>
  <c r="AZ59" i="4" s="1"/>
  <c r="AZ60" i="4" s="1"/>
  <c r="AZ61" i="4" s="1"/>
  <c r="AZ62" i="4" s="1"/>
  <c r="AZ63" i="4" s="1"/>
  <c r="AZ64" i="4" s="1"/>
  <c r="AZ65" i="4" s="1"/>
  <c r="AZ66" i="4" s="1"/>
  <c r="AZ67" i="4" s="1"/>
  <c r="AZ68" i="4" s="1"/>
  <c r="AZ69" i="4" s="1"/>
  <c r="AZ70" i="4" s="1"/>
  <c r="AZ71" i="4" s="1"/>
  <c r="AZ72" i="4" s="1"/>
  <c r="AZ73" i="4" s="1"/>
  <c r="AZ74" i="4" s="1"/>
  <c r="AZ75" i="4" s="1"/>
  <c r="AZ76" i="4" s="1"/>
  <c r="AZ77" i="4" s="1"/>
  <c r="AZ78" i="4" s="1"/>
  <c r="AZ79" i="4" s="1"/>
  <c r="AZ80" i="4" s="1"/>
  <c r="AZ81" i="4" s="1"/>
  <c r="AZ82" i="4" s="1"/>
  <c r="AZ83" i="4" s="1"/>
  <c r="AZ84" i="4" s="1"/>
  <c r="AZ85" i="4" s="1"/>
  <c r="AZ86" i="4" s="1"/>
  <c r="AZ87" i="4" s="1"/>
  <c r="AZ88" i="4" s="1"/>
  <c r="AZ89" i="4" s="1"/>
  <c r="AZ90" i="4" s="1"/>
  <c r="AZ91" i="4" s="1"/>
  <c r="AZ92" i="4" s="1"/>
  <c r="AZ93" i="4" s="1"/>
  <c r="AZ94" i="4" s="1"/>
  <c r="AZ95" i="4" s="1"/>
  <c r="AZ96" i="4" s="1"/>
  <c r="AZ97" i="4" s="1"/>
  <c r="AZ98" i="4" s="1"/>
  <c r="AZ99" i="4" s="1"/>
  <c r="AZ100" i="4" s="1"/>
  <c r="AZ101" i="4" s="1"/>
  <c r="AZ102" i="4" s="1"/>
  <c r="CR11" i="5"/>
  <c r="BD11" i="1"/>
  <c r="BD11" i="5"/>
  <c r="CW11" i="5"/>
  <c r="AW11" i="5"/>
  <c r="BS11" i="5"/>
  <c r="AV11" i="5"/>
  <c r="N11" i="5"/>
  <c r="CH12" i="1"/>
  <c r="BO11" i="1"/>
  <c r="AZ11" i="5"/>
  <c r="CM11" i="5"/>
  <c r="X11" i="5"/>
  <c r="CH11" i="5"/>
  <c r="O11" i="5"/>
  <c r="CT11" i="5"/>
  <c r="AH11" i="5"/>
  <c r="AR11" i="5"/>
  <c r="CS11" i="5"/>
  <c r="AG11" i="5"/>
  <c r="BP11" i="5"/>
  <c r="CQ11" i="5"/>
  <c r="AE11" i="5"/>
  <c r="CF11" i="5"/>
  <c r="AP11" i="5"/>
  <c r="BL11" i="5"/>
  <c r="DA11" i="5"/>
  <c r="AO11" i="5"/>
  <c r="M11" i="5"/>
  <c r="AN11" i="5"/>
  <c r="AM11" i="5"/>
  <c r="CB11" i="5"/>
  <c r="CU11" i="5"/>
  <c r="CO11" i="5"/>
  <c r="BV11" i="1"/>
  <c r="BZ11" i="1"/>
  <c r="BQ11" i="5"/>
  <c r="V11" i="5"/>
  <c r="BC11" i="5"/>
  <c r="P11" i="5"/>
  <c r="CC11" i="5"/>
  <c r="K11" i="5"/>
  <c r="L11" i="5"/>
  <c r="CA11" i="5"/>
  <c r="AJ11" i="5"/>
  <c r="CL11" i="5"/>
  <c r="T11" i="5"/>
  <c r="CK11" i="5"/>
  <c r="Y11" i="5"/>
  <c r="CZ11" i="5"/>
  <c r="Q11" i="5"/>
  <c r="AB11" i="5"/>
  <c r="CE11" i="5"/>
  <c r="S11" i="5"/>
  <c r="BZ11" i="5"/>
  <c r="BI11" i="5"/>
  <c r="T12" i="1"/>
  <c r="BB11" i="1"/>
  <c r="CV11" i="1"/>
  <c r="L12" i="1"/>
  <c r="AN11" i="1"/>
  <c r="N12" i="1"/>
  <c r="P11" i="1"/>
  <c r="S12" i="1"/>
  <c r="G11" i="1"/>
  <c r="CG12" i="1"/>
  <c r="CT12" i="1"/>
  <c r="CF12" i="1"/>
  <c r="BA11" i="1"/>
  <c r="AQ12" i="1"/>
  <c r="CW12" i="1"/>
  <c r="BS11" i="1"/>
  <c r="BZ12" i="1"/>
  <c r="CC11" i="1"/>
  <c r="R12" i="1"/>
  <c r="CT11" i="1"/>
  <c r="BM11" i="1"/>
  <c r="BL12" i="1"/>
  <c r="BI12" i="1"/>
  <c r="BY12" i="1"/>
  <c r="BG12" i="1"/>
  <c r="CW11" i="1"/>
  <c r="AW12" i="1"/>
  <c r="V12" i="1"/>
  <c r="U12" i="1"/>
  <c r="W12" i="1"/>
  <c r="AO12" i="1"/>
  <c r="Z11" i="1"/>
  <c r="AR12" i="1"/>
  <c r="AH11" i="1"/>
  <c r="AW11" i="1"/>
  <c r="CB12" i="1"/>
  <c r="AK12" i="1"/>
  <c r="CO11" i="1"/>
  <c r="BG11" i="1"/>
  <c r="Z12" i="1"/>
  <c r="CL12" i="1"/>
  <c r="V11" i="1"/>
  <c r="Q11" i="1"/>
  <c r="BK12" i="1"/>
  <c r="Q12" i="1"/>
  <c r="AG11" i="1"/>
  <c r="AB12" i="1"/>
  <c r="CB11" i="1"/>
  <c r="AY11" i="1"/>
  <c r="AH12" i="1"/>
  <c r="BA12" i="1"/>
  <c r="CU12" i="1"/>
  <c r="BI11" i="1"/>
  <c r="AN12" i="1"/>
  <c r="AZ11" i="1"/>
  <c r="CM11" i="1"/>
  <c r="BF12" i="1"/>
  <c r="X11" i="1"/>
  <c r="CH11" i="1"/>
  <c r="K12" i="1"/>
  <c r="BW12" i="1"/>
  <c r="H11" i="1"/>
  <c r="O11" i="1"/>
  <c r="AJ12" i="1"/>
  <c r="BP11" i="1"/>
  <c r="CQ11" i="1"/>
  <c r="AE11" i="1"/>
  <c r="BB12" i="1"/>
  <c r="CF11" i="1"/>
  <c r="P12" i="1"/>
  <c r="AP11" i="1"/>
  <c r="BC12" i="1"/>
  <c r="BL11" i="1"/>
  <c r="DA11" i="1"/>
  <c r="AO11" i="1"/>
  <c r="M11" i="1"/>
  <c r="AV12" i="1"/>
  <c r="CJ12" i="1"/>
  <c r="BU12" i="1"/>
  <c r="BC11" i="1"/>
  <c r="AD12" i="1"/>
  <c r="CP12" i="1"/>
  <c r="AS12" i="1"/>
  <c r="BN11" i="1"/>
  <c r="K11" i="1"/>
  <c r="CE12" i="1"/>
  <c r="BY11" i="1"/>
  <c r="BM12" i="1"/>
  <c r="R11" i="1"/>
  <c r="CU11" i="1"/>
  <c r="AI11" i="1"/>
  <c r="AX12" i="1"/>
  <c r="CN11" i="1"/>
  <c r="DA12" i="1"/>
  <c r="AD11" i="1"/>
  <c r="AF11" i="1"/>
  <c r="AU12" i="1"/>
  <c r="AR11" i="1"/>
  <c r="H12" i="1"/>
  <c r="CN12" i="1"/>
  <c r="I12" i="1"/>
  <c r="BO12" i="1"/>
  <c r="AQ11" i="1"/>
  <c r="AP12" i="1"/>
  <c r="CX11" i="1"/>
  <c r="BP12" i="1"/>
  <c r="Y12" i="1"/>
  <c r="BH12" i="1"/>
  <c r="M12" i="1"/>
  <c r="J12" i="1"/>
  <c r="BV12" i="1"/>
  <c r="AA12" i="1"/>
  <c r="CM12" i="1"/>
  <c r="BE12" i="1"/>
  <c r="BQ11" i="1"/>
  <c r="F11" i="1"/>
  <c r="BD12" i="1"/>
  <c r="L11" i="1"/>
  <c r="CA11" i="1"/>
  <c r="F12" i="1"/>
  <c r="BR12" i="1"/>
  <c r="AJ11" i="1"/>
  <c r="CL11" i="1"/>
  <c r="G12" i="1"/>
  <c r="BS12" i="1"/>
  <c r="T11" i="1"/>
  <c r="CK11" i="1"/>
  <c r="Y11" i="1"/>
  <c r="CR11" i="1"/>
  <c r="CY11" i="1"/>
  <c r="AM11" i="1"/>
  <c r="AT12" i="1"/>
  <c r="CZ11" i="1"/>
  <c r="CK12" i="1"/>
  <c r="AX11" i="1"/>
  <c r="AF12" i="1"/>
  <c r="BJ11" i="1"/>
  <c r="BX11" i="1"/>
  <c r="AS11" i="1"/>
  <c r="AE12" i="1"/>
  <c r="CQ12" i="1"/>
  <c r="CS11" i="1"/>
  <c r="U11" i="1"/>
  <c r="BT12" i="1"/>
  <c r="AB11" i="1"/>
  <c r="CE11" i="1"/>
  <c r="S11" i="1"/>
  <c r="BN12" i="1"/>
  <c r="AV11" i="1"/>
  <c r="AI12" i="1"/>
  <c r="N11" i="1"/>
  <c r="CZ12" i="1" l="1"/>
  <c r="CC12" i="1"/>
  <c r="BJ12" i="1"/>
  <c r="BF11" i="1"/>
  <c r="AC12" i="1"/>
  <c r="BR11" i="1"/>
  <c r="AL12" i="1"/>
  <c r="CR12" i="1"/>
  <c r="CI11" i="1"/>
  <c r="I6" i="3"/>
  <c r="I15" i="5" s="1"/>
  <c r="AZ12" i="1"/>
  <c r="AK11" i="1"/>
  <c r="J6" i="3"/>
  <c r="CD11" i="5"/>
  <c r="BE11" i="5"/>
  <c r="CX12" i="1"/>
  <c r="AY12" i="1"/>
  <c r="CV12" i="1"/>
  <c r="AC11" i="5"/>
  <c r="AK11" i="5"/>
  <c r="AC11" i="1"/>
  <c r="BF11" i="5"/>
  <c r="W11" i="1"/>
  <c r="AM12" i="1"/>
  <c r="BQ12" i="1"/>
  <c r="BH11" i="1"/>
  <c r="CA12" i="1"/>
  <c r="AU11" i="5"/>
  <c r="CI11" i="5"/>
  <c r="AA11" i="5"/>
  <c r="CP11" i="1"/>
  <c r="AG12" i="1"/>
  <c r="O12" i="1"/>
  <c r="AA11" i="1"/>
  <c r="CD12" i="1"/>
  <c r="AT11" i="1"/>
  <c r="CD11" i="1"/>
  <c r="BE11" i="1"/>
  <c r="AU11" i="1"/>
  <c r="CO12" i="1"/>
  <c r="CS12" i="1"/>
  <c r="AT11" i="5"/>
  <c r="AI11" i="5"/>
  <c r="BH11" i="5"/>
  <c r="W11" i="5"/>
  <c r="BR11" i="5"/>
  <c r="X12" i="1"/>
  <c r="CY12" i="1"/>
  <c r="CP11" i="5"/>
  <c r="I7" i="3" l="1"/>
  <c r="I16" i="5" s="1"/>
  <c r="J7" i="3"/>
  <c r="J15" i="5"/>
  <c r="D12" i="1"/>
  <c r="D11" i="5"/>
  <c r="J16" i="5" l="1"/>
  <c r="I8" i="3"/>
  <c r="I17" i="5" s="1"/>
  <c r="J8" i="3"/>
  <c r="I9" i="3" l="1"/>
  <c r="J9" i="3"/>
  <c r="J17" i="5"/>
  <c r="J10" i="3" l="1"/>
  <c r="J18" i="5"/>
  <c r="I10" i="3"/>
  <c r="I18" i="5"/>
  <c r="I19" i="5" l="1"/>
  <c r="J11" i="3"/>
  <c r="J12" i="3" s="1"/>
  <c r="J13" i="3" s="1"/>
  <c r="J14" i="3" s="1"/>
  <c r="J19" i="5"/>
  <c r="I11" i="3"/>
  <c r="J20" i="5" l="1"/>
  <c r="J21" i="5"/>
  <c r="I12" i="3"/>
  <c r="I20" i="5"/>
  <c r="J22" i="5"/>
  <c r="J15" i="3"/>
  <c r="J23" i="5"/>
  <c r="J16" i="3" l="1"/>
  <c r="J24" i="5"/>
  <c r="I13" i="3"/>
  <c r="I21" i="5"/>
  <c r="I14" i="3" l="1"/>
  <c r="I22" i="5"/>
  <c r="J17" i="3"/>
  <c r="J25" i="5"/>
  <c r="J18" i="3" l="1"/>
  <c r="J26" i="5"/>
  <c r="I15" i="3"/>
  <c r="I23" i="5"/>
  <c r="I16" i="3" l="1"/>
  <c r="I24" i="5"/>
  <c r="J19" i="3"/>
  <c r="J27" i="5"/>
  <c r="J20" i="3" l="1"/>
  <c r="J28" i="5"/>
  <c r="I17" i="3"/>
  <c r="I25" i="5"/>
  <c r="I18" i="3" l="1"/>
  <c r="I26" i="5"/>
  <c r="J21" i="3"/>
  <c r="J29" i="5"/>
  <c r="J22" i="3" l="1"/>
  <c r="J30" i="5"/>
  <c r="I19" i="3"/>
  <c r="I27" i="5"/>
  <c r="I20" i="3" l="1"/>
  <c r="I28" i="5"/>
  <c r="J23" i="3"/>
  <c r="J31" i="5"/>
  <c r="J24" i="3" l="1"/>
  <c r="J32" i="5"/>
  <c r="I21" i="3"/>
  <c r="I29" i="5"/>
  <c r="I22" i="3" l="1"/>
  <c r="I30" i="5"/>
  <c r="J25" i="3"/>
  <c r="J33" i="5"/>
  <c r="J26" i="3" l="1"/>
  <c r="J34" i="5"/>
  <c r="I23" i="3"/>
  <c r="I31" i="5"/>
  <c r="I24" i="3" l="1"/>
  <c r="I32" i="5"/>
  <c r="J27" i="3"/>
  <c r="J35" i="5"/>
  <c r="J28" i="3" l="1"/>
  <c r="J36" i="5"/>
  <c r="I25" i="3"/>
  <c r="I33" i="5"/>
  <c r="I26" i="3" l="1"/>
  <c r="I34" i="5"/>
  <c r="J29" i="3"/>
  <c r="J37" i="5"/>
  <c r="J30" i="3" l="1"/>
  <c r="J38" i="5"/>
  <c r="I27" i="3"/>
  <c r="I35" i="5"/>
  <c r="I28" i="3" l="1"/>
  <c r="I36" i="5"/>
  <c r="J31" i="3"/>
  <c r="J39" i="5"/>
  <c r="J32" i="3" l="1"/>
  <c r="J40" i="5"/>
  <c r="I29" i="3"/>
  <c r="I37" i="5"/>
  <c r="I30" i="3" l="1"/>
  <c r="I38" i="5"/>
  <c r="J33" i="3"/>
  <c r="J41" i="5"/>
  <c r="J34" i="3" l="1"/>
  <c r="J42" i="5"/>
  <c r="I31" i="3"/>
  <c r="I39" i="5"/>
  <c r="I32" i="3" l="1"/>
  <c r="I40" i="5"/>
  <c r="J35" i="3"/>
  <c r="J43" i="5"/>
  <c r="J36" i="3" l="1"/>
  <c r="J44" i="5"/>
  <c r="I33" i="3"/>
  <c r="I41" i="5"/>
  <c r="I34" i="3" l="1"/>
  <c r="I42" i="5"/>
  <c r="J37" i="3"/>
  <c r="J45" i="5"/>
  <c r="J38" i="3" l="1"/>
  <c r="J46" i="5"/>
  <c r="I35" i="3"/>
  <c r="I43" i="5"/>
  <c r="I36" i="3" l="1"/>
  <c r="I44" i="5"/>
  <c r="J39" i="3"/>
  <c r="J47" i="5"/>
  <c r="J40" i="3" l="1"/>
  <c r="J48" i="5"/>
  <c r="I37" i="3"/>
  <c r="I45" i="5"/>
  <c r="I38" i="3" l="1"/>
  <c r="I46" i="5"/>
  <c r="J41" i="3"/>
  <c r="J49" i="5"/>
  <c r="J42" i="3" l="1"/>
  <c r="J50" i="5"/>
  <c r="I39" i="3"/>
  <c r="I47" i="5"/>
  <c r="I40" i="3" l="1"/>
  <c r="I48" i="5"/>
  <c r="J43" i="3"/>
  <c r="J51" i="5"/>
  <c r="J44" i="3" l="1"/>
  <c r="J52" i="5"/>
  <c r="I41" i="3"/>
  <c r="I49" i="5"/>
  <c r="I42" i="3" l="1"/>
  <c r="I50" i="5"/>
  <c r="J45" i="3"/>
  <c r="J53" i="5"/>
  <c r="J46" i="3" l="1"/>
  <c r="J54" i="5"/>
  <c r="I43" i="3"/>
  <c r="I51" i="5"/>
  <c r="I44" i="3" l="1"/>
  <c r="I52" i="5"/>
  <c r="J47" i="3"/>
  <c r="J55" i="5"/>
  <c r="J48" i="3" l="1"/>
  <c r="J56" i="5"/>
  <c r="I45" i="3"/>
  <c r="I53" i="5"/>
  <c r="I46" i="3" l="1"/>
  <c r="I54" i="5"/>
  <c r="J49" i="3"/>
  <c r="J57" i="5"/>
  <c r="J50" i="3" l="1"/>
  <c r="J58" i="5"/>
  <c r="I47" i="3"/>
  <c r="I55" i="5"/>
  <c r="I48" i="3" l="1"/>
  <c r="I56" i="5"/>
  <c r="J51" i="3"/>
  <c r="J59" i="5"/>
  <c r="J52" i="3" l="1"/>
  <c r="J60" i="5"/>
  <c r="I49" i="3"/>
  <c r="I57" i="5"/>
  <c r="I50" i="3" l="1"/>
  <c r="I58" i="5"/>
  <c r="J53" i="3"/>
  <c r="J61" i="5"/>
  <c r="J54" i="3" l="1"/>
  <c r="J62" i="5"/>
  <c r="I51" i="3"/>
  <c r="I59" i="5"/>
  <c r="I52" i="3" l="1"/>
  <c r="I60" i="5"/>
  <c r="J55" i="3"/>
  <c r="J63" i="5"/>
  <c r="J56" i="3" l="1"/>
  <c r="J64" i="5"/>
  <c r="I53" i="3"/>
  <c r="I61" i="5"/>
  <c r="I54" i="3" l="1"/>
  <c r="I62" i="5"/>
  <c r="J57" i="3"/>
  <c r="J65" i="5"/>
  <c r="J58" i="3" l="1"/>
  <c r="J66" i="5"/>
  <c r="I55" i="3"/>
  <c r="I63" i="5"/>
  <c r="I56" i="3" l="1"/>
  <c r="I64" i="5"/>
  <c r="J59" i="3"/>
  <c r="J67" i="5"/>
  <c r="J60" i="3" l="1"/>
  <c r="J68" i="5"/>
  <c r="I57" i="3"/>
  <c r="I65" i="5"/>
  <c r="I58" i="3" l="1"/>
  <c r="I66" i="5"/>
  <c r="J61" i="3"/>
  <c r="J69" i="5"/>
  <c r="J62" i="3" l="1"/>
  <c r="J70" i="5"/>
  <c r="I59" i="3"/>
  <c r="I67" i="5"/>
  <c r="I60" i="3" l="1"/>
  <c r="I68" i="5"/>
  <c r="J63" i="3"/>
  <c r="J71" i="5"/>
  <c r="J64" i="3" l="1"/>
  <c r="J72" i="5"/>
  <c r="I61" i="3"/>
  <c r="I69" i="5"/>
  <c r="I62" i="3" l="1"/>
  <c r="I70" i="5"/>
  <c r="J65" i="3"/>
  <c r="J73" i="5"/>
  <c r="J66" i="3" l="1"/>
  <c r="J74" i="5"/>
  <c r="I63" i="3"/>
  <c r="I71" i="5"/>
  <c r="I64" i="3" l="1"/>
  <c r="I72" i="5"/>
  <c r="J67" i="3"/>
  <c r="J75" i="5"/>
  <c r="J68" i="3" l="1"/>
  <c r="J76" i="5"/>
  <c r="I65" i="3"/>
  <c r="I73" i="5"/>
  <c r="I66" i="3" l="1"/>
  <c r="I74" i="5"/>
  <c r="J69" i="3"/>
  <c r="J77" i="5"/>
  <c r="J70" i="3" l="1"/>
  <c r="J78" i="5"/>
  <c r="I67" i="3"/>
  <c r="I75" i="5"/>
  <c r="I68" i="3" l="1"/>
  <c r="I76" i="5"/>
  <c r="J71" i="3"/>
  <c r="J79" i="5"/>
  <c r="J72" i="3" l="1"/>
  <c r="J80" i="5"/>
  <c r="I69" i="3"/>
  <c r="I77" i="5"/>
  <c r="I70" i="3" l="1"/>
  <c r="I78" i="5"/>
  <c r="J73" i="3"/>
  <c r="J81" i="5"/>
  <c r="J74" i="3" l="1"/>
  <c r="J82" i="5"/>
  <c r="I71" i="3"/>
  <c r="I79" i="5"/>
  <c r="I72" i="3" l="1"/>
  <c r="I80" i="5"/>
  <c r="J75" i="3"/>
  <c r="J83" i="5"/>
  <c r="J76" i="3" l="1"/>
  <c r="J84" i="5"/>
  <c r="I73" i="3"/>
  <c r="I81" i="5"/>
  <c r="I74" i="3" l="1"/>
  <c r="I82" i="5"/>
  <c r="J77" i="3"/>
  <c r="J85" i="5"/>
  <c r="J78" i="3" l="1"/>
  <c r="J86" i="5"/>
  <c r="I75" i="3"/>
  <c r="I83" i="5"/>
  <c r="I76" i="3" l="1"/>
  <c r="I84" i="5"/>
  <c r="J79" i="3"/>
  <c r="J87" i="5"/>
  <c r="J80" i="3" l="1"/>
  <c r="J88" i="5"/>
  <c r="I77" i="3"/>
  <c r="I85" i="5"/>
  <c r="I78" i="3" l="1"/>
  <c r="I86" i="5"/>
  <c r="J81" i="3"/>
  <c r="J89" i="5"/>
  <c r="J82" i="3" l="1"/>
  <c r="J90" i="5"/>
  <c r="I79" i="3"/>
  <c r="I87" i="5"/>
  <c r="I80" i="3" l="1"/>
  <c r="I88" i="5"/>
  <c r="J83" i="3"/>
  <c r="J91" i="5"/>
  <c r="J84" i="3" l="1"/>
  <c r="J92" i="5"/>
  <c r="I81" i="3"/>
  <c r="I89" i="5"/>
  <c r="I82" i="3" l="1"/>
  <c r="I90" i="5"/>
  <c r="J85" i="3"/>
  <c r="J93" i="5"/>
  <c r="J86" i="3" l="1"/>
  <c r="J94" i="5"/>
  <c r="I83" i="3"/>
  <c r="I91" i="5"/>
  <c r="I84" i="3" l="1"/>
  <c r="I92" i="5"/>
  <c r="J87" i="3"/>
  <c r="J95" i="5"/>
  <c r="J88" i="3" l="1"/>
  <c r="J96" i="5"/>
  <c r="I85" i="3"/>
  <c r="I93" i="5"/>
  <c r="I86" i="3" l="1"/>
  <c r="I94" i="5"/>
  <c r="J89" i="3"/>
  <c r="J97" i="5"/>
  <c r="J90" i="3" l="1"/>
  <c r="J98" i="5"/>
  <c r="I87" i="3"/>
  <c r="I95" i="5"/>
  <c r="I88" i="3" l="1"/>
  <c r="I96" i="5"/>
  <c r="J91" i="3"/>
  <c r="J99" i="5"/>
  <c r="J92" i="3" l="1"/>
  <c r="J100" i="5"/>
  <c r="I89" i="3"/>
  <c r="I97" i="5"/>
  <c r="I90" i="3" l="1"/>
  <c r="I98" i="5"/>
  <c r="J93" i="3"/>
  <c r="J101" i="5"/>
  <c r="J94" i="3" l="1"/>
  <c r="J102" i="5"/>
  <c r="I91" i="3"/>
  <c r="I99" i="5"/>
  <c r="I92" i="3" l="1"/>
  <c r="I100" i="5"/>
  <c r="J95" i="3"/>
  <c r="J103" i="5"/>
  <c r="J96" i="3" l="1"/>
  <c r="J104" i="5"/>
  <c r="I93" i="3"/>
  <c r="I101" i="5"/>
  <c r="I94" i="3" l="1"/>
  <c r="I102" i="5"/>
  <c r="J97" i="3"/>
  <c r="J105" i="5"/>
  <c r="J98" i="3" l="1"/>
  <c r="J106" i="5"/>
  <c r="I95" i="3"/>
  <c r="I103" i="5"/>
  <c r="I96" i="3" l="1"/>
  <c r="I104" i="5"/>
  <c r="J99" i="3"/>
  <c r="J107" i="5"/>
  <c r="J100" i="3" l="1"/>
  <c r="J108" i="5"/>
  <c r="I97" i="3"/>
  <c r="I105" i="5"/>
  <c r="I98" i="3" l="1"/>
  <c r="I106" i="5"/>
  <c r="J101" i="3"/>
  <c r="J109" i="5"/>
  <c r="J102" i="3" l="1"/>
  <c r="J110" i="5"/>
  <c r="I99" i="3"/>
  <c r="I107" i="5"/>
  <c r="I100" i="3" l="1"/>
  <c r="I108" i="5"/>
  <c r="J111" i="5"/>
  <c r="J11" i="1"/>
  <c r="I101" i="3" l="1"/>
  <c r="I109" i="5"/>
  <c r="I102" i="3" l="1"/>
  <c r="I110" i="5"/>
  <c r="I111" i="5" l="1"/>
  <c r="I11" i="1"/>
  <c r="D11" i="1" s="1"/>
  <c r="D13" i="1" s="1"/>
</calcChain>
</file>

<file path=xl/comments1.xml><?xml version="1.0" encoding="utf-8"?>
<comments xmlns="http://schemas.openxmlformats.org/spreadsheetml/2006/main">
  <authors>
    <author>Sandoval, Tanya SIPC-ITD/ECM</author>
  </authors>
  <commentList>
    <comment ref="E3" authorId="0">
      <text>
        <r>
          <rPr>
            <sz val="9"/>
            <color indexed="81"/>
            <rFont val="Tahoma"/>
            <family val="2"/>
          </rPr>
          <t>=E2+dt</t>
        </r>
      </text>
    </comment>
  </commentList>
</comments>
</file>

<file path=xl/sharedStrings.xml><?xml version="1.0" encoding="utf-8"?>
<sst xmlns="http://schemas.openxmlformats.org/spreadsheetml/2006/main" count="531" uniqueCount="318">
  <si>
    <t>S_0</t>
  </si>
  <si>
    <t>Time</t>
  </si>
  <si>
    <t>Sim1</t>
  </si>
  <si>
    <t>Sim2</t>
  </si>
  <si>
    <t>Sim3</t>
  </si>
  <si>
    <t>Sim4</t>
  </si>
  <si>
    <t>Sim5</t>
  </si>
  <si>
    <t>Sim6</t>
  </si>
  <si>
    <t>Sim7</t>
  </si>
  <si>
    <t>Sim8</t>
  </si>
  <si>
    <t>Sim9</t>
  </si>
  <si>
    <t>Sim10</t>
  </si>
  <si>
    <t>Sim11</t>
  </si>
  <si>
    <t>Sim12</t>
  </si>
  <si>
    <t>Sim13</t>
  </si>
  <si>
    <t>Sim14</t>
  </si>
  <si>
    <t>Sim15</t>
  </si>
  <si>
    <t>Sim16</t>
  </si>
  <si>
    <t>Sim17</t>
  </si>
  <si>
    <t>Sim18</t>
  </si>
  <si>
    <t>Sim19</t>
  </si>
  <si>
    <t>Sim20</t>
  </si>
  <si>
    <t>Sim21</t>
  </si>
  <si>
    <t>Sim22</t>
  </si>
  <si>
    <t>Sim23</t>
  </si>
  <si>
    <t>Sim24</t>
  </si>
  <si>
    <t>Sim25</t>
  </si>
  <si>
    <t>Sim26</t>
  </si>
  <si>
    <t>Sim27</t>
  </si>
  <si>
    <t>Sim28</t>
  </si>
  <si>
    <t>Sim29</t>
  </si>
  <si>
    <t>Sim30</t>
  </si>
  <si>
    <t>Sim31</t>
  </si>
  <si>
    <t>Sim32</t>
  </si>
  <si>
    <t>Sim33</t>
  </si>
  <si>
    <t>Sim34</t>
  </si>
  <si>
    <t>Sim35</t>
  </si>
  <si>
    <t>Sim36</t>
  </si>
  <si>
    <t>Sim37</t>
  </si>
  <si>
    <t>Sim38</t>
  </si>
  <si>
    <t>Sim39</t>
  </si>
  <si>
    <t>Sim40</t>
  </si>
  <si>
    <t>Sim41</t>
  </si>
  <si>
    <t>Sim42</t>
  </si>
  <si>
    <t>Sim43</t>
  </si>
  <si>
    <t>Sim44</t>
  </si>
  <si>
    <t>Sim45</t>
  </si>
  <si>
    <t>Sim46</t>
  </si>
  <si>
    <t>Sim47</t>
  </si>
  <si>
    <t>Sim48</t>
  </si>
  <si>
    <t>Sim49</t>
  </si>
  <si>
    <t>Sim50</t>
  </si>
  <si>
    <t>Sim51</t>
  </si>
  <si>
    <t>Sim52</t>
  </si>
  <si>
    <t>Sim53</t>
  </si>
  <si>
    <t>Sim54</t>
  </si>
  <si>
    <t>Sim55</t>
  </si>
  <si>
    <t>Sim56</t>
  </si>
  <si>
    <t>Sim57</t>
  </si>
  <si>
    <t>Sim58</t>
  </si>
  <si>
    <t>Sim59</t>
  </si>
  <si>
    <t>Sim60</t>
  </si>
  <si>
    <t>Sim61</t>
  </si>
  <si>
    <t>Sim62</t>
  </si>
  <si>
    <t>Sim63</t>
  </si>
  <si>
    <t>Sim64</t>
  </si>
  <si>
    <t>Sim65</t>
  </si>
  <si>
    <t>Sim66</t>
  </si>
  <si>
    <t>Sim67</t>
  </si>
  <si>
    <t>Sim68</t>
  </si>
  <si>
    <t>Sim69</t>
  </si>
  <si>
    <t>Sim70</t>
  </si>
  <si>
    <t>Sim71</t>
  </si>
  <si>
    <t>Sim72</t>
  </si>
  <si>
    <t>Sim73</t>
  </si>
  <si>
    <t>Sim74</t>
  </si>
  <si>
    <t>Sim75</t>
  </si>
  <si>
    <t>Sim76</t>
  </si>
  <si>
    <t>Sim77</t>
  </si>
  <si>
    <t>Sim78</t>
  </si>
  <si>
    <t>Sim79</t>
  </si>
  <si>
    <t>Sim80</t>
  </si>
  <si>
    <t>Sim81</t>
  </si>
  <si>
    <t>Sim82</t>
  </si>
  <si>
    <t>Sim83</t>
  </si>
  <si>
    <t>Sim84</t>
  </si>
  <si>
    <t>Sim85</t>
  </si>
  <si>
    <t>Sim86</t>
  </si>
  <si>
    <t>Sim87</t>
  </si>
  <si>
    <t>Sim88</t>
  </si>
  <si>
    <t>Sim89</t>
  </si>
  <si>
    <t>Sim90</t>
  </si>
  <si>
    <t>Sim91</t>
  </si>
  <si>
    <t>Sim92</t>
  </si>
  <si>
    <t>Sim93</t>
  </si>
  <si>
    <t>Sim94</t>
  </si>
  <si>
    <t>Sim95</t>
  </si>
  <si>
    <t>Sim96</t>
  </si>
  <si>
    <t>Sim97</t>
  </si>
  <si>
    <t>Sim98</t>
  </si>
  <si>
    <t>Sim99</t>
  </si>
  <si>
    <t>Sim100</t>
  </si>
  <si>
    <t>Strike</t>
  </si>
  <si>
    <t>T-t</t>
  </si>
  <si>
    <t>sigma</t>
  </si>
  <si>
    <t>r</t>
  </si>
  <si>
    <t>dt</t>
  </si>
  <si>
    <t>Disc. Fac.</t>
  </si>
  <si>
    <t>Type</t>
  </si>
  <si>
    <t>Option val</t>
  </si>
  <si>
    <t>Payoff1</t>
  </si>
  <si>
    <t>Payoff2</t>
  </si>
  <si>
    <t>Payoff3</t>
  </si>
  <si>
    <t>Payoff4</t>
  </si>
  <si>
    <t>Payoff5</t>
  </si>
  <si>
    <t>Payoff6</t>
  </si>
  <si>
    <t>Payoff7</t>
  </si>
  <si>
    <t>Payoff8</t>
  </si>
  <si>
    <t>Payoff9</t>
  </si>
  <si>
    <t>Payoff10</t>
  </si>
  <si>
    <t>Payoff11</t>
  </si>
  <si>
    <t>Payoff12</t>
  </si>
  <si>
    <t>Payoff13</t>
  </si>
  <si>
    <t>Payoff14</t>
  </si>
  <si>
    <t>Payoff15</t>
  </si>
  <si>
    <t>Payoff16</t>
  </si>
  <si>
    <t>Payoff17</t>
  </si>
  <si>
    <t>Payoff18</t>
  </si>
  <si>
    <t>Payoff19</t>
  </si>
  <si>
    <t>Payoff20</t>
  </si>
  <si>
    <t>Payoff21</t>
  </si>
  <si>
    <t>Payoff22</t>
  </si>
  <si>
    <t>Payoff23</t>
  </si>
  <si>
    <t>Payoff24</t>
  </si>
  <si>
    <t>Payoff25</t>
  </si>
  <si>
    <t>Payoff26</t>
  </si>
  <si>
    <t>Payoff27</t>
  </si>
  <si>
    <t>Payoff28</t>
  </si>
  <si>
    <t>Payoff29</t>
  </si>
  <si>
    <t>Payoff30</t>
  </si>
  <si>
    <t>Payoff31</t>
  </si>
  <si>
    <t>Payoff32</t>
  </si>
  <si>
    <t>Payoff33</t>
  </si>
  <si>
    <t>Payoff34</t>
  </si>
  <si>
    <t>Payoff35</t>
  </si>
  <si>
    <t>Payoff36</t>
  </si>
  <si>
    <t>Payoff37</t>
  </si>
  <si>
    <t>Payoff38</t>
  </si>
  <si>
    <t>Payoff39</t>
  </si>
  <si>
    <t>Payoff40</t>
  </si>
  <si>
    <t>Payoff41</t>
  </si>
  <si>
    <t>Payoff42</t>
  </si>
  <si>
    <t>Payoff43</t>
  </si>
  <si>
    <t>Payoff44</t>
  </si>
  <si>
    <t>Payoff45</t>
  </si>
  <si>
    <t>Payoff46</t>
  </si>
  <si>
    <t>Payoff47</t>
  </si>
  <si>
    <t>Payoff48</t>
  </si>
  <si>
    <t>Payoff49</t>
  </si>
  <si>
    <t>Payoff50</t>
  </si>
  <si>
    <t>Payoff51</t>
  </si>
  <si>
    <t>Payoff52</t>
  </si>
  <si>
    <t>Payoff53</t>
  </si>
  <si>
    <t>Payoff54</t>
  </si>
  <si>
    <t>Payoff55</t>
  </si>
  <si>
    <t>Payoff56</t>
  </si>
  <si>
    <t>Payoff57</t>
  </si>
  <si>
    <t>Payoff58</t>
  </si>
  <si>
    <t>Payoff59</t>
  </si>
  <si>
    <t>Payoff60</t>
  </si>
  <si>
    <t>Payoff61</t>
  </si>
  <si>
    <t>Payoff62</t>
  </si>
  <si>
    <t>Payoff63</t>
  </si>
  <si>
    <t>Payoff64</t>
  </si>
  <si>
    <t>Payoff65</t>
  </si>
  <si>
    <t>Payoff66</t>
  </si>
  <si>
    <t>Payoff67</t>
  </si>
  <si>
    <t>Payoff68</t>
  </si>
  <si>
    <t>Payoff69</t>
  </si>
  <si>
    <t>Payoff70</t>
  </si>
  <si>
    <t>Payoff71</t>
  </si>
  <si>
    <t>Payoff72</t>
  </si>
  <si>
    <t>Payoff73</t>
  </si>
  <si>
    <t>Payoff74</t>
  </si>
  <si>
    <t>Payoff75</t>
  </si>
  <si>
    <t>Payoff76</t>
  </si>
  <si>
    <t>Payoff77</t>
  </si>
  <si>
    <t>Payoff78</t>
  </si>
  <si>
    <t>Payoff79</t>
  </si>
  <si>
    <t>Payoff80</t>
  </si>
  <si>
    <t>Payoff81</t>
  </si>
  <si>
    <t>Payoff82</t>
  </si>
  <si>
    <t>Payoff83</t>
  </si>
  <si>
    <t>Payoff84</t>
  </si>
  <si>
    <t>Payoff85</t>
  </si>
  <si>
    <t>Payoff86</t>
  </si>
  <si>
    <t>Payoff87</t>
  </si>
  <si>
    <t>Payoff88</t>
  </si>
  <si>
    <t>Payoff89</t>
  </si>
  <si>
    <t>Payoff90</t>
  </si>
  <si>
    <t>Payoff91</t>
  </si>
  <si>
    <t>Payoff92</t>
  </si>
  <si>
    <t>Payoff93</t>
  </si>
  <si>
    <t>Payoff94</t>
  </si>
  <si>
    <t>Payoff95</t>
  </si>
  <si>
    <t>Payoff96</t>
  </si>
  <si>
    <t>Payoff97</t>
  </si>
  <si>
    <t>Payoff98</t>
  </si>
  <si>
    <t>Payoff99</t>
  </si>
  <si>
    <t>Payoff100</t>
  </si>
  <si>
    <t>Rand100</t>
  </si>
  <si>
    <t>Rand99</t>
  </si>
  <si>
    <t>Rand98</t>
  </si>
  <si>
    <t>Rand97</t>
  </si>
  <si>
    <t>Rand96</t>
  </si>
  <si>
    <t>Rand95</t>
  </si>
  <si>
    <t>Rand94</t>
  </si>
  <si>
    <t>Rand93</t>
  </si>
  <si>
    <t>Rand92</t>
  </si>
  <si>
    <t>Rand91</t>
  </si>
  <si>
    <t>Rand90</t>
  </si>
  <si>
    <t>Rand89</t>
  </si>
  <si>
    <t>Rand88</t>
  </si>
  <si>
    <t>Rand87</t>
  </si>
  <si>
    <t>Rand86</t>
  </si>
  <si>
    <t>Rand85</t>
  </si>
  <si>
    <t>Rand84</t>
  </si>
  <si>
    <t>Rand83</t>
  </si>
  <si>
    <t>Rand82</t>
  </si>
  <si>
    <t>Rand81</t>
  </si>
  <si>
    <t>Rand80</t>
  </si>
  <si>
    <t>Rand79</t>
  </si>
  <si>
    <t>Rand78</t>
  </si>
  <si>
    <t>Rand77</t>
  </si>
  <si>
    <t>Rand76</t>
  </si>
  <si>
    <t>Rand75</t>
  </si>
  <si>
    <t>Rand74</t>
  </si>
  <si>
    <t>Rand73</t>
  </si>
  <si>
    <t>Rand72</t>
  </si>
  <si>
    <t>Rand71</t>
  </si>
  <si>
    <t>Rand70</t>
  </si>
  <si>
    <t>Rand69</t>
  </si>
  <si>
    <t>Rand68</t>
  </si>
  <si>
    <t>Rand67</t>
  </si>
  <si>
    <t>Rand66</t>
  </si>
  <si>
    <t>Rand65</t>
  </si>
  <si>
    <t>Rand64</t>
  </si>
  <si>
    <t>Rand63</t>
  </si>
  <si>
    <t>Rand62</t>
  </si>
  <si>
    <t>Rand61</t>
  </si>
  <si>
    <t>Rand60</t>
  </si>
  <si>
    <t>Rand59</t>
  </si>
  <si>
    <t>Rand58</t>
  </si>
  <si>
    <t>Rand57</t>
  </si>
  <si>
    <t>Rand56</t>
  </si>
  <si>
    <t>Rand55</t>
  </si>
  <si>
    <t>Rand54</t>
  </si>
  <si>
    <t>Rand53</t>
  </si>
  <si>
    <t>Rand52</t>
  </si>
  <si>
    <t>Rand51</t>
  </si>
  <si>
    <t>Rand50</t>
  </si>
  <si>
    <t>Rand49</t>
  </si>
  <si>
    <t>Rand48</t>
  </si>
  <si>
    <t>Rand47</t>
  </si>
  <si>
    <t>Rand46</t>
  </si>
  <si>
    <t>Rand45</t>
  </si>
  <si>
    <t>Rand44</t>
  </si>
  <si>
    <t>Rand43</t>
  </si>
  <si>
    <t>Rand42</t>
  </si>
  <si>
    <t>Rand41</t>
  </si>
  <si>
    <t>Rand40</t>
  </si>
  <si>
    <t>Rand39</t>
  </si>
  <si>
    <t>Rand38</t>
  </si>
  <si>
    <t>Rand37</t>
  </si>
  <si>
    <t>Rand36</t>
  </si>
  <si>
    <t>Rand35</t>
  </si>
  <si>
    <t>Rand34</t>
  </si>
  <si>
    <t>Rand33</t>
  </si>
  <si>
    <t>Rand32</t>
  </si>
  <si>
    <t>Rand31</t>
  </si>
  <si>
    <t>Rand30</t>
  </si>
  <si>
    <t>Rand29</t>
  </si>
  <si>
    <t>Rand28</t>
  </si>
  <si>
    <t>Rand27</t>
  </si>
  <si>
    <t>Rand26</t>
  </si>
  <si>
    <t>Rand25</t>
  </si>
  <si>
    <t>Rand24</t>
  </si>
  <si>
    <t>Rand23</t>
  </si>
  <si>
    <t>Rand22</t>
  </si>
  <si>
    <t>Rand21</t>
  </si>
  <si>
    <t>Rand20</t>
  </si>
  <si>
    <t>Rand19</t>
  </si>
  <si>
    <t>Rand18</t>
  </si>
  <si>
    <t>Rand17</t>
  </si>
  <si>
    <t>Rand16</t>
  </si>
  <si>
    <t>Rand15</t>
  </si>
  <si>
    <t>Rand14</t>
  </si>
  <si>
    <t>Rand13</t>
  </si>
  <si>
    <t>Rand12</t>
  </si>
  <si>
    <t>Rand11</t>
  </si>
  <si>
    <t>Rand10</t>
  </si>
  <si>
    <t>Rand9</t>
  </si>
  <si>
    <t>Rand8</t>
  </si>
  <si>
    <t>Rand7</t>
  </si>
  <si>
    <t>Rand6</t>
  </si>
  <si>
    <t>Rand5</t>
  </si>
  <si>
    <t>Rand4</t>
  </si>
  <si>
    <t>Rand3</t>
  </si>
  <si>
    <t>Rand2</t>
  </si>
  <si>
    <t>Rand1</t>
  </si>
  <si>
    <t>C_plus</t>
  </si>
  <si>
    <t>C_minus</t>
  </si>
  <si>
    <t>C_average</t>
  </si>
  <si>
    <t>Sampling</t>
  </si>
  <si>
    <t>Mode</t>
  </si>
  <si>
    <t>Arithmetic</t>
  </si>
  <si>
    <t>Continuous</t>
  </si>
  <si>
    <t>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</si>
</sst>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1" fillId="0" borderId="0" xfId="0" applyFont="1"/>
    <xf numFmtId="0" fontId="0" fillId="0" borderId="0" xfId="0" applyFill="1"/>
    <xf numFmtId="0" fontId="0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Call_plus</a:t>
            </a:r>
          </a:p>
          <a:p>
            <a:pPr>
              <a:defRPr/>
            </a:pPr>
            <a:r>
              <a:rPr lang="en-US"/>
              <a:t> Payoff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Call Payoff</c:v>
          </c:tx>
          <c:spPr>
            <a:ln w="28575">
              <a:noFill/>
            </a:ln>
          </c:spPr>
          <c:xVal>
            <c:numRef>
              <c:f>S_plus!$F$102:$DA$102</c:f>
              <c:numCache>
                <c:formatCode>General</c:formatCode>
                <c:ptCount val="100"/>
                <c:pt idx="0">
                  <c:v>100.97012741434376</c:v>
                </c:pt>
                <c:pt idx="1">
                  <c:v>76.595818038871201</c:v>
                </c:pt>
                <c:pt idx="2">
                  <c:v>149.19605135667547</c:v>
                </c:pt>
                <c:pt idx="3">
                  <c:v>99.990419228286996</c:v>
                </c:pt>
                <c:pt idx="4">
                  <c:v>77.185365239590553</c:v>
                </c:pt>
                <c:pt idx="5">
                  <c:v>110.66620278316977</c:v>
                </c:pt>
                <c:pt idx="6">
                  <c:v>75.495465293588182</c:v>
                </c:pt>
                <c:pt idx="7">
                  <c:v>82.666240205157763</c:v>
                </c:pt>
                <c:pt idx="8">
                  <c:v>104.522390924305</c:v>
                </c:pt>
                <c:pt idx="9">
                  <c:v>110.41399172079208</c:v>
                </c:pt>
                <c:pt idx="10">
                  <c:v>92.574959247223305</c:v>
                </c:pt>
                <c:pt idx="11">
                  <c:v>135.0921141971304</c:v>
                </c:pt>
                <c:pt idx="12">
                  <c:v>98.566142974312569</c:v>
                </c:pt>
                <c:pt idx="13">
                  <c:v>89.134277875950858</c:v>
                </c:pt>
                <c:pt idx="14">
                  <c:v>83.161613781218335</c:v>
                </c:pt>
                <c:pt idx="15">
                  <c:v>103.5326058698174</c:v>
                </c:pt>
                <c:pt idx="16">
                  <c:v>104.08780776676224</c:v>
                </c:pt>
                <c:pt idx="17">
                  <c:v>118.75667356166797</c:v>
                </c:pt>
                <c:pt idx="18">
                  <c:v>98.284038855420846</c:v>
                </c:pt>
                <c:pt idx="19">
                  <c:v>110.87105310825247</c:v>
                </c:pt>
                <c:pt idx="20">
                  <c:v>107.0595230962364</c:v>
                </c:pt>
                <c:pt idx="21">
                  <c:v>83.867578897920637</c:v>
                </c:pt>
                <c:pt idx="22">
                  <c:v>94.567278160889046</c:v>
                </c:pt>
                <c:pt idx="23">
                  <c:v>141.28846342243372</c:v>
                </c:pt>
                <c:pt idx="24">
                  <c:v>93.111007429259217</c:v>
                </c:pt>
                <c:pt idx="25">
                  <c:v>137.50065796499678</c:v>
                </c:pt>
                <c:pt idx="26">
                  <c:v>95.577105377905909</c:v>
                </c:pt>
                <c:pt idx="27">
                  <c:v>90.902646213672341</c:v>
                </c:pt>
                <c:pt idx="28">
                  <c:v>104.76234120322661</c:v>
                </c:pt>
                <c:pt idx="29">
                  <c:v>95.216563607054326</c:v>
                </c:pt>
                <c:pt idx="30">
                  <c:v>78.361470641968637</c:v>
                </c:pt>
                <c:pt idx="31">
                  <c:v>122.75367088653165</c:v>
                </c:pt>
                <c:pt idx="32">
                  <c:v>86.41313645002613</c:v>
                </c:pt>
                <c:pt idx="33">
                  <c:v>111.99994035428369</c:v>
                </c:pt>
                <c:pt idx="34">
                  <c:v>81.659669302179978</c:v>
                </c:pt>
                <c:pt idx="35">
                  <c:v>153.87539246411259</c:v>
                </c:pt>
                <c:pt idx="36">
                  <c:v>64.208615087435518</c:v>
                </c:pt>
                <c:pt idx="37">
                  <c:v>97.276994079121778</c:v>
                </c:pt>
                <c:pt idx="38">
                  <c:v>144.7937787028325</c:v>
                </c:pt>
                <c:pt idx="39">
                  <c:v>98.92060414490318</c:v>
                </c:pt>
                <c:pt idx="40">
                  <c:v>104.0338741446506</c:v>
                </c:pt>
                <c:pt idx="41">
                  <c:v>103.75654071541284</c:v>
                </c:pt>
                <c:pt idx="42">
                  <c:v>84.985276772312091</c:v>
                </c:pt>
                <c:pt idx="43">
                  <c:v>138.85506728375375</c:v>
                </c:pt>
                <c:pt idx="44">
                  <c:v>88.825175136333499</c:v>
                </c:pt>
                <c:pt idx="45">
                  <c:v>112.19089488892079</c:v>
                </c:pt>
                <c:pt idx="46">
                  <c:v>106.34312571570032</c:v>
                </c:pt>
                <c:pt idx="47">
                  <c:v>134.95375321690182</c:v>
                </c:pt>
                <c:pt idx="48">
                  <c:v>145.46009479866026</c:v>
                </c:pt>
                <c:pt idx="49">
                  <c:v>79.080259609638631</c:v>
                </c:pt>
                <c:pt idx="50">
                  <c:v>123.56273583876681</c:v>
                </c:pt>
                <c:pt idx="51">
                  <c:v>134.26142933741781</c:v>
                </c:pt>
                <c:pt idx="52">
                  <c:v>88.128412410156471</c:v>
                </c:pt>
                <c:pt idx="53">
                  <c:v>83.730554024732669</c:v>
                </c:pt>
                <c:pt idx="54">
                  <c:v>91.86146909652004</c:v>
                </c:pt>
                <c:pt idx="55">
                  <c:v>95.204735409050343</c:v>
                </c:pt>
                <c:pt idx="56">
                  <c:v>103.79643040907438</c:v>
                </c:pt>
                <c:pt idx="57">
                  <c:v>140.76621865209665</c:v>
                </c:pt>
                <c:pt idx="58">
                  <c:v>109.84975121076177</c:v>
                </c:pt>
                <c:pt idx="59">
                  <c:v>108.18349792469624</c:v>
                </c:pt>
                <c:pt idx="60">
                  <c:v>109.92648171125408</c:v>
                </c:pt>
                <c:pt idx="61">
                  <c:v>121.33492081489813</c:v>
                </c:pt>
                <c:pt idx="62">
                  <c:v>127.6531389397842</c:v>
                </c:pt>
                <c:pt idx="63">
                  <c:v>117.17528383228343</c:v>
                </c:pt>
                <c:pt idx="64">
                  <c:v>96.863872072540801</c:v>
                </c:pt>
                <c:pt idx="65">
                  <c:v>143.97312067967817</c:v>
                </c:pt>
                <c:pt idx="66">
                  <c:v>96.912882984503199</c:v>
                </c:pt>
                <c:pt idx="67">
                  <c:v>133.29537710386467</c:v>
                </c:pt>
                <c:pt idx="68">
                  <c:v>98.358597382599598</c:v>
                </c:pt>
                <c:pt idx="69">
                  <c:v>120.66666176291122</c:v>
                </c:pt>
                <c:pt idx="70">
                  <c:v>86.328218205729598</c:v>
                </c:pt>
                <c:pt idx="71">
                  <c:v>77.150377762675532</c:v>
                </c:pt>
                <c:pt idx="72">
                  <c:v>83.356266328816133</c:v>
                </c:pt>
                <c:pt idx="73">
                  <c:v>109.79011788751752</c:v>
                </c:pt>
                <c:pt idx="74">
                  <c:v>106.81087942364933</c:v>
                </c:pt>
                <c:pt idx="75">
                  <c:v>75.286919202717229</c:v>
                </c:pt>
                <c:pt idx="76">
                  <c:v>83.069039313060273</c:v>
                </c:pt>
                <c:pt idx="77">
                  <c:v>118.96135136321386</c:v>
                </c:pt>
                <c:pt idx="78">
                  <c:v>100.62720378643739</c:v>
                </c:pt>
                <c:pt idx="79">
                  <c:v>123.73568177241373</c:v>
                </c:pt>
                <c:pt idx="80">
                  <c:v>61.46083433148484</c:v>
                </c:pt>
                <c:pt idx="81">
                  <c:v>80.049655213728968</c:v>
                </c:pt>
                <c:pt idx="82">
                  <c:v>127.64854734283632</c:v>
                </c:pt>
                <c:pt idx="83">
                  <c:v>74.400428247520196</c:v>
                </c:pt>
                <c:pt idx="84">
                  <c:v>97.814426645374269</c:v>
                </c:pt>
                <c:pt idx="85">
                  <c:v>88.876744054611606</c:v>
                </c:pt>
                <c:pt idx="86">
                  <c:v>91.925555908308425</c:v>
                </c:pt>
                <c:pt idx="87">
                  <c:v>90.250210749513684</c:v>
                </c:pt>
                <c:pt idx="88">
                  <c:v>121.57703870385039</c:v>
                </c:pt>
                <c:pt idx="89">
                  <c:v>109.32633089005901</c:v>
                </c:pt>
                <c:pt idx="90">
                  <c:v>92.700335841515482</c:v>
                </c:pt>
                <c:pt idx="91">
                  <c:v>99.777621625209775</c:v>
                </c:pt>
                <c:pt idx="92">
                  <c:v>106.10286177518105</c:v>
                </c:pt>
                <c:pt idx="93">
                  <c:v>93.420937146861419</c:v>
                </c:pt>
                <c:pt idx="94">
                  <c:v>114.37574484569673</c:v>
                </c:pt>
                <c:pt idx="95">
                  <c:v>71.002050673854114</c:v>
                </c:pt>
                <c:pt idx="96">
                  <c:v>93.196551013571636</c:v>
                </c:pt>
                <c:pt idx="97">
                  <c:v>132.30568964598663</c:v>
                </c:pt>
                <c:pt idx="98">
                  <c:v>105.32652051561772</c:v>
                </c:pt>
                <c:pt idx="99">
                  <c:v>120.87395008822908</c:v>
                </c:pt>
              </c:numCache>
            </c:numRef>
          </c:xVal>
          <c:yVal>
            <c:numRef>
              <c:f>Asian!$F$11:$DA$11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20.993024841841645</c:v>
                </c:pt>
                <c:pt idx="3">
                  <c:v>1.8347012981067934</c:v>
                </c:pt>
                <c:pt idx="4">
                  <c:v>0</c:v>
                </c:pt>
                <c:pt idx="5">
                  <c:v>11.073301959131427</c:v>
                </c:pt>
                <c:pt idx="6">
                  <c:v>0</c:v>
                </c:pt>
                <c:pt idx="7">
                  <c:v>0</c:v>
                </c:pt>
                <c:pt idx="8">
                  <c:v>11.115795801447405</c:v>
                </c:pt>
                <c:pt idx="9">
                  <c:v>1.5347783941882938</c:v>
                </c:pt>
                <c:pt idx="10">
                  <c:v>0</c:v>
                </c:pt>
                <c:pt idx="11">
                  <c:v>13.118837550133037</c:v>
                </c:pt>
                <c:pt idx="12">
                  <c:v>0.32356478110665421</c:v>
                </c:pt>
                <c:pt idx="13">
                  <c:v>0</c:v>
                </c:pt>
                <c:pt idx="14">
                  <c:v>0</c:v>
                </c:pt>
                <c:pt idx="15">
                  <c:v>3.762815195560222</c:v>
                </c:pt>
                <c:pt idx="16">
                  <c:v>3.6409544570727803</c:v>
                </c:pt>
                <c:pt idx="17">
                  <c:v>14.060414061114813</c:v>
                </c:pt>
                <c:pt idx="18">
                  <c:v>6.6699665620655821</c:v>
                </c:pt>
                <c:pt idx="19">
                  <c:v>7.8578018863899217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14.177541897730492</c:v>
                </c:pt>
                <c:pt idx="24">
                  <c:v>0</c:v>
                </c:pt>
                <c:pt idx="25">
                  <c:v>32.921017312453415</c:v>
                </c:pt>
                <c:pt idx="26">
                  <c:v>0</c:v>
                </c:pt>
                <c:pt idx="27">
                  <c:v>0</c:v>
                </c:pt>
                <c:pt idx="28">
                  <c:v>24.141012198521068</c:v>
                </c:pt>
                <c:pt idx="29">
                  <c:v>0</c:v>
                </c:pt>
                <c:pt idx="30">
                  <c:v>0</c:v>
                </c:pt>
                <c:pt idx="31">
                  <c:v>7.4151992711637007</c:v>
                </c:pt>
                <c:pt idx="32">
                  <c:v>0</c:v>
                </c:pt>
                <c:pt idx="33">
                  <c:v>7.5569061206207095</c:v>
                </c:pt>
                <c:pt idx="34">
                  <c:v>0</c:v>
                </c:pt>
                <c:pt idx="35">
                  <c:v>32.103871494958724</c:v>
                </c:pt>
                <c:pt idx="36">
                  <c:v>0</c:v>
                </c:pt>
                <c:pt idx="37">
                  <c:v>0</c:v>
                </c:pt>
                <c:pt idx="38">
                  <c:v>25.597638776414939</c:v>
                </c:pt>
                <c:pt idx="39">
                  <c:v>5.9554638875176238</c:v>
                </c:pt>
                <c:pt idx="40">
                  <c:v>0</c:v>
                </c:pt>
                <c:pt idx="41">
                  <c:v>3.0842226108206461</c:v>
                </c:pt>
                <c:pt idx="42">
                  <c:v>0</c:v>
                </c:pt>
                <c:pt idx="43">
                  <c:v>14.94454716766478</c:v>
                </c:pt>
                <c:pt idx="44">
                  <c:v>0.86585938832338627</c:v>
                </c:pt>
                <c:pt idx="45">
                  <c:v>0</c:v>
                </c:pt>
                <c:pt idx="46">
                  <c:v>6.1263135259584232</c:v>
                </c:pt>
                <c:pt idx="47">
                  <c:v>16.194232019633247</c:v>
                </c:pt>
                <c:pt idx="48">
                  <c:v>24.536347471319061</c:v>
                </c:pt>
                <c:pt idx="49">
                  <c:v>0</c:v>
                </c:pt>
                <c:pt idx="50">
                  <c:v>13.175728961775022</c:v>
                </c:pt>
                <c:pt idx="51">
                  <c:v>8.1838762633449278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7.0695438442200498E-2</c:v>
                </c:pt>
                <c:pt idx="56">
                  <c:v>0</c:v>
                </c:pt>
                <c:pt idx="57">
                  <c:v>31.132513990195093</c:v>
                </c:pt>
                <c:pt idx="58">
                  <c:v>16.50962644933189</c:v>
                </c:pt>
                <c:pt idx="59">
                  <c:v>15.766956736593499</c:v>
                </c:pt>
                <c:pt idx="60">
                  <c:v>19.880754022949176</c:v>
                </c:pt>
                <c:pt idx="61">
                  <c:v>13.146662049328413</c:v>
                </c:pt>
                <c:pt idx="62">
                  <c:v>0</c:v>
                </c:pt>
                <c:pt idx="63">
                  <c:v>12.851612413657634</c:v>
                </c:pt>
                <c:pt idx="64">
                  <c:v>0</c:v>
                </c:pt>
                <c:pt idx="65">
                  <c:v>22.877844126895823</c:v>
                </c:pt>
                <c:pt idx="66">
                  <c:v>0</c:v>
                </c:pt>
                <c:pt idx="67">
                  <c:v>15.472486726260797</c:v>
                </c:pt>
                <c:pt idx="68">
                  <c:v>7.8454356491652106</c:v>
                </c:pt>
                <c:pt idx="69">
                  <c:v>13.522632225938096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3.2989061553299734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5.3768829836873522</c:v>
                </c:pt>
                <c:pt idx="78">
                  <c:v>0</c:v>
                </c:pt>
                <c:pt idx="79">
                  <c:v>12.304382753006621</c:v>
                </c:pt>
                <c:pt idx="80">
                  <c:v>0</c:v>
                </c:pt>
                <c:pt idx="81">
                  <c:v>0</c:v>
                </c:pt>
                <c:pt idx="82">
                  <c:v>22.655652263757432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9.7233734719663119</c:v>
                </c:pt>
                <c:pt idx="89">
                  <c:v>2.2711539384550719</c:v>
                </c:pt>
                <c:pt idx="90">
                  <c:v>0</c:v>
                </c:pt>
                <c:pt idx="91">
                  <c:v>1.221964762926504</c:v>
                </c:pt>
                <c:pt idx="92">
                  <c:v>6.758493633452602</c:v>
                </c:pt>
                <c:pt idx="93">
                  <c:v>0</c:v>
                </c:pt>
                <c:pt idx="94">
                  <c:v>15.406873160383853</c:v>
                </c:pt>
                <c:pt idx="95">
                  <c:v>0</c:v>
                </c:pt>
                <c:pt idx="96">
                  <c:v>0</c:v>
                </c:pt>
                <c:pt idx="97">
                  <c:v>13.316624926591913</c:v>
                </c:pt>
                <c:pt idx="98">
                  <c:v>0</c:v>
                </c:pt>
                <c:pt idx="99">
                  <c:v>1.4806675245456518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041856"/>
        <c:axId val="462043392"/>
      </c:scatterChart>
      <c:valAx>
        <c:axId val="4620418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62043392"/>
        <c:crosses val="autoZero"/>
        <c:crossBetween val="midCat"/>
      </c:valAx>
      <c:valAx>
        <c:axId val="462043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6204185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Monte</a:t>
            </a:r>
            <a:r>
              <a:rPr lang="en-GB" baseline="0"/>
              <a:t> Carlo S_plus</a:t>
            </a:r>
            <a:endParaRPr lang="en-GB"/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S_plus!$F$1</c:f>
              <c:strCache>
                <c:ptCount val="1"/>
                <c:pt idx="0">
                  <c:v>Sim1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S_plus!$F$2:$F$102</c:f>
              <c:numCache>
                <c:formatCode>General</c:formatCode>
                <c:ptCount val="101"/>
                <c:pt idx="0">
                  <c:v>100</c:v>
                </c:pt>
                <c:pt idx="1">
                  <c:v>98.757118102481371</c:v>
                </c:pt>
                <c:pt idx="2">
                  <c:v>95.816702541624352</c:v>
                </c:pt>
                <c:pt idx="3">
                  <c:v>94.423523630344306</c:v>
                </c:pt>
                <c:pt idx="4">
                  <c:v>96.245993990793849</c:v>
                </c:pt>
                <c:pt idx="5">
                  <c:v>95.114563672765698</c:v>
                </c:pt>
                <c:pt idx="6">
                  <c:v>94.036544135855564</c:v>
                </c:pt>
                <c:pt idx="7">
                  <c:v>94.701185566111675</c:v>
                </c:pt>
                <c:pt idx="8">
                  <c:v>95.775073819815759</c:v>
                </c:pt>
                <c:pt idx="9">
                  <c:v>100.12905507830901</c:v>
                </c:pt>
                <c:pt idx="10">
                  <c:v>100.80774661110397</c:v>
                </c:pt>
                <c:pt idx="11">
                  <c:v>101.88541306212414</c:v>
                </c:pt>
                <c:pt idx="12">
                  <c:v>101.28910877983462</c:v>
                </c:pt>
                <c:pt idx="13">
                  <c:v>100.0612852991493</c:v>
                </c:pt>
                <c:pt idx="14">
                  <c:v>98.771995517031513</c:v>
                </c:pt>
                <c:pt idx="15">
                  <c:v>97.029985370296444</c:v>
                </c:pt>
                <c:pt idx="16">
                  <c:v>97.289837089600823</c:v>
                </c:pt>
                <c:pt idx="17">
                  <c:v>98.708335420056869</c:v>
                </c:pt>
                <c:pt idx="18">
                  <c:v>100.37022551253847</c:v>
                </c:pt>
                <c:pt idx="19">
                  <c:v>101.4748073075699</c:v>
                </c:pt>
                <c:pt idx="20">
                  <c:v>100.0347146526674</c:v>
                </c:pt>
                <c:pt idx="21">
                  <c:v>97.388410836608315</c:v>
                </c:pt>
                <c:pt idx="22">
                  <c:v>98.230017856390077</c:v>
                </c:pt>
                <c:pt idx="23">
                  <c:v>94.988029454666176</c:v>
                </c:pt>
                <c:pt idx="24">
                  <c:v>90.070725760770699</c:v>
                </c:pt>
                <c:pt idx="25">
                  <c:v>92.023735941390143</c:v>
                </c:pt>
                <c:pt idx="26">
                  <c:v>94.246738802738889</c:v>
                </c:pt>
                <c:pt idx="27">
                  <c:v>93.382539636011245</c:v>
                </c:pt>
                <c:pt idx="28">
                  <c:v>92.953913761514343</c:v>
                </c:pt>
                <c:pt idx="29">
                  <c:v>94.869261898438637</c:v>
                </c:pt>
                <c:pt idx="30">
                  <c:v>95.751536445665437</c:v>
                </c:pt>
                <c:pt idx="31">
                  <c:v>99.070896821121337</c:v>
                </c:pt>
                <c:pt idx="32">
                  <c:v>99.56276835143008</c:v>
                </c:pt>
                <c:pt idx="33">
                  <c:v>98.93739997915965</c:v>
                </c:pt>
                <c:pt idx="34">
                  <c:v>102.81835652107688</c:v>
                </c:pt>
                <c:pt idx="35">
                  <c:v>100.92672207232864</c:v>
                </c:pt>
                <c:pt idx="36">
                  <c:v>100.35971641420642</c:v>
                </c:pt>
                <c:pt idx="37">
                  <c:v>101.7894474542794</c:v>
                </c:pt>
                <c:pt idx="38">
                  <c:v>98.909227660116812</c:v>
                </c:pt>
                <c:pt idx="39">
                  <c:v>102.38713791908251</c:v>
                </c:pt>
                <c:pt idx="40">
                  <c:v>102.5672628380226</c:v>
                </c:pt>
                <c:pt idx="41">
                  <c:v>99.930514844957443</c:v>
                </c:pt>
                <c:pt idx="42">
                  <c:v>100.26576261975458</c:v>
                </c:pt>
                <c:pt idx="43">
                  <c:v>101.54642959290359</c:v>
                </c:pt>
                <c:pt idx="44">
                  <c:v>100.07864521144394</c:v>
                </c:pt>
                <c:pt idx="45">
                  <c:v>101.46209661562676</c:v>
                </c:pt>
                <c:pt idx="46">
                  <c:v>97.295596113389863</c:v>
                </c:pt>
                <c:pt idx="47">
                  <c:v>96.15494621994425</c:v>
                </c:pt>
                <c:pt idx="48">
                  <c:v>94.876109329350342</c:v>
                </c:pt>
                <c:pt idx="49">
                  <c:v>95.449202616638601</c:v>
                </c:pt>
                <c:pt idx="50">
                  <c:v>95.086132418877341</c:v>
                </c:pt>
                <c:pt idx="51">
                  <c:v>92.565263424720371</c:v>
                </c:pt>
                <c:pt idx="52">
                  <c:v>92.52576541682788</c:v>
                </c:pt>
                <c:pt idx="53">
                  <c:v>91.313634738054944</c:v>
                </c:pt>
                <c:pt idx="54">
                  <c:v>91.273919907724135</c:v>
                </c:pt>
                <c:pt idx="55">
                  <c:v>91.915082529398376</c:v>
                </c:pt>
                <c:pt idx="56">
                  <c:v>93.969972238492247</c:v>
                </c:pt>
                <c:pt idx="57">
                  <c:v>94.447973096235827</c:v>
                </c:pt>
                <c:pt idx="58">
                  <c:v>95.598071772219868</c:v>
                </c:pt>
                <c:pt idx="59">
                  <c:v>92.915833157115799</c:v>
                </c:pt>
                <c:pt idx="60">
                  <c:v>92.28594776578079</c:v>
                </c:pt>
                <c:pt idx="61">
                  <c:v>90.06152379421377</c:v>
                </c:pt>
                <c:pt idx="62">
                  <c:v>91.050728848208834</c:v>
                </c:pt>
                <c:pt idx="63">
                  <c:v>91.296488494382032</c:v>
                </c:pt>
                <c:pt idx="64">
                  <c:v>90.398900394106192</c:v>
                </c:pt>
                <c:pt idx="65">
                  <c:v>91.958773161107828</c:v>
                </c:pt>
                <c:pt idx="66">
                  <c:v>91.674356659189286</c:v>
                </c:pt>
                <c:pt idx="67">
                  <c:v>92.941648991465655</c:v>
                </c:pt>
                <c:pt idx="68">
                  <c:v>95.32215722897719</c:v>
                </c:pt>
                <c:pt idx="69">
                  <c:v>97.765789938238612</c:v>
                </c:pt>
                <c:pt idx="70">
                  <c:v>97.519489631839448</c:v>
                </c:pt>
                <c:pt idx="71">
                  <c:v>97.083394783134253</c:v>
                </c:pt>
                <c:pt idx="72">
                  <c:v>95.378470355373423</c:v>
                </c:pt>
                <c:pt idx="73">
                  <c:v>96.61420133286407</c:v>
                </c:pt>
                <c:pt idx="74">
                  <c:v>96.002451410140722</c:v>
                </c:pt>
                <c:pt idx="75">
                  <c:v>98.209817408886224</c:v>
                </c:pt>
                <c:pt idx="76">
                  <c:v>98.822538062356685</c:v>
                </c:pt>
                <c:pt idx="77">
                  <c:v>97.60232121456643</c:v>
                </c:pt>
                <c:pt idx="78">
                  <c:v>97.271589778594176</c:v>
                </c:pt>
                <c:pt idx="79">
                  <c:v>96.892187676457951</c:v>
                </c:pt>
                <c:pt idx="80">
                  <c:v>97.172644243727731</c:v>
                </c:pt>
                <c:pt idx="81">
                  <c:v>95.862216839515426</c:v>
                </c:pt>
                <c:pt idx="82">
                  <c:v>96.65838807621904</c:v>
                </c:pt>
                <c:pt idx="83">
                  <c:v>97.432244838042223</c:v>
                </c:pt>
                <c:pt idx="84">
                  <c:v>97.008723987747643</c:v>
                </c:pt>
                <c:pt idx="85">
                  <c:v>97.44921084685727</c:v>
                </c:pt>
                <c:pt idx="86">
                  <c:v>97.666106268610974</c:v>
                </c:pt>
                <c:pt idx="87">
                  <c:v>95.25934138327699</c:v>
                </c:pt>
                <c:pt idx="88">
                  <c:v>95.063134807376599</c:v>
                </c:pt>
                <c:pt idx="89">
                  <c:v>97.381194138511617</c:v>
                </c:pt>
                <c:pt idx="90">
                  <c:v>98.249908719191836</c:v>
                </c:pt>
                <c:pt idx="91">
                  <c:v>96.126954040347456</c:v>
                </c:pt>
                <c:pt idx="92">
                  <c:v>92.338508553219128</c:v>
                </c:pt>
                <c:pt idx="93">
                  <c:v>93.204812778170037</c:v>
                </c:pt>
                <c:pt idx="94">
                  <c:v>91.738279799187396</c:v>
                </c:pt>
                <c:pt idx="95">
                  <c:v>91.185129148365817</c:v>
                </c:pt>
                <c:pt idx="96">
                  <c:v>95.253925548759696</c:v>
                </c:pt>
                <c:pt idx="97">
                  <c:v>96.098498313698173</c:v>
                </c:pt>
                <c:pt idx="98">
                  <c:v>95.443998393561898</c:v>
                </c:pt>
                <c:pt idx="99">
                  <c:v>97.882710765487644</c:v>
                </c:pt>
                <c:pt idx="100">
                  <c:v>100.97012741434376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S_plus!$G$1</c:f>
              <c:strCache>
                <c:ptCount val="1"/>
                <c:pt idx="0">
                  <c:v>Sim2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S_plus!$G$2:$G$102</c:f>
              <c:numCache>
                <c:formatCode>General</c:formatCode>
                <c:ptCount val="101"/>
                <c:pt idx="0">
                  <c:v>100</c:v>
                </c:pt>
                <c:pt idx="1">
                  <c:v>102.86714746493692</c:v>
                </c:pt>
                <c:pt idx="2">
                  <c:v>103.63038543823036</c:v>
                </c:pt>
                <c:pt idx="3">
                  <c:v>106.82654257834885</c:v>
                </c:pt>
                <c:pt idx="4">
                  <c:v>105.95325851876947</c:v>
                </c:pt>
                <c:pt idx="5">
                  <c:v>104.70023930385274</c:v>
                </c:pt>
                <c:pt idx="6">
                  <c:v>107.94583871140664</c:v>
                </c:pt>
                <c:pt idx="7">
                  <c:v>105.17422303808219</c:v>
                </c:pt>
                <c:pt idx="8">
                  <c:v>103.99873654935216</c:v>
                </c:pt>
                <c:pt idx="9">
                  <c:v>105.99904707749482</c:v>
                </c:pt>
                <c:pt idx="10">
                  <c:v>106.56286320325222</c:v>
                </c:pt>
                <c:pt idx="11">
                  <c:v>108.98269053346073</c:v>
                </c:pt>
                <c:pt idx="12">
                  <c:v>110.58175723651399</c:v>
                </c:pt>
                <c:pt idx="13">
                  <c:v>111.18433799175499</c:v>
                </c:pt>
                <c:pt idx="14">
                  <c:v>113.15540539369775</c:v>
                </c:pt>
                <c:pt idx="15">
                  <c:v>114.79299104108705</c:v>
                </c:pt>
                <c:pt idx="16">
                  <c:v>112.43814042804762</c:v>
                </c:pt>
                <c:pt idx="17">
                  <c:v>109.29147417526835</c:v>
                </c:pt>
                <c:pt idx="18">
                  <c:v>110.62429328649539</c:v>
                </c:pt>
                <c:pt idx="19">
                  <c:v>111.29315249086943</c:v>
                </c:pt>
                <c:pt idx="20">
                  <c:v>109.61291283460996</c:v>
                </c:pt>
                <c:pt idx="21">
                  <c:v>112.55165690638414</c:v>
                </c:pt>
                <c:pt idx="22">
                  <c:v>108.6644426490796</c:v>
                </c:pt>
                <c:pt idx="23">
                  <c:v>107.92427727003593</c:v>
                </c:pt>
                <c:pt idx="24">
                  <c:v>103.46458360768253</c:v>
                </c:pt>
                <c:pt idx="25">
                  <c:v>103.7916067645376</c:v>
                </c:pt>
                <c:pt idx="26">
                  <c:v>101.59962509224121</c:v>
                </c:pt>
                <c:pt idx="27">
                  <c:v>102.99112730562264</c:v>
                </c:pt>
                <c:pt idx="28">
                  <c:v>102.75701096079973</c:v>
                </c:pt>
                <c:pt idx="29">
                  <c:v>102.42014210216026</c:v>
                </c:pt>
                <c:pt idx="30">
                  <c:v>100.43505007796871</c:v>
                </c:pt>
                <c:pt idx="31">
                  <c:v>99.420877332436632</c:v>
                </c:pt>
                <c:pt idx="32">
                  <c:v>99.892710784652905</c:v>
                </c:pt>
                <c:pt idx="33">
                  <c:v>98.426542451441847</c:v>
                </c:pt>
                <c:pt idx="34">
                  <c:v>99.833966650469122</c:v>
                </c:pt>
                <c:pt idx="35">
                  <c:v>96.876482035060789</c:v>
                </c:pt>
                <c:pt idx="36">
                  <c:v>95.058900338637997</c:v>
                </c:pt>
                <c:pt idx="37">
                  <c:v>96.884609469865765</c:v>
                </c:pt>
                <c:pt idx="38">
                  <c:v>97.524088916342237</c:v>
                </c:pt>
                <c:pt idx="39">
                  <c:v>96.421332108171057</c:v>
                </c:pt>
                <c:pt idx="40">
                  <c:v>92.035380358610368</c:v>
                </c:pt>
                <c:pt idx="41">
                  <c:v>93.904761146391337</c:v>
                </c:pt>
                <c:pt idx="42">
                  <c:v>94.943140112924823</c:v>
                </c:pt>
                <c:pt idx="43">
                  <c:v>95.817754727030888</c:v>
                </c:pt>
                <c:pt idx="44">
                  <c:v>94.320176227117031</c:v>
                </c:pt>
                <c:pt idx="45">
                  <c:v>96.032427811583858</c:v>
                </c:pt>
                <c:pt idx="46">
                  <c:v>96.662488663352235</c:v>
                </c:pt>
                <c:pt idx="47">
                  <c:v>94.11987169738525</c:v>
                </c:pt>
                <c:pt idx="48">
                  <c:v>94.393263684138375</c:v>
                </c:pt>
                <c:pt idx="49">
                  <c:v>97.551476052606134</c:v>
                </c:pt>
                <c:pt idx="50">
                  <c:v>100.98372259811501</c:v>
                </c:pt>
                <c:pt idx="51">
                  <c:v>99.451781247143771</c:v>
                </c:pt>
                <c:pt idx="52">
                  <c:v>102.73068543086437</c:v>
                </c:pt>
                <c:pt idx="53">
                  <c:v>101.27703880971518</c:v>
                </c:pt>
                <c:pt idx="54">
                  <c:v>97.377249294865237</c:v>
                </c:pt>
                <c:pt idx="55">
                  <c:v>98.055253920786299</c:v>
                </c:pt>
                <c:pt idx="56">
                  <c:v>98.931409879182411</c:v>
                </c:pt>
                <c:pt idx="57">
                  <c:v>98.122287007111723</c:v>
                </c:pt>
                <c:pt idx="58">
                  <c:v>96.919021828475522</c:v>
                </c:pt>
                <c:pt idx="59">
                  <c:v>93.395212202809532</c:v>
                </c:pt>
                <c:pt idx="60">
                  <c:v>95.58612191239061</c:v>
                </c:pt>
                <c:pt idx="61">
                  <c:v>92.935151191560763</c:v>
                </c:pt>
                <c:pt idx="62">
                  <c:v>91.117593461668918</c:v>
                </c:pt>
                <c:pt idx="63">
                  <c:v>91.123644114896862</c:v>
                </c:pt>
                <c:pt idx="64">
                  <c:v>90.741039870965167</c:v>
                </c:pt>
                <c:pt idx="65">
                  <c:v>91.609501338597013</c:v>
                </c:pt>
                <c:pt idx="66">
                  <c:v>94.275504721088396</c:v>
                </c:pt>
                <c:pt idx="67">
                  <c:v>95.79158444017348</c:v>
                </c:pt>
                <c:pt idx="68">
                  <c:v>96.643452252331059</c:v>
                </c:pt>
                <c:pt idx="69">
                  <c:v>98.011673687775996</c:v>
                </c:pt>
                <c:pt idx="70">
                  <c:v>93.71532769613286</c:v>
                </c:pt>
                <c:pt idx="71">
                  <c:v>91.785332761742339</c:v>
                </c:pt>
                <c:pt idx="72">
                  <c:v>90.270612053228305</c:v>
                </c:pt>
                <c:pt idx="73">
                  <c:v>90.499707658465113</c:v>
                </c:pt>
                <c:pt idx="74">
                  <c:v>90.764506180052294</c:v>
                </c:pt>
                <c:pt idx="75">
                  <c:v>93.819144972460336</c:v>
                </c:pt>
                <c:pt idx="76">
                  <c:v>91.409318182972925</c:v>
                </c:pt>
                <c:pt idx="77">
                  <c:v>89.566067409105642</c:v>
                </c:pt>
                <c:pt idx="78">
                  <c:v>94.286235776320979</c:v>
                </c:pt>
                <c:pt idx="79">
                  <c:v>95.784381080903572</c:v>
                </c:pt>
                <c:pt idx="80">
                  <c:v>96.022627786989403</c:v>
                </c:pt>
                <c:pt idx="81">
                  <c:v>95.316729185873911</c:v>
                </c:pt>
                <c:pt idx="82">
                  <c:v>94.735438736781788</c:v>
                </c:pt>
                <c:pt idx="83">
                  <c:v>93.590725926473169</c:v>
                </c:pt>
                <c:pt idx="84">
                  <c:v>91.719575999078259</c:v>
                </c:pt>
                <c:pt idx="85">
                  <c:v>88.30648170997118</c:v>
                </c:pt>
                <c:pt idx="86">
                  <c:v>88.32766205509364</c:v>
                </c:pt>
                <c:pt idx="87">
                  <c:v>89.109575102413544</c:v>
                </c:pt>
                <c:pt idx="88">
                  <c:v>87.800966048585749</c:v>
                </c:pt>
                <c:pt idx="89">
                  <c:v>89.835806295509627</c:v>
                </c:pt>
                <c:pt idx="90">
                  <c:v>89.011805433859479</c:v>
                </c:pt>
                <c:pt idx="91">
                  <c:v>83.774907726043423</c:v>
                </c:pt>
                <c:pt idx="92">
                  <c:v>84.675185811177329</c:v>
                </c:pt>
                <c:pt idx="93">
                  <c:v>83.226915108941697</c:v>
                </c:pt>
                <c:pt idx="94">
                  <c:v>80.291066869625809</c:v>
                </c:pt>
                <c:pt idx="95">
                  <c:v>80.410784320223769</c:v>
                </c:pt>
                <c:pt idx="96">
                  <c:v>80.111274839513499</c:v>
                </c:pt>
                <c:pt idx="97">
                  <c:v>77.24028873253782</c:v>
                </c:pt>
                <c:pt idx="98">
                  <c:v>76.48195218338897</c:v>
                </c:pt>
                <c:pt idx="99">
                  <c:v>78.373517236746054</c:v>
                </c:pt>
                <c:pt idx="100">
                  <c:v>76.595818038871201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S_plus!$H$1</c:f>
              <c:strCache>
                <c:ptCount val="1"/>
                <c:pt idx="0">
                  <c:v>Sim3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S_plus!$H$2:$H$102</c:f>
              <c:numCache>
                <c:formatCode>General</c:formatCode>
                <c:ptCount val="101"/>
                <c:pt idx="0">
                  <c:v>100</c:v>
                </c:pt>
                <c:pt idx="1">
                  <c:v>97.316089350867614</c:v>
                </c:pt>
                <c:pt idx="2">
                  <c:v>98.342584787158501</c:v>
                </c:pt>
                <c:pt idx="3">
                  <c:v>97.186077034733827</c:v>
                </c:pt>
                <c:pt idx="4">
                  <c:v>98.137841518813502</c:v>
                </c:pt>
                <c:pt idx="5">
                  <c:v>98.181850317236751</c:v>
                </c:pt>
                <c:pt idx="6">
                  <c:v>100.93050575607957</c:v>
                </c:pt>
                <c:pt idx="7">
                  <c:v>99.674279177154617</c:v>
                </c:pt>
                <c:pt idx="8">
                  <c:v>99.650119017147134</c:v>
                </c:pt>
                <c:pt idx="9">
                  <c:v>99.71851677266838</c:v>
                </c:pt>
                <c:pt idx="10">
                  <c:v>101.21603974463555</c:v>
                </c:pt>
                <c:pt idx="11">
                  <c:v>99.917722128285661</c:v>
                </c:pt>
                <c:pt idx="12">
                  <c:v>101.78809534694841</c:v>
                </c:pt>
                <c:pt idx="13">
                  <c:v>98.319759757987924</c:v>
                </c:pt>
                <c:pt idx="14">
                  <c:v>97.943389177728534</c:v>
                </c:pt>
                <c:pt idx="15">
                  <c:v>97.861698813936655</c:v>
                </c:pt>
                <c:pt idx="16">
                  <c:v>101.50758197389044</c:v>
                </c:pt>
                <c:pt idx="17">
                  <c:v>102.71530404716111</c:v>
                </c:pt>
                <c:pt idx="18">
                  <c:v>103.23291733910386</c:v>
                </c:pt>
                <c:pt idx="19">
                  <c:v>105.22140566453709</c:v>
                </c:pt>
                <c:pt idx="20">
                  <c:v>108.08825683604752</c:v>
                </c:pt>
                <c:pt idx="21">
                  <c:v>108.33924147274165</c:v>
                </c:pt>
                <c:pt idx="22">
                  <c:v>109.20051177392406</c:v>
                </c:pt>
                <c:pt idx="23">
                  <c:v>111.48398004903906</c:v>
                </c:pt>
                <c:pt idx="24">
                  <c:v>108.91848431550117</c:v>
                </c:pt>
                <c:pt idx="25">
                  <c:v>107.46418610851541</c:v>
                </c:pt>
                <c:pt idx="26">
                  <c:v>104.75300268867787</c:v>
                </c:pt>
                <c:pt idx="27">
                  <c:v>103.92860593008666</c:v>
                </c:pt>
                <c:pt idx="28">
                  <c:v>103.85814718562163</c:v>
                </c:pt>
                <c:pt idx="29">
                  <c:v>104.8044743408468</c:v>
                </c:pt>
                <c:pt idx="30">
                  <c:v>106.46567738942319</c:v>
                </c:pt>
                <c:pt idx="31">
                  <c:v>107.33418473702913</c:v>
                </c:pt>
                <c:pt idx="32">
                  <c:v>107.10132303542468</c:v>
                </c:pt>
                <c:pt idx="33">
                  <c:v>106.19120049247718</c:v>
                </c:pt>
                <c:pt idx="34">
                  <c:v>109.46300344576345</c:v>
                </c:pt>
                <c:pt idx="35">
                  <c:v>108.51509613609365</c:v>
                </c:pt>
                <c:pt idx="36">
                  <c:v>107.1648345325379</c:v>
                </c:pt>
                <c:pt idx="37">
                  <c:v>109.21430797796681</c:v>
                </c:pt>
                <c:pt idx="38">
                  <c:v>112.21183944223637</c:v>
                </c:pt>
                <c:pt idx="39">
                  <c:v>112.699307040851</c:v>
                </c:pt>
                <c:pt idx="40">
                  <c:v>115.50337224919373</c:v>
                </c:pt>
                <c:pt idx="41">
                  <c:v>117.20083117967287</c:v>
                </c:pt>
                <c:pt idx="42">
                  <c:v>115.86343227395575</c:v>
                </c:pt>
                <c:pt idx="43">
                  <c:v>119.34370769926223</c:v>
                </c:pt>
                <c:pt idx="44">
                  <c:v>115.39836472756939</c:v>
                </c:pt>
                <c:pt idx="45">
                  <c:v>116.89490657080736</c:v>
                </c:pt>
                <c:pt idx="46">
                  <c:v>117.26899622675128</c:v>
                </c:pt>
                <c:pt idx="47">
                  <c:v>119.13363708009403</c:v>
                </c:pt>
                <c:pt idx="48">
                  <c:v>120.54140897356982</c:v>
                </c:pt>
                <c:pt idx="49">
                  <c:v>123.05893061517675</c:v>
                </c:pt>
                <c:pt idx="50">
                  <c:v>125.04102092990703</c:v>
                </c:pt>
                <c:pt idx="51">
                  <c:v>124.25578816469431</c:v>
                </c:pt>
                <c:pt idx="52">
                  <c:v>128.19614295837198</c:v>
                </c:pt>
                <c:pt idx="53">
                  <c:v>129.2486850651492</c:v>
                </c:pt>
                <c:pt idx="54">
                  <c:v>132.34399706250139</c:v>
                </c:pt>
                <c:pt idx="55">
                  <c:v>133.53349289370325</c:v>
                </c:pt>
                <c:pt idx="56">
                  <c:v>130.79294292604339</c:v>
                </c:pt>
                <c:pt idx="57">
                  <c:v>127.88951096052976</c:v>
                </c:pt>
                <c:pt idx="58">
                  <c:v>125.83758154508284</c:v>
                </c:pt>
                <c:pt idx="59">
                  <c:v>128.09866177410657</c:v>
                </c:pt>
                <c:pt idx="60">
                  <c:v>131.69746113727135</c:v>
                </c:pt>
                <c:pt idx="61">
                  <c:v>132.30293022565283</c:v>
                </c:pt>
                <c:pt idx="62">
                  <c:v>135.80288024825194</c:v>
                </c:pt>
                <c:pt idx="63">
                  <c:v>133.29728948115587</c:v>
                </c:pt>
                <c:pt idx="64">
                  <c:v>135.04741140484816</c:v>
                </c:pt>
                <c:pt idx="65">
                  <c:v>136.04491276767507</c:v>
                </c:pt>
                <c:pt idx="66">
                  <c:v>139.63749068931406</c:v>
                </c:pt>
                <c:pt idx="67">
                  <c:v>134.60161572199169</c:v>
                </c:pt>
                <c:pt idx="68">
                  <c:v>138.72336357492435</c:v>
                </c:pt>
                <c:pt idx="69">
                  <c:v>137.72856119467374</c:v>
                </c:pt>
                <c:pt idx="70">
                  <c:v>134.78691605147267</c:v>
                </c:pt>
                <c:pt idx="71">
                  <c:v>135.64617624063959</c:v>
                </c:pt>
                <c:pt idx="72">
                  <c:v>133.60202333865217</c:v>
                </c:pt>
                <c:pt idx="73">
                  <c:v>133.1081820172999</c:v>
                </c:pt>
                <c:pt idx="74">
                  <c:v>135.90335883175985</c:v>
                </c:pt>
                <c:pt idx="75">
                  <c:v>133.41158097819195</c:v>
                </c:pt>
                <c:pt idx="76">
                  <c:v>135.90768712062228</c:v>
                </c:pt>
                <c:pt idx="77">
                  <c:v>136.34005183041663</c:v>
                </c:pt>
                <c:pt idx="78">
                  <c:v>137.46766638335026</c:v>
                </c:pt>
                <c:pt idx="79">
                  <c:v>135.04839488294991</c:v>
                </c:pt>
                <c:pt idx="80">
                  <c:v>132.79204743403545</c:v>
                </c:pt>
                <c:pt idx="81">
                  <c:v>132.57572717314216</c:v>
                </c:pt>
                <c:pt idx="82">
                  <c:v>132.65436583178825</c:v>
                </c:pt>
                <c:pt idx="83">
                  <c:v>132.56538141942761</c:v>
                </c:pt>
                <c:pt idx="84">
                  <c:v>136.0550189930099</c:v>
                </c:pt>
                <c:pt idx="85">
                  <c:v>136.88557306302326</c:v>
                </c:pt>
                <c:pt idx="86">
                  <c:v>136.85849874134112</c:v>
                </c:pt>
                <c:pt idx="87">
                  <c:v>138.24999707067761</c:v>
                </c:pt>
                <c:pt idx="88">
                  <c:v>136.16758828896528</c:v>
                </c:pt>
                <c:pt idx="89">
                  <c:v>136.0613625857502</c:v>
                </c:pt>
                <c:pt idx="90">
                  <c:v>136.24281650006498</c:v>
                </c:pt>
                <c:pt idx="91">
                  <c:v>135.56209372707761</c:v>
                </c:pt>
                <c:pt idx="92">
                  <c:v>136.41444898567866</c:v>
                </c:pt>
                <c:pt idx="93">
                  <c:v>138.72093635385093</c:v>
                </c:pt>
                <c:pt idx="94">
                  <c:v>135.87188263853</c:v>
                </c:pt>
                <c:pt idx="95">
                  <c:v>136.0957383022706</c:v>
                </c:pt>
                <c:pt idx="96">
                  <c:v>140.03454897539979</c:v>
                </c:pt>
                <c:pt idx="97">
                  <c:v>141.61645131329206</c:v>
                </c:pt>
                <c:pt idx="98">
                  <c:v>144.60113778183324</c:v>
                </c:pt>
                <c:pt idx="99">
                  <c:v>147.46103383603287</c:v>
                </c:pt>
                <c:pt idx="100">
                  <c:v>149.19605135667547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S_plus!$I$1</c:f>
              <c:strCache>
                <c:ptCount val="1"/>
                <c:pt idx="0">
                  <c:v>Sim4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S_plus!$I$2:$I$102</c:f>
              <c:numCache>
                <c:formatCode>General</c:formatCode>
                <c:ptCount val="101"/>
                <c:pt idx="0">
                  <c:v>100</c:v>
                </c:pt>
                <c:pt idx="1">
                  <c:v>101.86623765498362</c:v>
                </c:pt>
                <c:pt idx="2">
                  <c:v>101.81627528945018</c:v>
                </c:pt>
                <c:pt idx="3">
                  <c:v>102.80869465629738</c:v>
                </c:pt>
                <c:pt idx="4">
                  <c:v>104.89200954939641</c:v>
                </c:pt>
                <c:pt idx="5">
                  <c:v>106.10122321495319</c:v>
                </c:pt>
                <c:pt idx="6">
                  <c:v>106.34530315397478</c:v>
                </c:pt>
                <c:pt idx="7">
                  <c:v>106.32473445712374</c:v>
                </c:pt>
                <c:pt idx="8">
                  <c:v>104.01004956078626</c:v>
                </c:pt>
                <c:pt idx="9">
                  <c:v>100.85197945643368</c:v>
                </c:pt>
                <c:pt idx="10">
                  <c:v>104.14717657196876</c:v>
                </c:pt>
                <c:pt idx="11">
                  <c:v>105.48196106166404</c:v>
                </c:pt>
                <c:pt idx="12">
                  <c:v>103.75671945807473</c:v>
                </c:pt>
                <c:pt idx="13">
                  <c:v>106.05079237459518</c:v>
                </c:pt>
                <c:pt idx="14">
                  <c:v>107.48955304052897</c:v>
                </c:pt>
                <c:pt idx="15">
                  <c:v>110.98878892207038</c:v>
                </c:pt>
                <c:pt idx="16">
                  <c:v>110.3904056141584</c:v>
                </c:pt>
                <c:pt idx="17">
                  <c:v>108.31588158958206</c:v>
                </c:pt>
                <c:pt idx="18">
                  <c:v>109.69289215012483</c:v>
                </c:pt>
                <c:pt idx="19">
                  <c:v>109.19368876563807</c:v>
                </c:pt>
                <c:pt idx="20">
                  <c:v>111.20195883133786</c:v>
                </c:pt>
                <c:pt idx="21">
                  <c:v>110.72863281573453</c:v>
                </c:pt>
                <c:pt idx="22">
                  <c:v>111.91814766137607</c:v>
                </c:pt>
                <c:pt idx="23">
                  <c:v>113.05994696177285</c:v>
                </c:pt>
                <c:pt idx="24">
                  <c:v>110.29207770723032</c:v>
                </c:pt>
                <c:pt idx="25">
                  <c:v>105.48863516621992</c:v>
                </c:pt>
                <c:pt idx="26">
                  <c:v>104.81578321449544</c:v>
                </c:pt>
                <c:pt idx="27">
                  <c:v>102.19913021650416</c:v>
                </c:pt>
                <c:pt idx="28">
                  <c:v>100.1143863581284</c:v>
                </c:pt>
                <c:pt idx="29">
                  <c:v>104.41003740959239</c:v>
                </c:pt>
                <c:pt idx="30">
                  <c:v>105.99203838785479</c:v>
                </c:pt>
                <c:pt idx="31">
                  <c:v>104.26582289054873</c:v>
                </c:pt>
                <c:pt idx="32">
                  <c:v>101.38649030623715</c:v>
                </c:pt>
                <c:pt idx="33">
                  <c:v>103.23225880630167</c:v>
                </c:pt>
                <c:pt idx="34">
                  <c:v>102.69513347097569</c:v>
                </c:pt>
                <c:pt idx="35">
                  <c:v>101.44294112951307</c:v>
                </c:pt>
                <c:pt idx="36">
                  <c:v>101.92218809073783</c:v>
                </c:pt>
                <c:pt idx="37">
                  <c:v>100.70173564546405</c:v>
                </c:pt>
                <c:pt idx="38">
                  <c:v>100.73190838066927</c:v>
                </c:pt>
                <c:pt idx="39">
                  <c:v>104.16401099096747</c:v>
                </c:pt>
                <c:pt idx="40">
                  <c:v>98.682634909414858</c:v>
                </c:pt>
                <c:pt idx="41">
                  <c:v>100.57730322516694</c:v>
                </c:pt>
                <c:pt idx="42">
                  <c:v>100.33661424642351</c:v>
                </c:pt>
                <c:pt idx="43">
                  <c:v>98.060051140644703</c:v>
                </c:pt>
                <c:pt idx="44">
                  <c:v>98.887830599229915</c:v>
                </c:pt>
                <c:pt idx="45">
                  <c:v>97.239760191021318</c:v>
                </c:pt>
                <c:pt idx="46">
                  <c:v>98.426241258027048</c:v>
                </c:pt>
                <c:pt idx="47">
                  <c:v>99.168347775411021</c:v>
                </c:pt>
                <c:pt idx="48">
                  <c:v>98.225734890967971</c:v>
                </c:pt>
                <c:pt idx="49">
                  <c:v>96.773467047593215</c:v>
                </c:pt>
                <c:pt idx="50">
                  <c:v>95.438460826263622</c:v>
                </c:pt>
                <c:pt idx="51">
                  <c:v>95.611508792599935</c:v>
                </c:pt>
                <c:pt idx="52">
                  <c:v>97.464539496563944</c:v>
                </c:pt>
                <c:pt idx="53">
                  <c:v>98.484496659105631</c:v>
                </c:pt>
                <c:pt idx="54">
                  <c:v>97.03889049833748</c:v>
                </c:pt>
                <c:pt idx="55">
                  <c:v>96.131658028374005</c:v>
                </c:pt>
                <c:pt idx="56">
                  <c:v>94.928932694330015</c:v>
                </c:pt>
                <c:pt idx="57">
                  <c:v>97.94464668263457</c:v>
                </c:pt>
                <c:pt idx="58">
                  <c:v>97.324166059311651</c:v>
                </c:pt>
                <c:pt idx="59">
                  <c:v>99.162710246028084</c:v>
                </c:pt>
                <c:pt idx="60">
                  <c:v>97.91761226736206</c:v>
                </c:pt>
                <c:pt idx="61">
                  <c:v>97.938725401424449</c:v>
                </c:pt>
                <c:pt idx="62">
                  <c:v>96.237100746775866</c:v>
                </c:pt>
                <c:pt idx="63">
                  <c:v>97.632015556669913</c:v>
                </c:pt>
                <c:pt idx="64">
                  <c:v>97.829463239144658</c:v>
                </c:pt>
                <c:pt idx="65">
                  <c:v>97.668649974142269</c:v>
                </c:pt>
                <c:pt idx="66">
                  <c:v>97.149830372683638</c:v>
                </c:pt>
                <c:pt idx="67">
                  <c:v>99.986574637570016</c:v>
                </c:pt>
                <c:pt idx="68">
                  <c:v>100.43638030379266</c:v>
                </c:pt>
                <c:pt idx="69">
                  <c:v>100.38544551976739</c:v>
                </c:pt>
                <c:pt idx="70">
                  <c:v>99.739271596769825</c:v>
                </c:pt>
                <c:pt idx="71">
                  <c:v>101.05829475497234</c:v>
                </c:pt>
                <c:pt idx="72">
                  <c:v>99.805997989433976</c:v>
                </c:pt>
                <c:pt idx="73">
                  <c:v>102.27135837945868</c:v>
                </c:pt>
                <c:pt idx="74">
                  <c:v>98.612789737348848</c:v>
                </c:pt>
                <c:pt idx="75">
                  <c:v>99.034283923136371</c:v>
                </c:pt>
                <c:pt idx="76">
                  <c:v>101.80033336189813</c:v>
                </c:pt>
                <c:pt idx="77">
                  <c:v>101.61360931506441</c:v>
                </c:pt>
                <c:pt idx="78">
                  <c:v>98.422200563361017</c:v>
                </c:pt>
                <c:pt idx="79">
                  <c:v>99.159069521205282</c:v>
                </c:pt>
                <c:pt idx="80">
                  <c:v>98.112146131899749</c:v>
                </c:pt>
                <c:pt idx="81">
                  <c:v>101.94923642829326</c:v>
                </c:pt>
                <c:pt idx="82">
                  <c:v>103.19575950048666</c:v>
                </c:pt>
                <c:pt idx="83">
                  <c:v>99.172150790546098</c:v>
                </c:pt>
                <c:pt idx="84">
                  <c:v>97.653620365640037</c:v>
                </c:pt>
                <c:pt idx="85">
                  <c:v>99.056759211078543</c:v>
                </c:pt>
                <c:pt idx="86">
                  <c:v>99.023513622337262</c:v>
                </c:pt>
                <c:pt idx="87">
                  <c:v>99.588502447423124</c:v>
                </c:pt>
                <c:pt idx="88">
                  <c:v>100.63181489571727</c:v>
                </c:pt>
                <c:pt idx="89">
                  <c:v>100.53500032250405</c:v>
                </c:pt>
                <c:pt idx="90">
                  <c:v>100.82136537640167</c:v>
                </c:pt>
                <c:pt idx="91">
                  <c:v>101.92917908546704</c:v>
                </c:pt>
                <c:pt idx="92">
                  <c:v>103.65108360569337</c:v>
                </c:pt>
                <c:pt idx="93">
                  <c:v>103.10171453167773</c:v>
                </c:pt>
                <c:pt idx="94">
                  <c:v>103.58973116075444</c:v>
                </c:pt>
                <c:pt idx="95">
                  <c:v>103.02787376167323</c:v>
                </c:pt>
                <c:pt idx="96">
                  <c:v>105.09355577236126</c:v>
                </c:pt>
                <c:pt idx="97">
                  <c:v>107.04274364276401</c:v>
                </c:pt>
                <c:pt idx="98">
                  <c:v>104.14132821093467</c:v>
                </c:pt>
                <c:pt idx="99">
                  <c:v>102.10269960394902</c:v>
                </c:pt>
                <c:pt idx="100">
                  <c:v>99.990419228286996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S_plus!$J$1</c:f>
              <c:strCache>
                <c:ptCount val="1"/>
                <c:pt idx="0">
                  <c:v>Sim5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S_plus!$J$2:$J$102</c:f>
              <c:numCache>
                <c:formatCode>General</c:formatCode>
                <c:ptCount val="101"/>
                <c:pt idx="0">
                  <c:v>100</c:v>
                </c:pt>
                <c:pt idx="1">
                  <c:v>100.44099426298023</c:v>
                </c:pt>
                <c:pt idx="2">
                  <c:v>96.599890692619354</c:v>
                </c:pt>
                <c:pt idx="3">
                  <c:v>93.870107914862999</c:v>
                </c:pt>
                <c:pt idx="4">
                  <c:v>96.124799959637215</c:v>
                </c:pt>
                <c:pt idx="5">
                  <c:v>95.955986985191601</c:v>
                </c:pt>
                <c:pt idx="6">
                  <c:v>95.619107603425007</c:v>
                </c:pt>
                <c:pt idx="7">
                  <c:v>94.70832133966924</c:v>
                </c:pt>
                <c:pt idx="8">
                  <c:v>93.619031510243985</c:v>
                </c:pt>
                <c:pt idx="9">
                  <c:v>94.722592623380564</c:v>
                </c:pt>
                <c:pt idx="10">
                  <c:v>94.271577260864561</c:v>
                </c:pt>
                <c:pt idx="11">
                  <c:v>97.455314876405112</c:v>
                </c:pt>
                <c:pt idx="12">
                  <c:v>96.287576778381748</c:v>
                </c:pt>
                <c:pt idx="13">
                  <c:v>93.192181392309053</c:v>
                </c:pt>
                <c:pt idx="14">
                  <c:v>94.820183130818464</c:v>
                </c:pt>
                <c:pt idx="15">
                  <c:v>93.549511278376329</c:v>
                </c:pt>
                <c:pt idx="16">
                  <c:v>92.069269550189688</c:v>
                </c:pt>
                <c:pt idx="17">
                  <c:v>91.043000964294762</c:v>
                </c:pt>
                <c:pt idx="18">
                  <c:v>90.27744900144387</c:v>
                </c:pt>
                <c:pt idx="19">
                  <c:v>88.973374781585065</c:v>
                </c:pt>
                <c:pt idx="20">
                  <c:v>85.737988733822093</c:v>
                </c:pt>
                <c:pt idx="21">
                  <c:v>83.553859960004544</c:v>
                </c:pt>
                <c:pt idx="22">
                  <c:v>84.540521547378475</c:v>
                </c:pt>
                <c:pt idx="23">
                  <c:v>81.431588090611669</c:v>
                </c:pt>
                <c:pt idx="24">
                  <c:v>81.074954899792175</c:v>
                </c:pt>
                <c:pt idx="25">
                  <c:v>80.013520803571794</c:v>
                </c:pt>
                <c:pt idx="26">
                  <c:v>78.838511837101606</c:v>
                </c:pt>
                <c:pt idx="27">
                  <c:v>78.011992288833</c:v>
                </c:pt>
                <c:pt idx="28">
                  <c:v>81.47996544583394</c:v>
                </c:pt>
                <c:pt idx="29">
                  <c:v>81.496554425843513</c:v>
                </c:pt>
                <c:pt idx="30">
                  <c:v>82.201236590512437</c:v>
                </c:pt>
                <c:pt idx="31">
                  <c:v>83.049467565697213</c:v>
                </c:pt>
                <c:pt idx="32">
                  <c:v>82.550206264857962</c:v>
                </c:pt>
                <c:pt idx="33">
                  <c:v>82.576056451941696</c:v>
                </c:pt>
                <c:pt idx="34">
                  <c:v>83.476465066915367</c:v>
                </c:pt>
                <c:pt idx="35">
                  <c:v>85.027157538130879</c:v>
                </c:pt>
                <c:pt idx="36">
                  <c:v>86.160106819565144</c:v>
                </c:pt>
                <c:pt idx="37">
                  <c:v>86.117911759919195</c:v>
                </c:pt>
                <c:pt idx="38">
                  <c:v>84.319390980281582</c:v>
                </c:pt>
                <c:pt idx="39">
                  <c:v>84.259909810480366</c:v>
                </c:pt>
                <c:pt idx="40">
                  <c:v>84.434900657050122</c:v>
                </c:pt>
                <c:pt idx="41">
                  <c:v>83.522867486529876</c:v>
                </c:pt>
                <c:pt idx="42">
                  <c:v>80.896885324119069</c:v>
                </c:pt>
                <c:pt idx="43">
                  <c:v>79.668818370403343</c:v>
                </c:pt>
                <c:pt idx="44">
                  <c:v>79.205482862072643</c:v>
                </c:pt>
                <c:pt idx="45">
                  <c:v>78.567155840366297</c:v>
                </c:pt>
                <c:pt idx="46">
                  <c:v>77.002933975338962</c:v>
                </c:pt>
                <c:pt idx="47">
                  <c:v>75.835674232508367</c:v>
                </c:pt>
                <c:pt idx="48">
                  <c:v>78.376233449817136</c:v>
                </c:pt>
                <c:pt idx="49">
                  <c:v>78.365800245706495</c:v>
                </c:pt>
                <c:pt idx="50">
                  <c:v>76.0729402736781</c:v>
                </c:pt>
                <c:pt idx="51">
                  <c:v>75.793550842884883</c:v>
                </c:pt>
                <c:pt idx="52">
                  <c:v>79.119955318344381</c:v>
                </c:pt>
                <c:pt idx="53">
                  <c:v>79.08693427095379</c:v>
                </c:pt>
                <c:pt idx="54">
                  <c:v>78.591581812659825</c:v>
                </c:pt>
                <c:pt idx="55">
                  <c:v>79.948797757917333</c:v>
                </c:pt>
                <c:pt idx="56">
                  <c:v>79.649236277747377</c:v>
                </c:pt>
                <c:pt idx="57">
                  <c:v>76.73226938474744</c:v>
                </c:pt>
                <c:pt idx="58">
                  <c:v>79.158034128493483</c:v>
                </c:pt>
                <c:pt idx="59">
                  <c:v>79.495484376920601</c:v>
                </c:pt>
                <c:pt idx="60">
                  <c:v>80.702894583332437</c:v>
                </c:pt>
                <c:pt idx="61">
                  <c:v>80.737684323469693</c:v>
                </c:pt>
                <c:pt idx="62">
                  <c:v>79.450975580310015</c:v>
                </c:pt>
                <c:pt idx="63">
                  <c:v>79.765444279767067</c:v>
                </c:pt>
                <c:pt idx="64">
                  <c:v>77.844012233883149</c:v>
                </c:pt>
                <c:pt idx="65">
                  <c:v>78.973092779732895</c:v>
                </c:pt>
                <c:pt idx="66">
                  <c:v>79.253252929569996</c:v>
                </c:pt>
                <c:pt idx="67">
                  <c:v>77.634254439814782</c:v>
                </c:pt>
                <c:pt idx="68">
                  <c:v>76.321441476413057</c:v>
                </c:pt>
                <c:pt idx="69">
                  <c:v>75.603046753649565</c:v>
                </c:pt>
                <c:pt idx="70">
                  <c:v>75.728814742457104</c:v>
                </c:pt>
                <c:pt idx="71">
                  <c:v>75.444999811391369</c:v>
                </c:pt>
                <c:pt idx="72">
                  <c:v>76.118340482244051</c:v>
                </c:pt>
                <c:pt idx="73">
                  <c:v>76.136463138074149</c:v>
                </c:pt>
                <c:pt idx="74">
                  <c:v>77.412434834398695</c:v>
                </c:pt>
                <c:pt idx="75">
                  <c:v>78.51074460293701</c:v>
                </c:pt>
                <c:pt idx="76">
                  <c:v>78.644137536550318</c:v>
                </c:pt>
                <c:pt idx="77">
                  <c:v>78.372209390198321</c:v>
                </c:pt>
                <c:pt idx="78">
                  <c:v>79.19345089196959</c:v>
                </c:pt>
                <c:pt idx="79">
                  <c:v>77.51162151731711</c:v>
                </c:pt>
                <c:pt idx="80">
                  <c:v>78.029707716897647</c:v>
                </c:pt>
                <c:pt idx="81">
                  <c:v>78.020740015052212</c:v>
                </c:pt>
                <c:pt idx="82">
                  <c:v>75.997207159642471</c:v>
                </c:pt>
                <c:pt idx="83">
                  <c:v>76.605787337043452</c:v>
                </c:pt>
                <c:pt idx="84">
                  <c:v>77.518705497315636</c:v>
                </c:pt>
                <c:pt idx="85">
                  <c:v>78.551290705493713</c:v>
                </c:pt>
                <c:pt idx="86">
                  <c:v>79.004329919518241</c:v>
                </c:pt>
                <c:pt idx="87">
                  <c:v>80.756440185505511</c:v>
                </c:pt>
                <c:pt idx="88">
                  <c:v>81.417203856011881</c:v>
                </c:pt>
                <c:pt idx="89">
                  <c:v>81.47894770387137</c:v>
                </c:pt>
                <c:pt idx="90">
                  <c:v>80.362299643182965</c:v>
                </c:pt>
                <c:pt idx="91">
                  <c:v>80.226512557283769</c:v>
                </c:pt>
                <c:pt idx="92">
                  <c:v>78.723620181166282</c:v>
                </c:pt>
                <c:pt idx="93">
                  <c:v>79.976886155751743</c:v>
                </c:pt>
                <c:pt idx="94">
                  <c:v>81.575184368470559</c:v>
                </c:pt>
                <c:pt idx="95">
                  <c:v>78.977554143195164</c:v>
                </c:pt>
                <c:pt idx="96">
                  <c:v>77.724803584840231</c:v>
                </c:pt>
                <c:pt idx="97">
                  <c:v>77.26312886443209</c:v>
                </c:pt>
                <c:pt idx="98">
                  <c:v>76.20649653582133</c:v>
                </c:pt>
                <c:pt idx="99">
                  <c:v>75.68691086589827</c:v>
                </c:pt>
                <c:pt idx="100">
                  <c:v>77.185365239590553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S_plus!$K$1</c:f>
              <c:strCache>
                <c:ptCount val="1"/>
                <c:pt idx="0">
                  <c:v>Sim6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S_plus!$K$2:$K$102</c:f>
              <c:numCache>
                <c:formatCode>General</c:formatCode>
                <c:ptCount val="101"/>
                <c:pt idx="0">
                  <c:v>100</c:v>
                </c:pt>
                <c:pt idx="1">
                  <c:v>101.3133911374716</c:v>
                </c:pt>
                <c:pt idx="2">
                  <c:v>103.62854336749199</c:v>
                </c:pt>
                <c:pt idx="3">
                  <c:v>102.16788927372872</c:v>
                </c:pt>
                <c:pt idx="4">
                  <c:v>103.48914973953491</c:v>
                </c:pt>
                <c:pt idx="5">
                  <c:v>107.26851011501127</c:v>
                </c:pt>
                <c:pt idx="6">
                  <c:v>106.8878584261176</c:v>
                </c:pt>
                <c:pt idx="7">
                  <c:v>109.27393123911712</c:v>
                </c:pt>
                <c:pt idx="8">
                  <c:v>110.69955491518759</c:v>
                </c:pt>
                <c:pt idx="9">
                  <c:v>111.69365531956129</c:v>
                </c:pt>
                <c:pt idx="10">
                  <c:v>114.64359439267405</c:v>
                </c:pt>
                <c:pt idx="11">
                  <c:v>115.75856124386441</c:v>
                </c:pt>
                <c:pt idx="12">
                  <c:v>113.51079052910977</c:v>
                </c:pt>
                <c:pt idx="13">
                  <c:v>112.67875167094043</c:v>
                </c:pt>
                <c:pt idx="14">
                  <c:v>115.92004506316435</c:v>
                </c:pt>
                <c:pt idx="15">
                  <c:v>116.00673072371025</c:v>
                </c:pt>
                <c:pt idx="16">
                  <c:v>116.39542350809478</c:v>
                </c:pt>
                <c:pt idx="17">
                  <c:v>114.82322225775842</c:v>
                </c:pt>
                <c:pt idx="18">
                  <c:v>112.8629447280303</c:v>
                </c:pt>
                <c:pt idx="19">
                  <c:v>110.99689778669226</c:v>
                </c:pt>
                <c:pt idx="20">
                  <c:v>108.61230522547045</c:v>
                </c:pt>
                <c:pt idx="21">
                  <c:v>111.9940066104385</c:v>
                </c:pt>
                <c:pt idx="22">
                  <c:v>114.18590361793494</c:v>
                </c:pt>
                <c:pt idx="23">
                  <c:v>114.62584257787549</c:v>
                </c:pt>
                <c:pt idx="24">
                  <c:v>113.26759646528005</c:v>
                </c:pt>
                <c:pt idx="25">
                  <c:v>117.50426724020336</c:v>
                </c:pt>
                <c:pt idx="26">
                  <c:v>114.38417019666259</c:v>
                </c:pt>
                <c:pt idx="27">
                  <c:v>107.39120459435763</c:v>
                </c:pt>
                <c:pt idx="28">
                  <c:v>106.53413320652182</c:v>
                </c:pt>
                <c:pt idx="29">
                  <c:v>104.72057810977383</c:v>
                </c:pt>
                <c:pt idx="30">
                  <c:v>111.06119324649963</c:v>
                </c:pt>
                <c:pt idx="31">
                  <c:v>108.47340704304339</c:v>
                </c:pt>
                <c:pt idx="32">
                  <c:v>106.93185728492413</c:v>
                </c:pt>
                <c:pt idx="33">
                  <c:v>108.73735367524871</c:v>
                </c:pt>
                <c:pt idx="34">
                  <c:v>108.15401235949103</c:v>
                </c:pt>
                <c:pt idx="35">
                  <c:v>103.98637703934143</c:v>
                </c:pt>
                <c:pt idx="36">
                  <c:v>105.99944977661362</c:v>
                </c:pt>
                <c:pt idx="37">
                  <c:v>109.02442344952892</c:v>
                </c:pt>
                <c:pt idx="38">
                  <c:v>109.46597153045531</c:v>
                </c:pt>
                <c:pt idx="39">
                  <c:v>112.00455651053919</c:v>
                </c:pt>
                <c:pt idx="40">
                  <c:v>111.91736773997258</c:v>
                </c:pt>
                <c:pt idx="41">
                  <c:v>111.55244473168079</c:v>
                </c:pt>
                <c:pt idx="42">
                  <c:v>111.72125410174877</c:v>
                </c:pt>
                <c:pt idx="43">
                  <c:v>109.42124003896244</c:v>
                </c:pt>
                <c:pt idx="44">
                  <c:v>107.85561573131037</c:v>
                </c:pt>
                <c:pt idx="45">
                  <c:v>103.60579257995643</c:v>
                </c:pt>
                <c:pt idx="46">
                  <c:v>100.32047037012332</c:v>
                </c:pt>
                <c:pt idx="47">
                  <c:v>102.27384649831966</c:v>
                </c:pt>
                <c:pt idx="48">
                  <c:v>104.45803528727316</c:v>
                </c:pt>
                <c:pt idx="49">
                  <c:v>102.98589797771588</c:v>
                </c:pt>
                <c:pt idx="50">
                  <c:v>106.42976758595485</c:v>
                </c:pt>
                <c:pt idx="51">
                  <c:v>106.61226375282891</c:v>
                </c:pt>
                <c:pt idx="52">
                  <c:v>105.45309728667739</c:v>
                </c:pt>
                <c:pt idx="53">
                  <c:v>104.05675168637966</c:v>
                </c:pt>
                <c:pt idx="54">
                  <c:v>102.32019295297441</c:v>
                </c:pt>
                <c:pt idx="55">
                  <c:v>102.77684905770643</c:v>
                </c:pt>
                <c:pt idx="56">
                  <c:v>102.77647023427087</c:v>
                </c:pt>
                <c:pt idx="57">
                  <c:v>102.39786385652135</c:v>
                </c:pt>
                <c:pt idx="58">
                  <c:v>104.47059719697845</c:v>
                </c:pt>
                <c:pt idx="59">
                  <c:v>105.75970422311973</c:v>
                </c:pt>
                <c:pt idx="60">
                  <c:v>103.92836100390295</c:v>
                </c:pt>
                <c:pt idx="61">
                  <c:v>103.56284877772703</c:v>
                </c:pt>
                <c:pt idx="62">
                  <c:v>104.91994962969086</c:v>
                </c:pt>
                <c:pt idx="63">
                  <c:v>106.87668893312355</c:v>
                </c:pt>
                <c:pt idx="64">
                  <c:v>108.15234936757298</c:v>
                </c:pt>
                <c:pt idx="65">
                  <c:v>109.69226808349593</c:v>
                </c:pt>
                <c:pt idx="66">
                  <c:v>110.48335229665832</c:v>
                </c:pt>
                <c:pt idx="67">
                  <c:v>109.21464836786915</c:v>
                </c:pt>
                <c:pt idx="68">
                  <c:v>110.32668763466552</c:v>
                </c:pt>
                <c:pt idx="69">
                  <c:v>112.9163652014915</c:v>
                </c:pt>
                <c:pt idx="70">
                  <c:v>115.42326059506097</c:v>
                </c:pt>
                <c:pt idx="71">
                  <c:v>116.96221203518446</c:v>
                </c:pt>
                <c:pt idx="72">
                  <c:v>114.10598805452825</c:v>
                </c:pt>
                <c:pt idx="73">
                  <c:v>114.62303891979722</c:v>
                </c:pt>
                <c:pt idx="74">
                  <c:v>118.05174238024111</c:v>
                </c:pt>
                <c:pt idx="75">
                  <c:v>117.42243826298701</c:v>
                </c:pt>
                <c:pt idx="76">
                  <c:v>115.10395251302181</c:v>
                </c:pt>
                <c:pt idx="77">
                  <c:v>118.60951694295633</c:v>
                </c:pt>
                <c:pt idx="78">
                  <c:v>116.32745962064141</c:v>
                </c:pt>
                <c:pt idx="79">
                  <c:v>117.82518621464949</c:v>
                </c:pt>
                <c:pt idx="80">
                  <c:v>116.11065750445479</c:v>
                </c:pt>
                <c:pt idx="81">
                  <c:v>116.95033754138163</c:v>
                </c:pt>
                <c:pt idx="82">
                  <c:v>116.40966228263996</c:v>
                </c:pt>
                <c:pt idx="83">
                  <c:v>119.00228971833874</c:v>
                </c:pt>
                <c:pt idx="84">
                  <c:v>119.69863472995151</c:v>
                </c:pt>
                <c:pt idx="85">
                  <c:v>122.80834931601959</c:v>
                </c:pt>
                <c:pt idx="86">
                  <c:v>122.17966421886707</c:v>
                </c:pt>
                <c:pt idx="87">
                  <c:v>124.46325143334838</c:v>
                </c:pt>
                <c:pt idx="88">
                  <c:v>123.42275973322569</c:v>
                </c:pt>
                <c:pt idx="89">
                  <c:v>122.03242249401207</c:v>
                </c:pt>
                <c:pt idx="90">
                  <c:v>118.01055233420455</c:v>
                </c:pt>
                <c:pt idx="91">
                  <c:v>115.6964907850046</c:v>
                </c:pt>
                <c:pt idx="92">
                  <c:v>113.21929334902795</c:v>
                </c:pt>
                <c:pt idx="93">
                  <c:v>116.05231297776207</c:v>
                </c:pt>
                <c:pt idx="94">
                  <c:v>116.28326185136801</c:v>
                </c:pt>
                <c:pt idx="95">
                  <c:v>113.26635054080865</c:v>
                </c:pt>
                <c:pt idx="96">
                  <c:v>115.96943600531736</c:v>
                </c:pt>
                <c:pt idx="97">
                  <c:v>115.65406853652759</c:v>
                </c:pt>
                <c:pt idx="98">
                  <c:v>114.05254232306196</c:v>
                </c:pt>
                <c:pt idx="99">
                  <c:v>115.68306449057688</c:v>
                </c:pt>
                <c:pt idx="100">
                  <c:v>110.66620278316977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S_plus!$L$1</c:f>
              <c:strCache>
                <c:ptCount val="1"/>
                <c:pt idx="0">
                  <c:v>Sim7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S_plus!$L$2:$L$102</c:f>
              <c:numCache>
                <c:formatCode>General</c:formatCode>
                <c:ptCount val="101"/>
                <c:pt idx="0">
                  <c:v>100</c:v>
                </c:pt>
                <c:pt idx="1">
                  <c:v>103.74008986948809</c:v>
                </c:pt>
                <c:pt idx="2">
                  <c:v>100.7885712295699</c:v>
                </c:pt>
                <c:pt idx="3">
                  <c:v>98.531863657097759</c:v>
                </c:pt>
                <c:pt idx="4">
                  <c:v>96.325332534186884</c:v>
                </c:pt>
                <c:pt idx="5">
                  <c:v>96.188570472836403</c:v>
                </c:pt>
                <c:pt idx="6">
                  <c:v>92.666462497307521</c:v>
                </c:pt>
                <c:pt idx="7">
                  <c:v>94.975959135393381</c:v>
                </c:pt>
                <c:pt idx="8">
                  <c:v>97.95624652973018</c:v>
                </c:pt>
                <c:pt idx="9">
                  <c:v>96.906875183813824</c:v>
                </c:pt>
                <c:pt idx="10">
                  <c:v>96.841922557267509</c:v>
                </c:pt>
                <c:pt idx="11">
                  <c:v>96.241919977820629</c:v>
                </c:pt>
                <c:pt idx="12">
                  <c:v>96.642103713117379</c:v>
                </c:pt>
                <c:pt idx="13">
                  <c:v>94.35734236894622</c:v>
                </c:pt>
                <c:pt idx="14">
                  <c:v>92.603512195428365</c:v>
                </c:pt>
                <c:pt idx="15">
                  <c:v>94.429375796172479</c:v>
                </c:pt>
                <c:pt idx="16">
                  <c:v>97.321499755912669</c:v>
                </c:pt>
                <c:pt idx="17">
                  <c:v>97.508974472913309</c:v>
                </c:pt>
                <c:pt idx="18">
                  <c:v>97.373905702991237</c:v>
                </c:pt>
                <c:pt idx="19">
                  <c:v>96.995660670723922</c:v>
                </c:pt>
                <c:pt idx="20">
                  <c:v>96.347203805399573</c:v>
                </c:pt>
                <c:pt idx="21">
                  <c:v>97.232479646689626</c:v>
                </c:pt>
                <c:pt idx="22">
                  <c:v>96.304093680581019</c:v>
                </c:pt>
                <c:pt idx="23">
                  <c:v>96.389650726895667</c:v>
                </c:pt>
                <c:pt idx="24">
                  <c:v>97.614326261582079</c:v>
                </c:pt>
                <c:pt idx="25">
                  <c:v>94.816399745177051</c:v>
                </c:pt>
                <c:pt idx="26">
                  <c:v>94.023642653270684</c:v>
                </c:pt>
                <c:pt idx="27">
                  <c:v>93.47854262451132</c:v>
                </c:pt>
                <c:pt idx="28">
                  <c:v>96.125076609964779</c:v>
                </c:pt>
                <c:pt idx="29">
                  <c:v>93.785637456001979</c:v>
                </c:pt>
                <c:pt idx="30">
                  <c:v>92.740654603744929</c:v>
                </c:pt>
                <c:pt idx="31">
                  <c:v>92.548823063939508</c:v>
                </c:pt>
                <c:pt idx="32">
                  <c:v>94.754853732312483</c:v>
                </c:pt>
                <c:pt idx="33">
                  <c:v>96.515314675938725</c:v>
                </c:pt>
                <c:pt idx="34">
                  <c:v>97.678675217377872</c:v>
                </c:pt>
                <c:pt idx="35">
                  <c:v>98.632390304544543</c:v>
                </c:pt>
                <c:pt idx="36">
                  <c:v>99.543293884949236</c:v>
                </c:pt>
                <c:pt idx="37">
                  <c:v>101.01110237529926</c:v>
                </c:pt>
                <c:pt idx="38">
                  <c:v>101.70494031736206</c:v>
                </c:pt>
                <c:pt idx="39">
                  <c:v>100.84089155886257</c:v>
                </c:pt>
                <c:pt idx="40">
                  <c:v>98.945609316971854</c:v>
                </c:pt>
                <c:pt idx="41">
                  <c:v>100.18935138972641</c:v>
                </c:pt>
                <c:pt idx="42">
                  <c:v>99.446764385493324</c:v>
                </c:pt>
                <c:pt idx="43">
                  <c:v>100.18568089296642</c:v>
                </c:pt>
                <c:pt idx="44">
                  <c:v>101.93084362306105</c:v>
                </c:pt>
                <c:pt idx="45">
                  <c:v>100.91993047655981</c:v>
                </c:pt>
                <c:pt idx="46">
                  <c:v>103.03271988558761</c:v>
                </c:pt>
                <c:pt idx="47">
                  <c:v>97.605351823770945</c:v>
                </c:pt>
                <c:pt idx="48">
                  <c:v>98.741750469054978</c:v>
                </c:pt>
                <c:pt idx="49">
                  <c:v>100.13632376842116</c:v>
                </c:pt>
                <c:pt idx="50">
                  <c:v>99.348527087357994</c:v>
                </c:pt>
                <c:pt idx="51">
                  <c:v>98.275479179606506</c:v>
                </c:pt>
                <c:pt idx="52">
                  <c:v>96.488187558622244</c:v>
                </c:pt>
                <c:pt idx="53">
                  <c:v>95.081810781680034</c:v>
                </c:pt>
                <c:pt idx="54">
                  <c:v>96.998846773274792</c:v>
                </c:pt>
                <c:pt idx="55">
                  <c:v>94.988716146218636</c:v>
                </c:pt>
                <c:pt idx="56">
                  <c:v>93.884160455924814</c:v>
                </c:pt>
                <c:pt idx="57">
                  <c:v>91.524725074037377</c:v>
                </c:pt>
                <c:pt idx="58">
                  <c:v>93.51480058313652</c:v>
                </c:pt>
                <c:pt idx="59">
                  <c:v>89.247302401664896</c:v>
                </c:pt>
                <c:pt idx="60">
                  <c:v>87.572533333774899</c:v>
                </c:pt>
                <c:pt idx="61">
                  <c:v>88.35854069653756</c:v>
                </c:pt>
                <c:pt idx="62">
                  <c:v>85.44119721908352</c:v>
                </c:pt>
                <c:pt idx="63">
                  <c:v>82.286250148886978</c:v>
                </c:pt>
                <c:pt idx="64">
                  <c:v>82.627489827893555</c:v>
                </c:pt>
                <c:pt idx="65">
                  <c:v>82.451237104068483</c:v>
                </c:pt>
                <c:pt idx="66">
                  <c:v>82.165300848737431</c:v>
                </c:pt>
                <c:pt idx="67">
                  <c:v>80.670043671461812</c:v>
                </c:pt>
                <c:pt idx="68">
                  <c:v>79.996628199933994</c:v>
                </c:pt>
                <c:pt idx="69">
                  <c:v>79.21109567499802</c:v>
                </c:pt>
                <c:pt idx="70">
                  <c:v>79.159322771563069</c:v>
                </c:pt>
                <c:pt idx="71">
                  <c:v>78.007248485030487</c:v>
                </c:pt>
                <c:pt idx="72">
                  <c:v>78.581819854808444</c:v>
                </c:pt>
                <c:pt idx="73">
                  <c:v>77.277191755653888</c:v>
                </c:pt>
                <c:pt idx="74">
                  <c:v>77.051243229331746</c:v>
                </c:pt>
                <c:pt idx="75">
                  <c:v>78.074042459177292</c:v>
                </c:pt>
                <c:pt idx="76">
                  <c:v>77.774756175787076</c:v>
                </c:pt>
                <c:pt idx="77">
                  <c:v>78.178044029809996</c:v>
                </c:pt>
                <c:pt idx="78">
                  <c:v>79.280330152164638</c:v>
                </c:pt>
                <c:pt idx="79">
                  <c:v>78.612036669182572</c:v>
                </c:pt>
                <c:pt idx="80">
                  <c:v>81.110879629174804</c:v>
                </c:pt>
                <c:pt idx="81">
                  <c:v>78.688272602573079</c:v>
                </c:pt>
                <c:pt idx="82">
                  <c:v>78.970358608163323</c:v>
                </c:pt>
                <c:pt idx="83">
                  <c:v>78.81135909693225</c:v>
                </c:pt>
                <c:pt idx="84">
                  <c:v>79.393079431058183</c:v>
                </c:pt>
                <c:pt idx="85">
                  <c:v>77.929305673536803</c:v>
                </c:pt>
                <c:pt idx="86">
                  <c:v>74.966548790115297</c:v>
                </c:pt>
                <c:pt idx="87">
                  <c:v>75.87759720578714</c:v>
                </c:pt>
                <c:pt idx="88">
                  <c:v>76.987440810990748</c:v>
                </c:pt>
                <c:pt idx="89">
                  <c:v>74.729537362228584</c:v>
                </c:pt>
                <c:pt idx="90">
                  <c:v>73.507775500601525</c:v>
                </c:pt>
                <c:pt idx="91">
                  <c:v>72.872495528285498</c:v>
                </c:pt>
                <c:pt idx="92">
                  <c:v>75.629087361058239</c:v>
                </c:pt>
                <c:pt idx="93">
                  <c:v>78.028716617381392</c:v>
                </c:pt>
                <c:pt idx="94">
                  <c:v>77.022151269609751</c:v>
                </c:pt>
                <c:pt idx="95">
                  <c:v>78.264055107065175</c:v>
                </c:pt>
                <c:pt idx="96">
                  <c:v>77.155459738127306</c:v>
                </c:pt>
                <c:pt idx="97">
                  <c:v>74.072457345798838</c:v>
                </c:pt>
                <c:pt idx="98">
                  <c:v>74.8273624681011</c:v>
                </c:pt>
                <c:pt idx="99">
                  <c:v>74.243304286371924</c:v>
                </c:pt>
                <c:pt idx="100">
                  <c:v>75.495465293588182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S_plus!$M$1</c:f>
              <c:strCache>
                <c:ptCount val="1"/>
                <c:pt idx="0">
                  <c:v>Sim8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S_plus!$M$2:$M$102</c:f>
              <c:numCache>
                <c:formatCode>General</c:formatCode>
                <c:ptCount val="101"/>
                <c:pt idx="0">
                  <c:v>100</c:v>
                </c:pt>
                <c:pt idx="1">
                  <c:v>98.271313529728971</c:v>
                </c:pt>
                <c:pt idx="2">
                  <c:v>95.57098888464607</c:v>
                </c:pt>
                <c:pt idx="3">
                  <c:v>90.689862710990354</c:v>
                </c:pt>
                <c:pt idx="4">
                  <c:v>89.569366383296341</c:v>
                </c:pt>
                <c:pt idx="5">
                  <c:v>93.284530021705251</c:v>
                </c:pt>
                <c:pt idx="6">
                  <c:v>94.327240699261736</c:v>
                </c:pt>
                <c:pt idx="7">
                  <c:v>94.682008159174899</c:v>
                </c:pt>
                <c:pt idx="8">
                  <c:v>95.271252047850837</c:v>
                </c:pt>
                <c:pt idx="9">
                  <c:v>91.696694673027935</c:v>
                </c:pt>
                <c:pt idx="10">
                  <c:v>92.998124343561571</c:v>
                </c:pt>
                <c:pt idx="11">
                  <c:v>91.934326116269432</c:v>
                </c:pt>
                <c:pt idx="12">
                  <c:v>93.481745929183177</c:v>
                </c:pt>
                <c:pt idx="13">
                  <c:v>91.83380383008155</c:v>
                </c:pt>
                <c:pt idx="14">
                  <c:v>90.199511937138183</c:v>
                </c:pt>
                <c:pt idx="15">
                  <c:v>87.241825225732711</c:v>
                </c:pt>
                <c:pt idx="16">
                  <c:v>86.609842996508903</c:v>
                </c:pt>
                <c:pt idx="17">
                  <c:v>85.825108335720842</c:v>
                </c:pt>
                <c:pt idx="18">
                  <c:v>87.904886357792037</c:v>
                </c:pt>
                <c:pt idx="19">
                  <c:v>88.052800576169844</c:v>
                </c:pt>
                <c:pt idx="20">
                  <c:v>86.780647768275472</c:v>
                </c:pt>
                <c:pt idx="21">
                  <c:v>88.296725940982</c:v>
                </c:pt>
                <c:pt idx="22">
                  <c:v>92.055135610850044</c:v>
                </c:pt>
                <c:pt idx="23">
                  <c:v>93.52845479495079</c:v>
                </c:pt>
                <c:pt idx="24">
                  <c:v>92.763937108851181</c:v>
                </c:pt>
                <c:pt idx="25">
                  <c:v>91.783887589081772</c:v>
                </c:pt>
                <c:pt idx="26">
                  <c:v>91.532797934693306</c:v>
                </c:pt>
                <c:pt idx="27">
                  <c:v>89.60522458983688</c:v>
                </c:pt>
                <c:pt idx="28">
                  <c:v>88.028167082102442</c:v>
                </c:pt>
                <c:pt idx="29">
                  <c:v>86.14679935556758</c:v>
                </c:pt>
                <c:pt idx="30">
                  <c:v>86.438451643141818</c:v>
                </c:pt>
                <c:pt idx="31">
                  <c:v>90.762100419057091</c:v>
                </c:pt>
                <c:pt idx="32">
                  <c:v>89.64103135973383</c:v>
                </c:pt>
                <c:pt idx="33">
                  <c:v>86.956714544733671</c:v>
                </c:pt>
                <c:pt idx="34">
                  <c:v>87.827033115712993</c:v>
                </c:pt>
                <c:pt idx="35">
                  <c:v>87.719584809782731</c:v>
                </c:pt>
                <c:pt idx="36">
                  <c:v>87.351497184149025</c:v>
                </c:pt>
                <c:pt idx="37">
                  <c:v>89.261347406597565</c:v>
                </c:pt>
                <c:pt idx="38">
                  <c:v>87.927332588553355</c:v>
                </c:pt>
                <c:pt idx="39">
                  <c:v>90.683243634580094</c:v>
                </c:pt>
                <c:pt idx="40">
                  <c:v>89.347951045199608</c:v>
                </c:pt>
                <c:pt idx="41">
                  <c:v>89.224703403690441</c:v>
                </c:pt>
                <c:pt idx="42">
                  <c:v>87.600217067899706</c:v>
                </c:pt>
                <c:pt idx="43">
                  <c:v>87.607491125117946</c:v>
                </c:pt>
                <c:pt idx="44">
                  <c:v>85.859160532857629</c:v>
                </c:pt>
                <c:pt idx="45">
                  <c:v>85.558168705831022</c:v>
                </c:pt>
                <c:pt idx="46">
                  <c:v>84.987752079623903</c:v>
                </c:pt>
                <c:pt idx="47">
                  <c:v>81.772205673079924</c:v>
                </c:pt>
                <c:pt idx="48">
                  <c:v>82.110477934127601</c:v>
                </c:pt>
                <c:pt idx="49">
                  <c:v>83.206791859991569</c:v>
                </c:pt>
                <c:pt idx="50">
                  <c:v>82.377384609412346</c:v>
                </c:pt>
                <c:pt idx="51">
                  <c:v>84.644232749158505</c:v>
                </c:pt>
                <c:pt idx="52">
                  <c:v>84.109495520405986</c:v>
                </c:pt>
                <c:pt idx="53">
                  <c:v>85.808184085182191</c:v>
                </c:pt>
                <c:pt idx="54">
                  <c:v>87.385675926783364</c:v>
                </c:pt>
                <c:pt idx="55">
                  <c:v>87.653669151662385</c:v>
                </c:pt>
                <c:pt idx="56">
                  <c:v>88.659920553575688</c:v>
                </c:pt>
                <c:pt idx="57">
                  <c:v>90.420732625331425</c:v>
                </c:pt>
                <c:pt idx="58">
                  <c:v>93.234115595390989</c:v>
                </c:pt>
                <c:pt idx="59">
                  <c:v>91.938468329125456</c:v>
                </c:pt>
                <c:pt idx="60">
                  <c:v>91.891257375328351</c:v>
                </c:pt>
                <c:pt idx="61">
                  <c:v>93.323288117813036</c:v>
                </c:pt>
                <c:pt idx="62">
                  <c:v>94.239982889617707</c:v>
                </c:pt>
                <c:pt idx="63">
                  <c:v>94.815890555775383</c:v>
                </c:pt>
                <c:pt idx="64">
                  <c:v>94.697019928969368</c:v>
                </c:pt>
                <c:pt idx="65">
                  <c:v>94.932213354997018</c:v>
                </c:pt>
                <c:pt idx="66">
                  <c:v>94.035745778055386</c:v>
                </c:pt>
                <c:pt idx="67">
                  <c:v>95.07175538148914</c:v>
                </c:pt>
                <c:pt idx="68">
                  <c:v>94.884760679586449</c:v>
                </c:pt>
                <c:pt idx="69">
                  <c:v>92.247607648830879</c:v>
                </c:pt>
                <c:pt idx="70">
                  <c:v>91.466776738702535</c:v>
                </c:pt>
                <c:pt idx="71">
                  <c:v>92.950507903355586</c:v>
                </c:pt>
                <c:pt idx="72">
                  <c:v>94.921651468019149</c:v>
                </c:pt>
                <c:pt idx="73">
                  <c:v>92.778560249681831</c:v>
                </c:pt>
                <c:pt idx="74">
                  <c:v>91.10311035420554</c:v>
                </c:pt>
                <c:pt idx="75">
                  <c:v>89.53869838809608</c:v>
                </c:pt>
                <c:pt idx="76">
                  <c:v>91.889978472348389</c:v>
                </c:pt>
                <c:pt idx="77">
                  <c:v>91.725620466178611</c:v>
                </c:pt>
                <c:pt idx="78">
                  <c:v>90.060904748362589</c:v>
                </c:pt>
                <c:pt idx="79">
                  <c:v>87.789683682310311</c:v>
                </c:pt>
                <c:pt idx="80">
                  <c:v>86.338145032770896</c:v>
                </c:pt>
                <c:pt idx="81">
                  <c:v>83.586534418161676</c:v>
                </c:pt>
                <c:pt idx="82">
                  <c:v>85.355630198210164</c:v>
                </c:pt>
                <c:pt idx="83">
                  <c:v>86.367568308021816</c:v>
                </c:pt>
                <c:pt idx="84">
                  <c:v>84.8010608188589</c:v>
                </c:pt>
                <c:pt idx="85">
                  <c:v>84.165438562279775</c:v>
                </c:pt>
                <c:pt idx="86">
                  <c:v>88.6549201793366</c:v>
                </c:pt>
                <c:pt idx="87">
                  <c:v>89.268993533688985</c:v>
                </c:pt>
                <c:pt idx="88">
                  <c:v>88.188469540184471</c:v>
                </c:pt>
                <c:pt idx="89">
                  <c:v>88.980069629075459</c:v>
                </c:pt>
                <c:pt idx="90">
                  <c:v>88.162518319365958</c:v>
                </c:pt>
                <c:pt idx="91">
                  <c:v>91.575948937386912</c:v>
                </c:pt>
                <c:pt idx="92">
                  <c:v>91.113678964582121</c:v>
                </c:pt>
                <c:pt idx="93">
                  <c:v>88.005913943312933</c:v>
                </c:pt>
                <c:pt idx="94">
                  <c:v>85.171438618427786</c:v>
                </c:pt>
                <c:pt idx="95">
                  <c:v>84.575348949069451</c:v>
                </c:pt>
                <c:pt idx="96">
                  <c:v>84.744978475182279</c:v>
                </c:pt>
                <c:pt idx="97">
                  <c:v>84.498315658235867</c:v>
                </c:pt>
                <c:pt idx="98">
                  <c:v>82.016253664939782</c:v>
                </c:pt>
                <c:pt idx="99">
                  <c:v>79.905662103999347</c:v>
                </c:pt>
                <c:pt idx="100">
                  <c:v>82.666240205157763</c:v>
                </c:pt>
              </c:numCache>
            </c:numRef>
          </c:yVal>
          <c:smooth val="1"/>
        </c:ser>
        <c:ser>
          <c:idx val="8"/>
          <c:order val="8"/>
          <c:tx>
            <c:strRef>
              <c:f>S_plus!$N$1</c:f>
              <c:strCache>
                <c:ptCount val="1"/>
                <c:pt idx="0">
                  <c:v>Sim9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S_plus!$N$2:$N$102</c:f>
              <c:numCache>
                <c:formatCode>General</c:formatCode>
                <c:ptCount val="101"/>
                <c:pt idx="0">
                  <c:v>100</c:v>
                </c:pt>
                <c:pt idx="1">
                  <c:v>100.55304882914673</c:v>
                </c:pt>
                <c:pt idx="2">
                  <c:v>100.07685342805557</c:v>
                </c:pt>
                <c:pt idx="3">
                  <c:v>100.19902782245362</c:v>
                </c:pt>
                <c:pt idx="4">
                  <c:v>100.89658094182673</c:v>
                </c:pt>
                <c:pt idx="5">
                  <c:v>103.50554198034759</c:v>
                </c:pt>
                <c:pt idx="6">
                  <c:v>106.77529438912376</c:v>
                </c:pt>
                <c:pt idx="7">
                  <c:v>106.78528154034298</c:v>
                </c:pt>
                <c:pt idx="8">
                  <c:v>107.21806932020813</c:v>
                </c:pt>
                <c:pt idx="9">
                  <c:v>105.42048759895738</c:v>
                </c:pt>
                <c:pt idx="10">
                  <c:v>105.40208247018933</c:v>
                </c:pt>
                <c:pt idx="11">
                  <c:v>106.96530692165499</c:v>
                </c:pt>
                <c:pt idx="12">
                  <c:v>111.32392004831436</c:v>
                </c:pt>
                <c:pt idx="13">
                  <c:v>108.91530938792798</c:v>
                </c:pt>
                <c:pt idx="14">
                  <c:v>111.40473059740039</c:v>
                </c:pt>
                <c:pt idx="15">
                  <c:v>108.60725976149547</c:v>
                </c:pt>
                <c:pt idx="16">
                  <c:v>109.44599908766511</c:v>
                </c:pt>
                <c:pt idx="17">
                  <c:v>105.87836875903854</c:v>
                </c:pt>
                <c:pt idx="18">
                  <c:v>107.89328352793953</c:v>
                </c:pt>
                <c:pt idx="19">
                  <c:v>106.3561270478682</c:v>
                </c:pt>
                <c:pt idx="20">
                  <c:v>108.0520961279008</c:v>
                </c:pt>
                <c:pt idx="21">
                  <c:v>111.05113662790362</c:v>
                </c:pt>
                <c:pt idx="22">
                  <c:v>113.41074852176942</c:v>
                </c:pt>
                <c:pt idx="23">
                  <c:v>113.40325304085918</c:v>
                </c:pt>
                <c:pt idx="24">
                  <c:v>111.78692531058503</c:v>
                </c:pt>
                <c:pt idx="25">
                  <c:v>113.6532285166181</c:v>
                </c:pt>
                <c:pt idx="26">
                  <c:v>115.92084076474927</c:v>
                </c:pt>
                <c:pt idx="27">
                  <c:v>117.72710111205873</c:v>
                </c:pt>
                <c:pt idx="28">
                  <c:v>122.35871168639333</c:v>
                </c:pt>
                <c:pt idx="29">
                  <c:v>124.42943300063588</c:v>
                </c:pt>
                <c:pt idx="30">
                  <c:v>121.84655014435937</c:v>
                </c:pt>
                <c:pt idx="31">
                  <c:v>121.71976919898928</c:v>
                </c:pt>
                <c:pt idx="32">
                  <c:v>120.09913907286622</c:v>
                </c:pt>
                <c:pt idx="33">
                  <c:v>120.32770027023612</c:v>
                </c:pt>
                <c:pt idx="34">
                  <c:v>120.67270911308157</c:v>
                </c:pt>
                <c:pt idx="35">
                  <c:v>124.71904971850955</c:v>
                </c:pt>
                <c:pt idx="36">
                  <c:v>126.48724710202468</c:v>
                </c:pt>
                <c:pt idx="37">
                  <c:v>124.50432369204539</c:v>
                </c:pt>
                <c:pt idx="38">
                  <c:v>122.08266685045356</c:v>
                </c:pt>
                <c:pt idx="39">
                  <c:v>121.64747797262463</c:v>
                </c:pt>
                <c:pt idx="40">
                  <c:v>114.72081460472229</c:v>
                </c:pt>
                <c:pt idx="41">
                  <c:v>114.40780010093187</c:v>
                </c:pt>
                <c:pt idx="42">
                  <c:v>111.93509857820587</c:v>
                </c:pt>
                <c:pt idx="43">
                  <c:v>112.4772842128241</c:v>
                </c:pt>
                <c:pt idx="44">
                  <c:v>113.19346632309713</c:v>
                </c:pt>
                <c:pt idx="45">
                  <c:v>115.99827776737907</c:v>
                </c:pt>
                <c:pt idx="46">
                  <c:v>113.60205111462052</c:v>
                </c:pt>
                <c:pt idx="47">
                  <c:v>116.8554642176332</c:v>
                </c:pt>
                <c:pt idx="48">
                  <c:v>114.14239131114978</c:v>
                </c:pt>
                <c:pt idx="49">
                  <c:v>115.78257868888102</c:v>
                </c:pt>
                <c:pt idx="50">
                  <c:v>115.52824678828506</c:v>
                </c:pt>
                <c:pt idx="51">
                  <c:v>113.25455884201477</c:v>
                </c:pt>
                <c:pt idx="52">
                  <c:v>114.48370579659293</c:v>
                </c:pt>
                <c:pt idx="53">
                  <c:v>120.60846373817948</c:v>
                </c:pt>
                <c:pt idx="54">
                  <c:v>118.46449441372926</c:v>
                </c:pt>
                <c:pt idx="55">
                  <c:v>116.90636137666115</c:v>
                </c:pt>
                <c:pt idx="56">
                  <c:v>115.60442116821677</c:v>
                </c:pt>
                <c:pt idx="57">
                  <c:v>113.60055147063838</c:v>
                </c:pt>
                <c:pt idx="58">
                  <c:v>118.45620015440343</c:v>
                </c:pt>
                <c:pt idx="59">
                  <c:v>117.79657892228994</c:v>
                </c:pt>
                <c:pt idx="60">
                  <c:v>119.14576176278705</c:v>
                </c:pt>
                <c:pt idx="61">
                  <c:v>117.54663988300734</c:v>
                </c:pt>
                <c:pt idx="62">
                  <c:v>116.02051254722005</c:v>
                </c:pt>
                <c:pt idx="63">
                  <c:v>112.09328727478439</c:v>
                </c:pt>
                <c:pt idx="64">
                  <c:v>112.00162016390743</c:v>
                </c:pt>
                <c:pt idx="65">
                  <c:v>111.28928528987505</c:v>
                </c:pt>
                <c:pt idx="66">
                  <c:v>109.29314835321901</c:v>
                </c:pt>
                <c:pt idx="67">
                  <c:v>110.31954953722708</c:v>
                </c:pt>
                <c:pt idx="68">
                  <c:v>111.27448962384165</c:v>
                </c:pt>
                <c:pt idx="69">
                  <c:v>111.65175934660073</c:v>
                </c:pt>
                <c:pt idx="70">
                  <c:v>109.50627175026092</c:v>
                </c:pt>
                <c:pt idx="71">
                  <c:v>109.14663731686106</c:v>
                </c:pt>
                <c:pt idx="72">
                  <c:v>109.14899513901598</c:v>
                </c:pt>
                <c:pt idx="73">
                  <c:v>109.53757832736261</c:v>
                </c:pt>
                <c:pt idx="74">
                  <c:v>111.9045677788733</c:v>
                </c:pt>
                <c:pt idx="75">
                  <c:v>111.53347854331595</c:v>
                </c:pt>
                <c:pt idx="76">
                  <c:v>107.61337430045059</c:v>
                </c:pt>
                <c:pt idx="77">
                  <c:v>109.5696196329166</c:v>
                </c:pt>
                <c:pt idx="78">
                  <c:v>109.80178111825158</c:v>
                </c:pt>
                <c:pt idx="79">
                  <c:v>108.69895446349607</c:v>
                </c:pt>
                <c:pt idx="80">
                  <c:v>109.30781409556512</c:v>
                </c:pt>
                <c:pt idx="81">
                  <c:v>103.50521479810919</c:v>
                </c:pt>
                <c:pt idx="82">
                  <c:v>101.05235216170891</c:v>
                </c:pt>
                <c:pt idx="83">
                  <c:v>99.365528172370944</c:v>
                </c:pt>
                <c:pt idx="84">
                  <c:v>98.181793010195392</c:v>
                </c:pt>
                <c:pt idx="85">
                  <c:v>103.85958330381573</c:v>
                </c:pt>
                <c:pt idx="86">
                  <c:v>104.51927841281449</c:v>
                </c:pt>
                <c:pt idx="87">
                  <c:v>105.94626339946912</c:v>
                </c:pt>
                <c:pt idx="88">
                  <c:v>110.81293344236772</c:v>
                </c:pt>
                <c:pt idx="89">
                  <c:v>110.17238922222712</c:v>
                </c:pt>
                <c:pt idx="90">
                  <c:v>108.06774631083294</c:v>
                </c:pt>
                <c:pt idx="91">
                  <c:v>107.72401874658844</c:v>
                </c:pt>
                <c:pt idx="92">
                  <c:v>105.78935490222447</c:v>
                </c:pt>
                <c:pt idx="93">
                  <c:v>102.37058465462032</c:v>
                </c:pt>
                <c:pt idx="94">
                  <c:v>102.52681985750878</c:v>
                </c:pt>
                <c:pt idx="95">
                  <c:v>100.49404311458071</c:v>
                </c:pt>
                <c:pt idx="96">
                  <c:v>104.39287768225725</c:v>
                </c:pt>
                <c:pt idx="97">
                  <c:v>107.85774809444985</c:v>
                </c:pt>
                <c:pt idx="98">
                  <c:v>104.36450448258962</c:v>
                </c:pt>
                <c:pt idx="99">
                  <c:v>103.42333410923477</c:v>
                </c:pt>
                <c:pt idx="100">
                  <c:v>104.522390924305</c:v>
                </c:pt>
              </c:numCache>
            </c:numRef>
          </c:yVal>
          <c:smooth val="1"/>
        </c:ser>
        <c:ser>
          <c:idx val="9"/>
          <c:order val="9"/>
          <c:tx>
            <c:strRef>
              <c:f>S_plus!$O$1</c:f>
              <c:strCache>
                <c:ptCount val="1"/>
                <c:pt idx="0">
                  <c:v>Sim10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S_plus!$O$2:$O$102</c:f>
              <c:numCache>
                <c:formatCode>General</c:formatCode>
                <c:ptCount val="101"/>
                <c:pt idx="0">
                  <c:v>100</c:v>
                </c:pt>
                <c:pt idx="1">
                  <c:v>97.180824556341094</c:v>
                </c:pt>
                <c:pt idx="2">
                  <c:v>96.184305057420488</c:v>
                </c:pt>
                <c:pt idx="3">
                  <c:v>96.468871687530182</c:v>
                </c:pt>
                <c:pt idx="4">
                  <c:v>97.86930341732446</c:v>
                </c:pt>
                <c:pt idx="5">
                  <c:v>98.226087856524771</c:v>
                </c:pt>
                <c:pt idx="6">
                  <c:v>96.302912561492576</c:v>
                </c:pt>
                <c:pt idx="7">
                  <c:v>94.676671239001109</c:v>
                </c:pt>
                <c:pt idx="8">
                  <c:v>96.635058426221931</c:v>
                </c:pt>
                <c:pt idx="9">
                  <c:v>96.702306031893286</c:v>
                </c:pt>
                <c:pt idx="10">
                  <c:v>99.259545070909738</c:v>
                </c:pt>
                <c:pt idx="11">
                  <c:v>99.253537576997985</c:v>
                </c:pt>
                <c:pt idx="12">
                  <c:v>101.97883891341363</c:v>
                </c:pt>
                <c:pt idx="13">
                  <c:v>103.94755168978986</c:v>
                </c:pt>
                <c:pt idx="14">
                  <c:v>101.9035979185482</c:v>
                </c:pt>
                <c:pt idx="15">
                  <c:v>102.4666240327814</c:v>
                </c:pt>
                <c:pt idx="16">
                  <c:v>101.16754175718431</c:v>
                </c:pt>
                <c:pt idx="17">
                  <c:v>99.653553692377088</c:v>
                </c:pt>
                <c:pt idx="18">
                  <c:v>99.077517264438214</c:v>
                </c:pt>
                <c:pt idx="19">
                  <c:v>99.463540009798905</c:v>
                </c:pt>
                <c:pt idx="20">
                  <c:v>99.15541563298278</c:v>
                </c:pt>
                <c:pt idx="21">
                  <c:v>103.91718059456731</c:v>
                </c:pt>
                <c:pt idx="22">
                  <c:v>105.02549948113401</c:v>
                </c:pt>
                <c:pt idx="23">
                  <c:v>107.59726584112417</c:v>
                </c:pt>
                <c:pt idx="24">
                  <c:v>106.85729963986434</c:v>
                </c:pt>
                <c:pt idx="25">
                  <c:v>104.16569218217685</c:v>
                </c:pt>
                <c:pt idx="26">
                  <c:v>105.35564603331849</c:v>
                </c:pt>
                <c:pt idx="27">
                  <c:v>104.30519064065201</c:v>
                </c:pt>
                <c:pt idx="28">
                  <c:v>103.95256293039662</c:v>
                </c:pt>
                <c:pt idx="29">
                  <c:v>105.29311190922117</c:v>
                </c:pt>
                <c:pt idx="30">
                  <c:v>103.73274756011801</c:v>
                </c:pt>
                <c:pt idx="31">
                  <c:v>103.69422620836154</c:v>
                </c:pt>
                <c:pt idx="32">
                  <c:v>107.25830577350429</c:v>
                </c:pt>
                <c:pt idx="33">
                  <c:v>106.83063266788085</c:v>
                </c:pt>
                <c:pt idx="34">
                  <c:v>106.86839103434927</c:v>
                </c:pt>
                <c:pt idx="35">
                  <c:v>105.63386850309389</c:v>
                </c:pt>
                <c:pt idx="36">
                  <c:v>103.08522156793425</c:v>
                </c:pt>
                <c:pt idx="37">
                  <c:v>102.88537784612789</c:v>
                </c:pt>
                <c:pt idx="38">
                  <c:v>104.08857484369602</c:v>
                </c:pt>
                <c:pt idx="39">
                  <c:v>99.69886104153305</c:v>
                </c:pt>
                <c:pt idx="40">
                  <c:v>99.472562524965355</c:v>
                </c:pt>
                <c:pt idx="41">
                  <c:v>99.777460109389224</c:v>
                </c:pt>
                <c:pt idx="42">
                  <c:v>100.61520236296069</c:v>
                </c:pt>
                <c:pt idx="43">
                  <c:v>99.0983142188485</c:v>
                </c:pt>
                <c:pt idx="44">
                  <c:v>103.49600897100242</c:v>
                </c:pt>
                <c:pt idx="45">
                  <c:v>98.119384985164089</c:v>
                </c:pt>
                <c:pt idx="46">
                  <c:v>99.711277156174049</c:v>
                </c:pt>
                <c:pt idx="47">
                  <c:v>100.59301750608579</c:v>
                </c:pt>
                <c:pt idx="48">
                  <c:v>101.67375999110293</c:v>
                </c:pt>
                <c:pt idx="49">
                  <c:v>103.02577182518674</c:v>
                </c:pt>
                <c:pt idx="50">
                  <c:v>102.27877442103485</c:v>
                </c:pt>
                <c:pt idx="51">
                  <c:v>101.35538710594184</c:v>
                </c:pt>
                <c:pt idx="52">
                  <c:v>102.55636162590557</c:v>
                </c:pt>
                <c:pt idx="53">
                  <c:v>102.16475441425396</c:v>
                </c:pt>
                <c:pt idx="54">
                  <c:v>98.439267321074112</c:v>
                </c:pt>
                <c:pt idx="55">
                  <c:v>99.39737571386992</c:v>
                </c:pt>
                <c:pt idx="56">
                  <c:v>101.87116211946652</c:v>
                </c:pt>
                <c:pt idx="57">
                  <c:v>102.76806340119396</c:v>
                </c:pt>
                <c:pt idx="58">
                  <c:v>105.89344913045662</c:v>
                </c:pt>
                <c:pt idx="59">
                  <c:v>103.7579881361775</c:v>
                </c:pt>
                <c:pt idx="60">
                  <c:v>100.55195025952821</c:v>
                </c:pt>
                <c:pt idx="61">
                  <c:v>104.77447911726166</c:v>
                </c:pt>
                <c:pt idx="62">
                  <c:v>99.168934517544201</c:v>
                </c:pt>
                <c:pt idx="63">
                  <c:v>100.93793654303097</c:v>
                </c:pt>
                <c:pt idx="64">
                  <c:v>97.346512108418324</c:v>
                </c:pt>
                <c:pt idx="65">
                  <c:v>96.251611987748333</c:v>
                </c:pt>
                <c:pt idx="66">
                  <c:v>93.907433410155917</c:v>
                </c:pt>
                <c:pt idx="67">
                  <c:v>93.904625377462622</c:v>
                </c:pt>
                <c:pt idx="68">
                  <c:v>95.473798119651292</c:v>
                </c:pt>
                <c:pt idx="69">
                  <c:v>97.783082513669655</c:v>
                </c:pt>
                <c:pt idx="70">
                  <c:v>96.943821448989354</c:v>
                </c:pt>
                <c:pt idx="71">
                  <c:v>97.528115344870841</c:v>
                </c:pt>
                <c:pt idx="72">
                  <c:v>97.664659192008287</c:v>
                </c:pt>
                <c:pt idx="73">
                  <c:v>96.223365589769571</c:v>
                </c:pt>
                <c:pt idx="74">
                  <c:v>94.067113873741462</c:v>
                </c:pt>
                <c:pt idx="75">
                  <c:v>97.24025327409143</c:v>
                </c:pt>
                <c:pt idx="76">
                  <c:v>96.156458432359457</c:v>
                </c:pt>
                <c:pt idx="77">
                  <c:v>99.962797150648356</c:v>
                </c:pt>
                <c:pt idx="78">
                  <c:v>102.75515064578597</c:v>
                </c:pt>
                <c:pt idx="79">
                  <c:v>102.00629059141554</c:v>
                </c:pt>
                <c:pt idx="80">
                  <c:v>98.645419636554962</c:v>
                </c:pt>
                <c:pt idx="81">
                  <c:v>100.82386923237748</c:v>
                </c:pt>
                <c:pt idx="82">
                  <c:v>102.72137942978546</c:v>
                </c:pt>
                <c:pt idx="83">
                  <c:v>101.46162275545636</c:v>
                </c:pt>
                <c:pt idx="84">
                  <c:v>105.17103181599981</c:v>
                </c:pt>
                <c:pt idx="85">
                  <c:v>103.44891915085351</c:v>
                </c:pt>
                <c:pt idx="86">
                  <c:v>104.47901927685558</c:v>
                </c:pt>
                <c:pt idx="87">
                  <c:v>100.92463443404188</c:v>
                </c:pt>
                <c:pt idx="88">
                  <c:v>101.67228177803906</c:v>
                </c:pt>
                <c:pt idx="89">
                  <c:v>99.07335753120158</c:v>
                </c:pt>
                <c:pt idx="90">
                  <c:v>103.7758372927775</c:v>
                </c:pt>
                <c:pt idx="91">
                  <c:v>105.07701265308175</c:v>
                </c:pt>
                <c:pt idx="92">
                  <c:v>103.68453559168609</c:v>
                </c:pt>
                <c:pt idx="93">
                  <c:v>108.44029406137469</c:v>
                </c:pt>
                <c:pt idx="94">
                  <c:v>106.27811052916974</c:v>
                </c:pt>
                <c:pt idx="95">
                  <c:v>107.97526629292643</c:v>
                </c:pt>
                <c:pt idx="96">
                  <c:v>109.06989230449845</c:v>
                </c:pt>
                <c:pt idx="97">
                  <c:v>107.91712411501298</c:v>
                </c:pt>
                <c:pt idx="98">
                  <c:v>111.62692082493649</c:v>
                </c:pt>
                <c:pt idx="99">
                  <c:v>107.79910415516112</c:v>
                </c:pt>
                <c:pt idx="100">
                  <c:v>110.41399172079208</c:v>
                </c:pt>
              </c:numCache>
            </c:numRef>
          </c:yVal>
          <c:smooth val="1"/>
        </c:ser>
        <c:ser>
          <c:idx val="10"/>
          <c:order val="10"/>
          <c:tx>
            <c:strRef>
              <c:f>S_plus!$P$1</c:f>
              <c:strCache>
                <c:ptCount val="1"/>
                <c:pt idx="0">
                  <c:v>Sim11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S_plus!$P$2:$P$102</c:f>
              <c:numCache>
                <c:formatCode>General</c:formatCode>
                <c:ptCount val="101"/>
                <c:pt idx="0">
                  <c:v>100</c:v>
                </c:pt>
                <c:pt idx="1">
                  <c:v>100.62373155890857</c:v>
                </c:pt>
                <c:pt idx="2">
                  <c:v>101.58632822491737</c:v>
                </c:pt>
                <c:pt idx="3">
                  <c:v>104.19904979560285</c:v>
                </c:pt>
                <c:pt idx="4">
                  <c:v>106.04865263587942</c:v>
                </c:pt>
                <c:pt idx="5">
                  <c:v>107.81516936197069</c:v>
                </c:pt>
                <c:pt idx="6">
                  <c:v>111.39184282949006</c:v>
                </c:pt>
                <c:pt idx="7">
                  <c:v>112.62662475524864</c:v>
                </c:pt>
                <c:pt idx="8">
                  <c:v>109.89580673553307</c:v>
                </c:pt>
                <c:pt idx="9">
                  <c:v>104.82253503618345</c:v>
                </c:pt>
                <c:pt idx="10">
                  <c:v>103.76910106450127</c:v>
                </c:pt>
                <c:pt idx="11">
                  <c:v>102.67537161144899</c:v>
                </c:pt>
                <c:pt idx="12">
                  <c:v>105.72885618630538</c:v>
                </c:pt>
                <c:pt idx="13">
                  <c:v>107.11339533702058</c:v>
                </c:pt>
                <c:pt idx="14">
                  <c:v>105.19664212925052</c:v>
                </c:pt>
                <c:pt idx="15">
                  <c:v>106.04467988812401</c:v>
                </c:pt>
                <c:pt idx="16">
                  <c:v>100.78087364863441</c:v>
                </c:pt>
                <c:pt idx="17">
                  <c:v>99.587334554291346</c:v>
                </c:pt>
                <c:pt idx="18">
                  <c:v>98.114088908811269</c:v>
                </c:pt>
                <c:pt idx="19">
                  <c:v>97.345849279480603</c:v>
                </c:pt>
                <c:pt idx="20">
                  <c:v>95.131016435236589</c:v>
                </c:pt>
                <c:pt idx="21">
                  <c:v>93.718716860683969</c:v>
                </c:pt>
                <c:pt idx="22">
                  <c:v>95.810886152697606</c:v>
                </c:pt>
                <c:pt idx="23">
                  <c:v>91.724734204648868</c:v>
                </c:pt>
                <c:pt idx="24">
                  <c:v>92.49143774499035</c:v>
                </c:pt>
                <c:pt idx="25">
                  <c:v>91.484775595106953</c:v>
                </c:pt>
                <c:pt idx="26">
                  <c:v>90.917650732027525</c:v>
                </c:pt>
                <c:pt idx="27">
                  <c:v>93.002628049438087</c:v>
                </c:pt>
                <c:pt idx="28">
                  <c:v>92.37425587342247</c:v>
                </c:pt>
                <c:pt idx="29">
                  <c:v>89.832218180572454</c:v>
                </c:pt>
                <c:pt idx="30">
                  <c:v>88.440324417638635</c:v>
                </c:pt>
                <c:pt idx="31">
                  <c:v>87.017881487512383</c:v>
                </c:pt>
                <c:pt idx="32">
                  <c:v>85.272039225148106</c:v>
                </c:pt>
                <c:pt idx="33">
                  <c:v>83.022051698902743</c:v>
                </c:pt>
                <c:pt idx="34">
                  <c:v>84.084811935705289</c:v>
                </c:pt>
                <c:pt idx="35">
                  <c:v>87.827530035143369</c:v>
                </c:pt>
                <c:pt idx="36">
                  <c:v>87.782090777510248</c:v>
                </c:pt>
                <c:pt idx="37">
                  <c:v>85.88628865591447</c:v>
                </c:pt>
                <c:pt idx="38">
                  <c:v>87.40715674961308</c:v>
                </c:pt>
                <c:pt idx="39">
                  <c:v>86.183948585949011</c:v>
                </c:pt>
                <c:pt idx="40">
                  <c:v>87.793132106611893</c:v>
                </c:pt>
                <c:pt idx="41">
                  <c:v>86.772068600918487</c:v>
                </c:pt>
                <c:pt idx="42">
                  <c:v>86.710115454318085</c:v>
                </c:pt>
                <c:pt idx="43">
                  <c:v>86.752790286137724</c:v>
                </c:pt>
                <c:pt idx="44">
                  <c:v>91.063302498933268</c:v>
                </c:pt>
                <c:pt idx="45">
                  <c:v>89.949132485655667</c:v>
                </c:pt>
                <c:pt idx="46">
                  <c:v>90.328618814372149</c:v>
                </c:pt>
                <c:pt idx="47">
                  <c:v>89.815746776769416</c:v>
                </c:pt>
                <c:pt idx="48">
                  <c:v>90.585414786766535</c:v>
                </c:pt>
                <c:pt idx="49">
                  <c:v>92.670619865994738</c:v>
                </c:pt>
                <c:pt idx="50">
                  <c:v>93.024004938535398</c:v>
                </c:pt>
                <c:pt idx="51">
                  <c:v>93.346213147084185</c:v>
                </c:pt>
                <c:pt idx="52">
                  <c:v>89.462818664707029</c:v>
                </c:pt>
                <c:pt idx="53">
                  <c:v>89.08126315505838</c:v>
                </c:pt>
                <c:pt idx="54">
                  <c:v>88.106409084196784</c:v>
                </c:pt>
                <c:pt idx="55">
                  <c:v>88.964941349683912</c:v>
                </c:pt>
                <c:pt idx="56">
                  <c:v>88.706881831080338</c:v>
                </c:pt>
                <c:pt idx="57">
                  <c:v>91.647546478836617</c:v>
                </c:pt>
                <c:pt idx="58">
                  <c:v>91.720942844686803</c:v>
                </c:pt>
                <c:pt idx="59">
                  <c:v>91.248590211315445</c:v>
                </c:pt>
                <c:pt idx="60">
                  <c:v>89.47460540174221</c:v>
                </c:pt>
                <c:pt idx="61">
                  <c:v>89.289264819713139</c:v>
                </c:pt>
                <c:pt idx="62">
                  <c:v>90.059199224017732</c:v>
                </c:pt>
                <c:pt idx="63">
                  <c:v>88.969985028090861</c:v>
                </c:pt>
                <c:pt idx="64">
                  <c:v>87.637691541314879</c:v>
                </c:pt>
                <c:pt idx="65">
                  <c:v>89.938978570953552</c:v>
                </c:pt>
                <c:pt idx="66">
                  <c:v>90.601809234650787</c:v>
                </c:pt>
                <c:pt idx="67">
                  <c:v>89.395493327821285</c:v>
                </c:pt>
                <c:pt idx="68">
                  <c:v>88.488650018537726</c:v>
                </c:pt>
                <c:pt idx="69">
                  <c:v>86.361406432740978</c:v>
                </c:pt>
                <c:pt idx="70">
                  <c:v>85.617234244802091</c:v>
                </c:pt>
                <c:pt idx="71">
                  <c:v>85.541968730596722</c:v>
                </c:pt>
                <c:pt idx="72">
                  <c:v>85.524585976438587</c:v>
                </c:pt>
                <c:pt idx="73">
                  <c:v>83.393725752349354</c:v>
                </c:pt>
                <c:pt idx="74">
                  <c:v>82.879873517530456</c:v>
                </c:pt>
                <c:pt idx="75">
                  <c:v>84.301960830579986</c:v>
                </c:pt>
                <c:pt idx="76">
                  <c:v>82.758049156124329</c:v>
                </c:pt>
                <c:pt idx="77">
                  <c:v>83.31624811013107</c:v>
                </c:pt>
                <c:pt idx="78">
                  <c:v>83.399395449694396</c:v>
                </c:pt>
                <c:pt idx="79">
                  <c:v>84.546368182125434</c:v>
                </c:pt>
                <c:pt idx="80">
                  <c:v>85.581276311797851</c:v>
                </c:pt>
                <c:pt idx="81">
                  <c:v>86.546776962558098</c:v>
                </c:pt>
                <c:pt idx="82">
                  <c:v>86.771208981132617</c:v>
                </c:pt>
                <c:pt idx="83">
                  <c:v>86.129847241865704</c:v>
                </c:pt>
                <c:pt idx="84">
                  <c:v>83.842193924588429</c:v>
                </c:pt>
                <c:pt idx="85">
                  <c:v>88.005417568788602</c:v>
                </c:pt>
                <c:pt idx="86">
                  <c:v>87.758986985620766</c:v>
                </c:pt>
                <c:pt idx="87">
                  <c:v>89.738390798154285</c:v>
                </c:pt>
                <c:pt idx="88">
                  <c:v>89.356243914089646</c:v>
                </c:pt>
                <c:pt idx="89">
                  <c:v>88.243081503311757</c:v>
                </c:pt>
                <c:pt idx="90">
                  <c:v>91.87053796763081</c:v>
                </c:pt>
                <c:pt idx="91">
                  <c:v>89.015514014627769</c:v>
                </c:pt>
                <c:pt idx="92">
                  <c:v>88.987091029097712</c:v>
                </c:pt>
                <c:pt idx="93">
                  <c:v>89.973057642821942</c:v>
                </c:pt>
                <c:pt idx="94">
                  <c:v>90.245245107515927</c:v>
                </c:pt>
                <c:pt idx="95">
                  <c:v>91.949216618442449</c:v>
                </c:pt>
                <c:pt idx="96">
                  <c:v>90.904452516243339</c:v>
                </c:pt>
                <c:pt idx="97">
                  <c:v>91.720796533327317</c:v>
                </c:pt>
                <c:pt idx="98">
                  <c:v>92.302146228448208</c:v>
                </c:pt>
                <c:pt idx="99">
                  <c:v>92.659887186122432</c:v>
                </c:pt>
                <c:pt idx="100">
                  <c:v>92.574959247223305</c:v>
                </c:pt>
              </c:numCache>
            </c:numRef>
          </c:yVal>
          <c:smooth val="1"/>
        </c:ser>
        <c:ser>
          <c:idx val="11"/>
          <c:order val="11"/>
          <c:tx>
            <c:strRef>
              <c:f>S_plus!$Q$1</c:f>
              <c:strCache>
                <c:ptCount val="1"/>
                <c:pt idx="0">
                  <c:v>Sim12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S_plus!$Q$2:$Q$102</c:f>
              <c:numCache>
                <c:formatCode>General</c:formatCode>
                <c:ptCount val="101"/>
                <c:pt idx="0">
                  <c:v>100</c:v>
                </c:pt>
                <c:pt idx="1">
                  <c:v>97.287473646291957</c:v>
                </c:pt>
                <c:pt idx="2">
                  <c:v>95.695783337874829</c:v>
                </c:pt>
                <c:pt idx="3">
                  <c:v>94.672340899592911</c:v>
                </c:pt>
                <c:pt idx="4">
                  <c:v>97.127556819506793</c:v>
                </c:pt>
                <c:pt idx="5">
                  <c:v>97.329444376467563</c:v>
                </c:pt>
                <c:pt idx="6">
                  <c:v>97.02765616466732</c:v>
                </c:pt>
                <c:pt idx="7">
                  <c:v>96.839900389138194</c:v>
                </c:pt>
                <c:pt idx="8">
                  <c:v>94.528148732690539</c:v>
                </c:pt>
                <c:pt idx="9">
                  <c:v>94.925930180938337</c:v>
                </c:pt>
                <c:pt idx="10">
                  <c:v>95.189967092381679</c:v>
                </c:pt>
                <c:pt idx="11">
                  <c:v>94.697398055597787</c:v>
                </c:pt>
                <c:pt idx="12">
                  <c:v>96.349335254780669</c:v>
                </c:pt>
                <c:pt idx="13">
                  <c:v>96.415376922443841</c:v>
                </c:pt>
                <c:pt idx="14">
                  <c:v>96.390160673933181</c:v>
                </c:pt>
                <c:pt idx="15">
                  <c:v>96.678486893779748</c:v>
                </c:pt>
                <c:pt idx="16">
                  <c:v>94.511063156234201</c:v>
                </c:pt>
                <c:pt idx="17">
                  <c:v>94.914806750532676</c:v>
                </c:pt>
                <c:pt idx="18">
                  <c:v>99.501755193579925</c:v>
                </c:pt>
                <c:pt idx="19">
                  <c:v>101.33288623313905</c:v>
                </c:pt>
                <c:pt idx="20">
                  <c:v>102.22436333944192</c:v>
                </c:pt>
                <c:pt idx="21">
                  <c:v>99.175344700368541</c:v>
                </c:pt>
                <c:pt idx="22">
                  <c:v>93.005507660259951</c:v>
                </c:pt>
                <c:pt idx="23">
                  <c:v>95.228915486736526</c:v>
                </c:pt>
                <c:pt idx="24">
                  <c:v>95.583307598379875</c:v>
                </c:pt>
                <c:pt idx="25">
                  <c:v>95.37651008179985</c:v>
                </c:pt>
                <c:pt idx="26">
                  <c:v>96.715535935281935</c:v>
                </c:pt>
                <c:pt idx="27">
                  <c:v>96.422767814371312</c:v>
                </c:pt>
                <c:pt idx="28">
                  <c:v>98.941901170309464</c:v>
                </c:pt>
                <c:pt idx="29">
                  <c:v>98.577410619599547</c:v>
                </c:pt>
                <c:pt idx="30">
                  <c:v>101.27250943218159</c:v>
                </c:pt>
                <c:pt idx="31">
                  <c:v>102.6945474635191</c:v>
                </c:pt>
                <c:pt idx="32">
                  <c:v>102.93512141148932</c:v>
                </c:pt>
                <c:pt idx="33">
                  <c:v>106.11343555866979</c:v>
                </c:pt>
                <c:pt idx="34">
                  <c:v>107.24089181500185</c:v>
                </c:pt>
                <c:pt idx="35">
                  <c:v>109.46084831287644</c:v>
                </c:pt>
                <c:pt idx="36">
                  <c:v>111.55852741509827</c:v>
                </c:pt>
                <c:pt idx="37">
                  <c:v>108.32450646376955</c:v>
                </c:pt>
                <c:pt idx="38">
                  <c:v>110.84743211932455</c:v>
                </c:pt>
                <c:pt idx="39">
                  <c:v>111.87444488007927</c:v>
                </c:pt>
                <c:pt idx="40">
                  <c:v>111.25030945910129</c:v>
                </c:pt>
                <c:pt idx="41">
                  <c:v>109.90221175224568</c:v>
                </c:pt>
                <c:pt idx="42">
                  <c:v>109.11831075006397</c:v>
                </c:pt>
                <c:pt idx="43">
                  <c:v>112.98622726100676</c:v>
                </c:pt>
                <c:pt idx="44">
                  <c:v>114.21347117508786</c:v>
                </c:pt>
                <c:pt idx="45">
                  <c:v>115.4328616105327</c:v>
                </c:pt>
                <c:pt idx="46">
                  <c:v>117.52000623083879</c:v>
                </c:pt>
                <c:pt idx="47">
                  <c:v>119.59464752956968</c:v>
                </c:pt>
                <c:pt idx="48">
                  <c:v>122.71053138292767</c:v>
                </c:pt>
                <c:pt idx="49">
                  <c:v>124.93676182877772</c:v>
                </c:pt>
                <c:pt idx="50">
                  <c:v>125.3031202287183</c:v>
                </c:pt>
                <c:pt idx="51">
                  <c:v>124.4808503651299</c:v>
                </c:pt>
                <c:pt idx="52">
                  <c:v>121.15587173409163</c:v>
                </c:pt>
                <c:pt idx="53">
                  <c:v>121.13435044484963</c:v>
                </c:pt>
                <c:pt idx="54">
                  <c:v>120.10988577319846</c:v>
                </c:pt>
                <c:pt idx="55">
                  <c:v>123.00455273360959</c:v>
                </c:pt>
                <c:pt idx="56">
                  <c:v>125.02696601471256</c:v>
                </c:pt>
                <c:pt idx="57">
                  <c:v>124.49407734309376</c:v>
                </c:pt>
                <c:pt idx="58">
                  <c:v>125.52005428740344</c:v>
                </c:pt>
                <c:pt idx="59">
                  <c:v>122.61586472138052</c:v>
                </c:pt>
                <c:pt idx="60">
                  <c:v>122.62519666968747</c:v>
                </c:pt>
                <c:pt idx="61">
                  <c:v>120.61388493532075</c:v>
                </c:pt>
                <c:pt idx="62">
                  <c:v>124.98046308537906</c:v>
                </c:pt>
                <c:pt idx="63">
                  <c:v>127.82386873084533</c:v>
                </c:pt>
                <c:pt idx="64">
                  <c:v>125.85719331765459</c:v>
                </c:pt>
                <c:pt idx="65">
                  <c:v>129.87766854586388</c:v>
                </c:pt>
                <c:pt idx="66">
                  <c:v>124.92807451844993</c:v>
                </c:pt>
                <c:pt idx="67">
                  <c:v>124.93709262473421</c:v>
                </c:pt>
                <c:pt idx="68">
                  <c:v>121.08736766076146</c:v>
                </c:pt>
                <c:pt idx="69">
                  <c:v>117.95851061876556</c:v>
                </c:pt>
                <c:pt idx="70">
                  <c:v>120.92696705150296</c:v>
                </c:pt>
                <c:pt idx="71">
                  <c:v>120.5292149663553</c:v>
                </c:pt>
                <c:pt idx="72">
                  <c:v>117.20595637947646</c:v>
                </c:pt>
                <c:pt idx="73">
                  <c:v>119.90667522208261</c:v>
                </c:pt>
                <c:pt idx="74">
                  <c:v>116.01748830966002</c:v>
                </c:pt>
                <c:pt idx="75">
                  <c:v>114.40929972797737</c:v>
                </c:pt>
                <c:pt idx="76">
                  <c:v>117.53862836532977</c:v>
                </c:pt>
                <c:pt idx="77">
                  <c:v>122.08411231570288</c:v>
                </c:pt>
                <c:pt idx="78">
                  <c:v>119.46929528270941</c:v>
                </c:pt>
                <c:pt idx="79">
                  <c:v>124.41171214148625</c:v>
                </c:pt>
                <c:pt idx="80">
                  <c:v>127.58234772741766</c:v>
                </c:pt>
                <c:pt idx="81">
                  <c:v>125.34390266688422</c:v>
                </c:pt>
                <c:pt idx="82">
                  <c:v>119.53944591820324</c:v>
                </c:pt>
                <c:pt idx="83">
                  <c:v>118.58028760146652</c:v>
                </c:pt>
                <c:pt idx="84">
                  <c:v>117.52796609380935</c:v>
                </c:pt>
                <c:pt idx="85">
                  <c:v>117.7912268159334</c:v>
                </c:pt>
                <c:pt idx="86">
                  <c:v>117.33777670806259</c:v>
                </c:pt>
                <c:pt idx="87">
                  <c:v>121.89770700286225</c:v>
                </c:pt>
                <c:pt idx="88">
                  <c:v>124.11599176282179</c:v>
                </c:pt>
                <c:pt idx="89">
                  <c:v>125.44897065712432</c:v>
                </c:pt>
                <c:pt idx="90">
                  <c:v>122.9936830370528</c:v>
                </c:pt>
                <c:pt idx="91">
                  <c:v>122.06343186225924</c:v>
                </c:pt>
                <c:pt idx="92">
                  <c:v>126.30890379393931</c:v>
                </c:pt>
                <c:pt idx="93">
                  <c:v>127.52768648141267</c:v>
                </c:pt>
                <c:pt idx="94">
                  <c:v>131.31076492773892</c:v>
                </c:pt>
                <c:pt idx="95">
                  <c:v>129.13277913138378</c:v>
                </c:pt>
                <c:pt idx="96">
                  <c:v>131.61373690062743</c:v>
                </c:pt>
                <c:pt idx="97">
                  <c:v>128.40438687426433</c:v>
                </c:pt>
                <c:pt idx="98">
                  <c:v>129.39390682793652</c:v>
                </c:pt>
                <c:pt idx="99">
                  <c:v>127.30667242689667</c:v>
                </c:pt>
                <c:pt idx="100">
                  <c:v>135.0921141971304</c:v>
                </c:pt>
              </c:numCache>
            </c:numRef>
          </c:yVal>
          <c:smooth val="1"/>
        </c:ser>
        <c:ser>
          <c:idx val="12"/>
          <c:order val="12"/>
          <c:tx>
            <c:strRef>
              <c:f>S_plus!$R$1</c:f>
              <c:strCache>
                <c:ptCount val="1"/>
                <c:pt idx="0">
                  <c:v>Sim13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S_plus!$R$2:$R$102</c:f>
              <c:numCache>
                <c:formatCode>General</c:formatCode>
                <c:ptCount val="101"/>
                <c:pt idx="0">
                  <c:v>100</c:v>
                </c:pt>
                <c:pt idx="1">
                  <c:v>100.29858982932404</c:v>
                </c:pt>
                <c:pt idx="2">
                  <c:v>97.788837265545155</c:v>
                </c:pt>
                <c:pt idx="3">
                  <c:v>100.07888874486298</c:v>
                </c:pt>
                <c:pt idx="4">
                  <c:v>101.50807282397493</c:v>
                </c:pt>
                <c:pt idx="5">
                  <c:v>101.61923449407658</c:v>
                </c:pt>
                <c:pt idx="6">
                  <c:v>99.350289504613244</c:v>
                </c:pt>
                <c:pt idx="7">
                  <c:v>98.621045589554242</c:v>
                </c:pt>
                <c:pt idx="8">
                  <c:v>98.83564618329784</c:v>
                </c:pt>
                <c:pt idx="9">
                  <c:v>100.79328582172113</c:v>
                </c:pt>
                <c:pt idx="10">
                  <c:v>101.48598168350587</c:v>
                </c:pt>
                <c:pt idx="11">
                  <c:v>97.455028617621778</c:v>
                </c:pt>
                <c:pt idx="12">
                  <c:v>98.043161959924362</c:v>
                </c:pt>
                <c:pt idx="13">
                  <c:v>99.897081588026921</c:v>
                </c:pt>
                <c:pt idx="14">
                  <c:v>103.51359337719903</c:v>
                </c:pt>
                <c:pt idx="15">
                  <c:v>103.79032298648656</c:v>
                </c:pt>
                <c:pt idx="16">
                  <c:v>102.96967087113765</c:v>
                </c:pt>
                <c:pt idx="17">
                  <c:v>104.26880425070223</c:v>
                </c:pt>
                <c:pt idx="18">
                  <c:v>105.02028145234711</c:v>
                </c:pt>
                <c:pt idx="19">
                  <c:v>102.74326516897676</c:v>
                </c:pt>
                <c:pt idx="20">
                  <c:v>101.89038643307282</c:v>
                </c:pt>
                <c:pt idx="21">
                  <c:v>102.12005372841739</c:v>
                </c:pt>
                <c:pt idx="22">
                  <c:v>104.34627695403387</c:v>
                </c:pt>
                <c:pt idx="23">
                  <c:v>102.06436867472401</c:v>
                </c:pt>
                <c:pt idx="24">
                  <c:v>102.72372616309708</c:v>
                </c:pt>
                <c:pt idx="25">
                  <c:v>103.21329606419719</c:v>
                </c:pt>
                <c:pt idx="26">
                  <c:v>102.92080318906358</c:v>
                </c:pt>
                <c:pt idx="27">
                  <c:v>104.64277652576308</c:v>
                </c:pt>
                <c:pt idx="28">
                  <c:v>101.71906839256702</c:v>
                </c:pt>
                <c:pt idx="29">
                  <c:v>101.99209512412793</c:v>
                </c:pt>
                <c:pt idx="30">
                  <c:v>97.127742283147171</c:v>
                </c:pt>
                <c:pt idx="31">
                  <c:v>99.079337407010897</c:v>
                </c:pt>
                <c:pt idx="32">
                  <c:v>99.844071432278312</c:v>
                </c:pt>
                <c:pt idx="33">
                  <c:v>100.99377961862898</c:v>
                </c:pt>
                <c:pt idx="34">
                  <c:v>104.33973604191551</c:v>
                </c:pt>
                <c:pt idx="35">
                  <c:v>102.32030685634537</c:v>
                </c:pt>
                <c:pt idx="36">
                  <c:v>100.45943344394057</c:v>
                </c:pt>
                <c:pt idx="37">
                  <c:v>100.55612167455513</c:v>
                </c:pt>
                <c:pt idx="38">
                  <c:v>99.614205356732569</c:v>
                </c:pt>
                <c:pt idx="39">
                  <c:v>99.897070604779088</c:v>
                </c:pt>
                <c:pt idx="40">
                  <c:v>99.907489066998338</c:v>
                </c:pt>
                <c:pt idx="41">
                  <c:v>103.94470682117165</c:v>
                </c:pt>
                <c:pt idx="42">
                  <c:v>105.43102838593745</c:v>
                </c:pt>
                <c:pt idx="43">
                  <c:v>103.77683590787099</c:v>
                </c:pt>
                <c:pt idx="44">
                  <c:v>102.96366697403634</c:v>
                </c:pt>
                <c:pt idx="45">
                  <c:v>101.4913548934191</c:v>
                </c:pt>
                <c:pt idx="46">
                  <c:v>103.13415565630714</c:v>
                </c:pt>
                <c:pt idx="47">
                  <c:v>103.82876186008124</c:v>
                </c:pt>
                <c:pt idx="48">
                  <c:v>104.28298193635382</c:v>
                </c:pt>
                <c:pt idx="49">
                  <c:v>104.72786359954222</c:v>
                </c:pt>
                <c:pt idx="50">
                  <c:v>103.5113523058231</c:v>
                </c:pt>
                <c:pt idx="51">
                  <c:v>103.10278091399167</c:v>
                </c:pt>
                <c:pt idx="52">
                  <c:v>102.05947453197648</c:v>
                </c:pt>
                <c:pt idx="53">
                  <c:v>103.39293116775352</c:v>
                </c:pt>
                <c:pt idx="54">
                  <c:v>103.43207485508974</c:v>
                </c:pt>
                <c:pt idx="55">
                  <c:v>100.00238670635281</c:v>
                </c:pt>
                <c:pt idx="56">
                  <c:v>100.9786077382989</c:v>
                </c:pt>
                <c:pt idx="57">
                  <c:v>98.800234130986425</c:v>
                </c:pt>
                <c:pt idx="58">
                  <c:v>98.240575556434919</c:v>
                </c:pt>
                <c:pt idx="59">
                  <c:v>99.950747145641145</c:v>
                </c:pt>
                <c:pt idx="60">
                  <c:v>98.830468779179583</c:v>
                </c:pt>
                <c:pt idx="61">
                  <c:v>97.286417723084369</c:v>
                </c:pt>
                <c:pt idx="62">
                  <c:v>97.299751101049878</c:v>
                </c:pt>
                <c:pt idx="63">
                  <c:v>98.264512407390455</c:v>
                </c:pt>
                <c:pt idx="64">
                  <c:v>102.41529041583307</c:v>
                </c:pt>
                <c:pt idx="65">
                  <c:v>103.57967790261692</c:v>
                </c:pt>
                <c:pt idx="66">
                  <c:v>104.36569276616656</c:v>
                </c:pt>
                <c:pt idx="67">
                  <c:v>102.70137171120565</c:v>
                </c:pt>
                <c:pt idx="68">
                  <c:v>96.109633899702658</c:v>
                </c:pt>
                <c:pt idx="69">
                  <c:v>97.523368875673384</c:v>
                </c:pt>
                <c:pt idx="70">
                  <c:v>98.683769692176227</c:v>
                </c:pt>
                <c:pt idx="71">
                  <c:v>98.13119783394049</c:v>
                </c:pt>
                <c:pt idx="72">
                  <c:v>92.841817782541227</c:v>
                </c:pt>
                <c:pt idx="73">
                  <c:v>96.572816791015214</c:v>
                </c:pt>
                <c:pt idx="74">
                  <c:v>95.670802788131894</c:v>
                </c:pt>
                <c:pt idx="75">
                  <c:v>97.220963385683177</c:v>
                </c:pt>
                <c:pt idx="76">
                  <c:v>98.855423354152705</c:v>
                </c:pt>
                <c:pt idx="77">
                  <c:v>97.779595678272386</c:v>
                </c:pt>
                <c:pt idx="78">
                  <c:v>99.103531619130919</c:v>
                </c:pt>
                <c:pt idx="79">
                  <c:v>98.360115777255828</c:v>
                </c:pt>
                <c:pt idx="80">
                  <c:v>97.780180835769954</c:v>
                </c:pt>
                <c:pt idx="81">
                  <c:v>99.629092199654423</c:v>
                </c:pt>
                <c:pt idx="82">
                  <c:v>99.832632108154556</c:v>
                </c:pt>
                <c:pt idx="83">
                  <c:v>99.025345622687013</c:v>
                </c:pt>
                <c:pt idx="84">
                  <c:v>99.934381856185794</c:v>
                </c:pt>
                <c:pt idx="85">
                  <c:v>98.762928163442439</c:v>
                </c:pt>
                <c:pt idx="86">
                  <c:v>101.45250788390062</c:v>
                </c:pt>
                <c:pt idx="87">
                  <c:v>99.379774524207832</c:v>
                </c:pt>
                <c:pt idx="88">
                  <c:v>102.02475399424631</c:v>
                </c:pt>
                <c:pt idx="89">
                  <c:v>97.6337560785352</c:v>
                </c:pt>
                <c:pt idx="90">
                  <c:v>97.170191415445103</c:v>
                </c:pt>
                <c:pt idx="91">
                  <c:v>96.427200605791725</c:v>
                </c:pt>
                <c:pt idx="92">
                  <c:v>96.120631340024985</c:v>
                </c:pt>
                <c:pt idx="93">
                  <c:v>96.379600964645519</c:v>
                </c:pt>
                <c:pt idx="94">
                  <c:v>97.631001798837474</c:v>
                </c:pt>
                <c:pt idx="95">
                  <c:v>96.758268370535859</c:v>
                </c:pt>
                <c:pt idx="96">
                  <c:v>98.997948154010487</c:v>
                </c:pt>
                <c:pt idx="97">
                  <c:v>99.169328550197207</c:v>
                </c:pt>
                <c:pt idx="98">
                  <c:v>97.322710743718432</c:v>
                </c:pt>
                <c:pt idx="99">
                  <c:v>94.179696087897597</c:v>
                </c:pt>
                <c:pt idx="100">
                  <c:v>98.566142974312569</c:v>
                </c:pt>
              </c:numCache>
            </c:numRef>
          </c:yVal>
          <c:smooth val="1"/>
        </c:ser>
        <c:ser>
          <c:idx val="13"/>
          <c:order val="13"/>
          <c:tx>
            <c:strRef>
              <c:f>S_plus!$S$1</c:f>
              <c:strCache>
                <c:ptCount val="1"/>
                <c:pt idx="0">
                  <c:v>Sim14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S_plus!$S$2:$S$102</c:f>
              <c:numCache>
                <c:formatCode>General</c:formatCode>
                <c:ptCount val="101"/>
                <c:pt idx="0">
                  <c:v>100</c:v>
                </c:pt>
                <c:pt idx="1">
                  <c:v>97.029960203821915</c:v>
                </c:pt>
                <c:pt idx="2">
                  <c:v>97.238673577600267</c:v>
                </c:pt>
                <c:pt idx="3">
                  <c:v>98.454422368212903</c:v>
                </c:pt>
                <c:pt idx="4">
                  <c:v>98.634537465421673</c:v>
                </c:pt>
                <c:pt idx="5">
                  <c:v>99.494519564131195</c:v>
                </c:pt>
                <c:pt idx="6">
                  <c:v>96.895664144005295</c:v>
                </c:pt>
                <c:pt idx="7">
                  <c:v>94.966862228122849</c:v>
                </c:pt>
                <c:pt idx="8">
                  <c:v>92.733047427376334</c:v>
                </c:pt>
                <c:pt idx="9">
                  <c:v>91.610243856169049</c:v>
                </c:pt>
                <c:pt idx="10">
                  <c:v>90.70088165478704</c:v>
                </c:pt>
                <c:pt idx="11">
                  <c:v>90.023304404699758</c:v>
                </c:pt>
                <c:pt idx="12">
                  <c:v>88.58796285684052</c:v>
                </c:pt>
                <c:pt idx="13">
                  <c:v>90.291534966970389</c:v>
                </c:pt>
                <c:pt idx="14">
                  <c:v>90.064770112271262</c:v>
                </c:pt>
                <c:pt idx="15">
                  <c:v>87.916085704892296</c:v>
                </c:pt>
                <c:pt idx="16">
                  <c:v>88.251522087368897</c:v>
                </c:pt>
                <c:pt idx="17">
                  <c:v>87.377398202243668</c:v>
                </c:pt>
                <c:pt idx="18">
                  <c:v>88.291717688060032</c:v>
                </c:pt>
                <c:pt idx="19">
                  <c:v>86.413043706330896</c:v>
                </c:pt>
                <c:pt idx="20">
                  <c:v>83.482676615808629</c:v>
                </c:pt>
                <c:pt idx="21">
                  <c:v>83.608194696661968</c:v>
                </c:pt>
                <c:pt idx="22">
                  <c:v>82.387910728912487</c:v>
                </c:pt>
                <c:pt idx="23">
                  <c:v>82.006136728097403</c:v>
                </c:pt>
                <c:pt idx="24">
                  <c:v>81.796808804201106</c:v>
                </c:pt>
                <c:pt idx="25">
                  <c:v>79.152468857343266</c:v>
                </c:pt>
                <c:pt idx="26">
                  <c:v>78.588172010604836</c:v>
                </c:pt>
                <c:pt idx="27">
                  <c:v>80.279188669664705</c:v>
                </c:pt>
                <c:pt idx="28">
                  <c:v>81.443399790908643</c:v>
                </c:pt>
                <c:pt idx="29">
                  <c:v>79.933929362370989</c:v>
                </c:pt>
                <c:pt idx="30">
                  <c:v>78.328991898908782</c:v>
                </c:pt>
                <c:pt idx="31">
                  <c:v>76.867483972560109</c:v>
                </c:pt>
                <c:pt idx="32">
                  <c:v>75.212281350933154</c:v>
                </c:pt>
                <c:pt idx="33">
                  <c:v>73.822964239760125</c:v>
                </c:pt>
                <c:pt idx="34">
                  <c:v>75.683561335718906</c:v>
                </c:pt>
                <c:pt idx="35">
                  <c:v>77.21925325997762</c:v>
                </c:pt>
                <c:pt idx="36">
                  <c:v>76.952309240013236</c:v>
                </c:pt>
                <c:pt idx="37">
                  <c:v>74.583841982027309</c:v>
                </c:pt>
                <c:pt idx="38">
                  <c:v>74.998081320200967</c:v>
                </c:pt>
                <c:pt idx="39">
                  <c:v>75.597201514250557</c:v>
                </c:pt>
                <c:pt idx="40">
                  <c:v>74.593431643685776</c:v>
                </c:pt>
                <c:pt idx="41">
                  <c:v>75.822934746007107</c:v>
                </c:pt>
                <c:pt idx="42">
                  <c:v>75.354430008332628</c:v>
                </c:pt>
                <c:pt idx="43">
                  <c:v>76.812098123362716</c:v>
                </c:pt>
                <c:pt idx="44">
                  <c:v>75.92909536456223</c:v>
                </c:pt>
                <c:pt idx="45">
                  <c:v>77.371253241817328</c:v>
                </c:pt>
                <c:pt idx="46">
                  <c:v>77.209514169045562</c:v>
                </c:pt>
                <c:pt idx="47">
                  <c:v>76.663405927400845</c:v>
                </c:pt>
                <c:pt idx="48">
                  <c:v>77.101341770234171</c:v>
                </c:pt>
                <c:pt idx="49">
                  <c:v>79.372146485693349</c:v>
                </c:pt>
                <c:pt idx="50">
                  <c:v>79.294489434632155</c:v>
                </c:pt>
                <c:pt idx="51">
                  <c:v>80.260567299231468</c:v>
                </c:pt>
                <c:pt idx="52">
                  <c:v>79.368141176406752</c:v>
                </c:pt>
                <c:pt idx="53">
                  <c:v>77.739280048270061</c:v>
                </c:pt>
                <c:pt idx="54">
                  <c:v>77.546687131158095</c:v>
                </c:pt>
                <c:pt idx="55">
                  <c:v>79.696403341381028</c:v>
                </c:pt>
                <c:pt idx="56">
                  <c:v>79.383546685502026</c:v>
                </c:pt>
                <c:pt idx="57">
                  <c:v>80.163948465409234</c:v>
                </c:pt>
                <c:pt idx="58">
                  <c:v>80.874043822008915</c:v>
                </c:pt>
                <c:pt idx="59">
                  <c:v>79.346793303835142</c:v>
                </c:pt>
                <c:pt idx="60">
                  <c:v>78.329301440119679</c:v>
                </c:pt>
                <c:pt idx="61">
                  <c:v>80.118870144430289</c:v>
                </c:pt>
                <c:pt idx="62">
                  <c:v>81.828540942709552</c:v>
                </c:pt>
                <c:pt idx="63">
                  <c:v>80.117390447618618</c:v>
                </c:pt>
                <c:pt idx="64">
                  <c:v>79.490218988752162</c:v>
                </c:pt>
                <c:pt idx="65">
                  <c:v>77.671952334575778</c:v>
                </c:pt>
                <c:pt idx="66">
                  <c:v>77.498303089272426</c:v>
                </c:pt>
                <c:pt idx="67">
                  <c:v>78.196688839696264</c:v>
                </c:pt>
                <c:pt idx="68">
                  <c:v>78.98199763975893</c:v>
                </c:pt>
                <c:pt idx="69">
                  <c:v>79.435960025002089</c:v>
                </c:pt>
                <c:pt idx="70">
                  <c:v>81.117007483530585</c:v>
                </c:pt>
                <c:pt idx="71">
                  <c:v>83.372094067067252</c:v>
                </c:pt>
                <c:pt idx="72">
                  <c:v>83.314959904305809</c:v>
                </c:pt>
                <c:pt idx="73">
                  <c:v>82.38501057716482</c:v>
                </c:pt>
                <c:pt idx="74">
                  <c:v>83.208864742534487</c:v>
                </c:pt>
                <c:pt idx="75">
                  <c:v>80.566538081466362</c:v>
                </c:pt>
                <c:pt idx="76">
                  <c:v>79.322704227133627</c:v>
                </c:pt>
                <c:pt idx="77">
                  <c:v>81.20232263838804</c:v>
                </c:pt>
                <c:pt idx="78">
                  <c:v>81.281034018530278</c:v>
                </c:pt>
                <c:pt idx="79">
                  <c:v>79.740978749266702</c:v>
                </c:pt>
                <c:pt idx="80">
                  <c:v>81.382540921043955</c:v>
                </c:pt>
                <c:pt idx="81">
                  <c:v>79.909099349668907</c:v>
                </c:pt>
                <c:pt idx="82">
                  <c:v>79.421283871109992</c:v>
                </c:pt>
                <c:pt idx="83">
                  <c:v>77.369343662397341</c:v>
                </c:pt>
                <c:pt idx="84">
                  <c:v>77.482802789051789</c:v>
                </c:pt>
                <c:pt idx="85">
                  <c:v>78.717079889997223</c:v>
                </c:pt>
                <c:pt idx="86">
                  <c:v>79.811662339948953</c:v>
                </c:pt>
                <c:pt idx="87">
                  <c:v>78.882587872370834</c:v>
                </c:pt>
                <c:pt idx="88">
                  <c:v>80.364463603862589</c:v>
                </c:pt>
                <c:pt idx="89">
                  <c:v>80.079560234454803</c:v>
                </c:pt>
                <c:pt idx="90">
                  <c:v>82.538267532534448</c:v>
                </c:pt>
                <c:pt idx="91">
                  <c:v>86.296221059499189</c:v>
                </c:pt>
                <c:pt idx="92">
                  <c:v>87.573087257130695</c:v>
                </c:pt>
                <c:pt idx="93">
                  <c:v>87.709057112414683</c:v>
                </c:pt>
                <c:pt idx="94">
                  <c:v>84.808022140429244</c:v>
                </c:pt>
                <c:pt idx="95">
                  <c:v>86.185396943872306</c:v>
                </c:pt>
                <c:pt idx="96">
                  <c:v>85.851432005078777</c:v>
                </c:pt>
                <c:pt idx="97">
                  <c:v>86.492920039645469</c:v>
                </c:pt>
                <c:pt idx="98">
                  <c:v>87.872353076159953</c:v>
                </c:pt>
                <c:pt idx="99">
                  <c:v>89.846678614575779</c:v>
                </c:pt>
                <c:pt idx="100">
                  <c:v>89.134277875950858</c:v>
                </c:pt>
              </c:numCache>
            </c:numRef>
          </c:yVal>
          <c:smooth val="1"/>
        </c:ser>
        <c:ser>
          <c:idx val="14"/>
          <c:order val="14"/>
          <c:tx>
            <c:strRef>
              <c:f>S_plus!$T$1</c:f>
              <c:strCache>
                <c:ptCount val="1"/>
                <c:pt idx="0">
                  <c:v>Sim15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S_plus!$T$2:$T$102</c:f>
              <c:numCache>
                <c:formatCode>General</c:formatCode>
                <c:ptCount val="101"/>
                <c:pt idx="0">
                  <c:v>100</c:v>
                </c:pt>
                <c:pt idx="1">
                  <c:v>101.53209773530011</c:v>
                </c:pt>
                <c:pt idx="2">
                  <c:v>100.63358825713175</c:v>
                </c:pt>
                <c:pt idx="3">
                  <c:v>101.44454434242961</c:v>
                </c:pt>
                <c:pt idx="4">
                  <c:v>101.27397761732581</c:v>
                </c:pt>
                <c:pt idx="5">
                  <c:v>103.05070176481401</c:v>
                </c:pt>
                <c:pt idx="6">
                  <c:v>105.87572255905104</c:v>
                </c:pt>
                <c:pt idx="7">
                  <c:v>108.34477628225025</c:v>
                </c:pt>
                <c:pt idx="8">
                  <c:v>107.05487312887328</c:v>
                </c:pt>
                <c:pt idx="9">
                  <c:v>108.76972581271383</c:v>
                </c:pt>
                <c:pt idx="10">
                  <c:v>106.35524995498456</c:v>
                </c:pt>
                <c:pt idx="11">
                  <c:v>107.49176228176751</c:v>
                </c:pt>
                <c:pt idx="12">
                  <c:v>105.18901570410314</c:v>
                </c:pt>
                <c:pt idx="13">
                  <c:v>103.53245007301918</c:v>
                </c:pt>
                <c:pt idx="14">
                  <c:v>104.2213327342423</c:v>
                </c:pt>
                <c:pt idx="15">
                  <c:v>98.494888702178912</c:v>
                </c:pt>
                <c:pt idx="16">
                  <c:v>99.690624497461485</c:v>
                </c:pt>
                <c:pt idx="17">
                  <c:v>98.165920545363235</c:v>
                </c:pt>
                <c:pt idx="18">
                  <c:v>100.49510036619358</c:v>
                </c:pt>
                <c:pt idx="19">
                  <c:v>100.81392387683617</c:v>
                </c:pt>
                <c:pt idx="20">
                  <c:v>98.531005025093322</c:v>
                </c:pt>
                <c:pt idx="21">
                  <c:v>99.467748473420627</c:v>
                </c:pt>
                <c:pt idx="22">
                  <c:v>99.379259116170871</c:v>
                </c:pt>
                <c:pt idx="23">
                  <c:v>99.861056848114046</c:v>
                </c:pt>
                <c:pt idx="24">
                  <c:v>98.358620514418021</c:v>
                </c:pt>
                <c:pt idx="25">
                  <c:v>98.544633992682037</c:v>
                </c:pt>
                <c:pt idx="26">
                  <c:v>97.671281198357107</c:v>
                </c:pt>
                <c:pt idx="27">
                  <c:v>96.060931210733997</c:v>
                </c:pt>
                <c:pt idx="28">
                  <c:v>95.745034416887023</c:v>
                </c:pt>
                <c:pt idx="29">
                  <c:v>95.084748749665806</c:v>
                </c:pt>
                <c:pt idx="30">
                  <c:v>92.96427345187972</c:v>
                </c:pt>
                <c:pt idx="31">
                  <c:v>96.246576659944992</c:v>
                </c:pt>
                <c:pt idx="32">
                  <c:v>96.700603194850089</c:v>
                </c:pt>
                <c:pt idx="33">
                  <c:v>94.937494064668186</c:v>
                </c:pt>
                <c:pt idx="34">
                  <c:v>92.065835693184709</c:v>
                </c:pt>
                <c:pt idx="35">
                  <c:v>92.962753878070529</c:v>
                </c:pt>
                <c:pt idx="36">
                  <c:v>94.557636421254657</c:v>
                </c:pt>
                <c:pt idx="37">
                  <c:v>93.50052876464332</c:v>
                </c:pt>
                <c:pt idx="38">
                  <c:v>93.735173515381433</c:v>
                </c:pt>
                <c:pt idx="39">
                  <c:v>88.480667295800245</c:v>
                </c:pt>
                <c:pt idx="40">
                  <c:v>86.329840082242441</c:v>
                </c:pt>
                <c:pt idx="41">
                  <c:v>86.68140289859187</c:v>
                </c:pt>
                <c:pt idx="42">
                  <c:v>87.197985432817475</c:v>
                </c:pt>
                <c:pt idx="43">
                  <c:v>93.693451873581822</c:v>
                </c:pt>
                <c:pt idx="44">
                  <c:v>94.037598772529932</c:v>
                </c:pt>
                <c:pt idx="45">
                  <c:v>91.902649783855821</c:v>
                </c:pt>
                <c:pt idx="46">
                  <c:v>89.989795508892939</c:v>
                </c:pt>
                <c:pt idx="47">
                  <c:v>92.777748782648843</c:v>
                </c:pt>
                <c:pt idx="48">
                  <c:v>91.670442083920491</c:v>
                </c:pt>
                <c:pt idx="49">
                  <c:v>89.636376657464709</c:v>
                </c:pt>
                <c:pt idx="50">
                  <c:v>90.66580573002544</c:v>
                </c:pt>
                <c:pt idx="51">
                  <c:v>88.593456460442496</c:v>
                </c:pt>
                <c:pt idx="52">
                  <c:v>85.183624138106126</c:v>
                </c:pt>
                <c:pt idx="53">
                  <c:v>87.22610436264354</c:v>
                </c:pt>
                <c:pt idx="54">
                  <c:v>86.947458649429805</c:v>
                </c:pt>
                <c:pt idx="55">
                  <c:v>88.828039923750353</c:v>
                </c:pt>
                <c:pt idx="56">
                  <c:v>89.380954217651251</c:v>
                </c:pt>
                <c:pt idx="57">
                  <c:v>91.067433481738377</c:v>
                </c:pt>
                <c:pt idx="58">
                  <c:v>88.814765963114127</c:v>
                </c:pt>
                <c:pt idx="59">
                  <c:v>86.092858844884972</c:v>
                </c:pt>
                <c:pt idx="60">
                  <c:v>89.074053280688375</c:v>
                </c:pt>
                <c:pt idx="61">
                  <c:v>89.047607260088753</c:v>
                </c:pt>
                <c:pt idx="62">
                  <c:v>89.025499826204239</c:v>
                </c:pt>
                <c:pt idx="63">
                  <c:v>90.132612422108394</c:v>
                </c:pt>
                <c:pt idx="64">
                  <c:v>91.806790014569657</c:v>
                </c:pt>
                <c:pt idx="65">
                  <c:v>93.088384890216346</c:v>
                </c:pt>
                <c:pt idx="66">
                  <c:v>94.050274669495366</c:v>
                </c:pt>
                <c:pt idx="67">
                  <c:v>94.850895058731908</c:v>
                </c:pt>
                <c:pt idx="68">
                  <c:v>96.123661513717693</c:v>
                </c:pt>
                <c:pt idx="69">
                  <c:v>94.276374464005343</c:v>
                </c:pt>
                <c:pt idx="70">
                  <c:v>94.557380111518029</c:v>
                </c:pt>
                <c:pt idx="71">
                  <c:v>96.025403271166255</c:v>
                </c:pt>
                <c:pt idx="72">
                  <c:v>95.704944981386745</c:v>
                </c:pt>
                <c:pt idx="73">
                  <c:v>94.647420560484562</c:v>
                </c:pt>
                <c:pt idx="74">
                  <c:v>96.110553197773655</c:v>
                </c:pt>
                <c:pt idx="75">
                  <c:v>96.617442765162082</c:v>
                </c:pt>
                <c:pt idx="76">
                  <c:v>94.670655520560999</c:v>
                </c:pt>
                <c:pt idx="77">
                  <c:v>93.58748288791908</c:v>
                </c:pt>
                <c:pt idx="78">
                  <c:v>92.024772773415677</c:v>
                </c:pt>
                <c:pt idx="79">
                  <c:v>91.076524023233105</c:v>
                </c:pt>
                <c:pt idx="80">
                  <c:v>93.432876629111504</c:v>
                </c:pt>
                <c:pt idx="81">
                  <c:v>93.628946063841951</c:v>
                </c:pt>
                <c:pt idx="82">
                  <c:v>89.769739332112806</c:v>
                </c:pt>
                <c:pt idx="83">
                  <c:v>90.643060471284414</c:v>
                </c:pt>
                <c:pt idx="84">
                  <c:v>86.234477770429962</c:v>
                </c:pt>
                <c:pt idx="85">
                  <c:v>88.279792987654986</c:v>
                </c:pt>
                <c:pt idx="86">
                  <c:v>85.555530623182932</c:v>
                </c:pt>
                <c:pt idx="87">
                  <c:v>86.805649637986107</c:v>
                </c:pt>
                <c:pt idx="88">
                  <c:v>89.943718517940113</c:v>
                </c:pt>
                <c:pt idx="89">
                  <c:v>88.576153727481199</c:v>
                </c:pt>
                <c:pt idx="90">
                  <c:v>89.65908134613808</c:v>
                </c:pt>
                <c:pt idx="91">
                  <c:v>89.688345614296438</c:v>
                </c:pt>
                <c:pt idx="92">
                  <c:v>87.8342189674038</c:v>
                </c:pt>
                <c:pt idx="93">
                  <c:v>88.644906905553114</c:v>
                </c:pt>
                <c:pt idx="94">
                  <c:v>87.615033011723654</c:v>
                </c:pt>
                <c:pt idx="95">
                  <c:v>85.884570960297523</c:v>
                </c:pt>
                <c:pt idx="96">
                  <c:v>88.561354764509829</c:v>
                </c:pt>
                <c:pt idx="97">
                  <c:v>87.450549850343961</c:v>
                </c:pt>
                <c:pt idx="98">
                  <c:v>87.135177017074525</c:v>
                </c:pt>
                <c:pt idx="99">
                  <c:v>83.849026778977674</c:v>
                </c:pt>
                <c:pt idx="100">
                  <c:v>83.161613781218335</c:v>
                </c:pt>
              </c:numCache>
            </c:numRef>
          </c:yVal>
          <c:smooth val="1"/>
        </c:ser>
        <c:ser>
          <c:idx val="15"/>
          <c:order val="15"/>
          <c:tx>
            <c:strRef>
              <c:f>S_plus!$U$1</c:f>
              <c:strCache>
                <c:ptCount val="1"/>
                <c:pt idx="0">
                  <c:v>Sim16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S_plus!$U$2:$U$102</c:f>
              <c:numCache>
                <c:formatCode>General</c:formatCode>
                <c:ptCount val="101"/>
                <c:pt idx="0">
                  <c:v>100</c:v>
                </c:pt>
                <c:pt idx="1">
                  <c:v>102.49002074839967</c:v>
                </c:pt>
                <c:pt idx="2">
                  <c:v>99.615844807638041</c:v>
                </c:pt>
                <c:pt idx="3">
                  <c:v>99.9587528437835</c:v>
                </c:pt>
                <c:pt idx="4">
                  <c:v>99.180084805024237</c:v>
                </c:pt>
                <c:pt idx="5">
                  <c:v>99.391679496688752</c:v>
                </c:pt>
                <c:pt idx="6">
                  <c:v>99.22900068812379</c:v>
                </c:pt>
                <c:pt idx="7">
                  <c:v>97.704385327220166</c:v>
                </c:pt>
                <c:pt idx="8">
                  <c:v>96.183043245745253</c:v>
                </c:pt>
                <c:pt idx="9">
                  <c:v>99.443922998539776</c:v>
                </c:pt>
                <c:pt idx="10">
                  <c:v>97.171145154076953</c:v>
                </c:pt>
                <c:pt idx="11">
                  <c:v>95.687143721744206</c:v>
                </c:pt>
                <c:pt idx="12">
                  <c:v>94.463558540549542</c:v>
                </c:pt>
                <c:pt idx="13">
                  <c:v>96.455380387438936</c:v>
                </c:pt>
                <c:pt idx="14">
                  <c:v>100.74988043191117</c:v>
                </c:pt>
                <c:pt idx="15">
                  <c:v>101.69136127195867</c:v>
                </c:pt>
                <c:pt idx="16">
                  <c:v>101.4605028571937</c:v>
                </c:pt>
                <c:pt idx="17">
                  <c:v>99.778405463255041</c:v>
                </c:pt>
                <c:pt idx="18">
                  <c:v>101.95034207511108</c:v>
                </c:pt>
                <c:pt idx="19">
                  <c:v>102.20640973261047</c:v>
                </c:pt>
                <c:pt idx="20">
                  <c:v>101.48655657058303</c:v>
                </c:pt>
                <c:pt idx="21">
                  <c:v>100.47908359378793</c:v>
                </c:pt>
                <c:pt idx="22">
                  <c:v>102.0812357176606</c:v>
                </c:pt>
                <c:pt idx="23">
                  <c:v>105.77345283178008</c:v>
                </c:pt>
                <c:pt idx="24">
                  <c:v>104.30369020114485</c:v>
                </c:pt>
                <c:pt idx="25">
                  <c:v>106.36664953736906</c:v>
                </c:pt>
                <c:pt idx="26">
                  <c:v>110.24516207463027</c:v>
                </c:pt>
                <c:pt idx="27">
                  <c:v>109.88567879561484</c:v>
                </c:pt>
                <c:pt idx="28">
                  <c:v>111.90686458407198</c:v>
                </c:pt>
                <c:pt idx="29">
                  <c:v>112.85732653642852</c:v>
                </c:pt>
                <c:pt idx="30">
                  <c:v>112.02415290013982</c:v>
                </c:pt>
                <c:pt idx="31">
                  <c:v>109.03530521818627</c:v>
                </c:pt>
                <c:pt idx="32">
                  <c:v>111.54915003059861</c:v>
                </c:pt>
                <c:pt idx="33">
                  <c:v>109.78204491287885</c:v>
                </c:pt>
                <c:pt idx="34">
                  <c:v>108.58042263324882</c:v>
                </c:pt>
                <c:pt idx="35">
                  <c:v>105.62230982565752</c:v>
                </c:pt>
                <c:pt idx="36">
                  <c:v>108.79595409664461</c:v>
                </c:pt>
                <c:pt idx="37">
                  <c:v>110.98234347673866</c:v>
                </c:pt>
                <c:pt idx="38">
                  <c:v>109.4095009183044</c:v>
                </c:pt>
                <c:pt idx="39">
                  <c:v>106.4504826296361</c:v>
                </c:pt>
                <c:pt idx="40">
                  <c:v>104.6455371583139</c:v>
                </c:pt>
                <c:pt idx="41">
                  <c:v>103.30130904530198</c:v>
                </c:pt>
                <c:pt idx="42">
                  <c:v>103.39083649023135</c:v>
                </c:pt>
                <c:pt idx="43">
                  <c:v>100.76833201680419</c:v>
                </c:pt>
                <c:pt idx="44">
                  <c:v>101.77365649843826</c:v>
                </c:pt>
                <c:pt idx="45">
                  <c:v>103.65740543451618</c:v>
                </c:pt>
                <c:pt idx="46">
                  <c:v>103.23063992566695</c:v>
                </c:pt>
                <c:pt idx="47">
                  <c:v>104.39363894607622</c:v>
                </c:pt>
                <c:pt idx="48">
                  <c:v>104.41738175354122</c:v>
                </c:pt>
                <c:pt idx="49">
                  <c:v>100.97391134487216</c:v>
                </c:pt>
                <c:pt idx="50">
                  <c:v>99.278699289801096</c:v>
                </c:pt>
                <c:pt idx="51">
                  <c:v>97.434432928415518</c:v>
                </c:pt>
                <c:pt idx="52">
                  <c:v>99.201781790820817</c:v>
                </c:pt>
                <c:pt idx="53">
                  <c:v>98.317567488934131</c:v>
                </c:pt>
                <c:pt idx="54">
                  <c:v>100.49420882443435</c:v>
                </c:pt>
                <c:pt idx="55">
                  <c:v>99.776717157777</c:v>
                </c:pt>
                <c:pt idx="56">
                  <c:v>102.92609578362003</c:v>
                </c:pt>
                <c:pt idx="57">
                  <c:v>103.06119430538274</c:v>
                </c:pt>
                <c:pt idx="58">
                  <c:v>105.37811081512692</c:v>
                </c:pt>
                <c:pt idx="59">
                  <c:v>106.60229884590107</c:v>
                </c:pt>
                <c:pt idx="60">
                  <c:v>105.20749660530666</c:v>
                </c:pt>
                <c:pt idx="61">
                  <c:v>105.44203532843292</c:v>
                </c:pt>
                <c:pt idx="62">
                  <c:v>107.37360239018626</c:v>
                </c:pt>
                <c:pt idx="63">
                  <c:v>107.36835484458081</c:v>
                </c:pt>
                <c:pt idx="64">
                  <c:v>104.72491051762603</c:v>
                </c:pt>
                <c:pt idx="65">
                  <c:v>104.63428350131088</c:v>
                </c:pt>
                <c:pt idx="66">
                  <c:v>104.9380215930636</c:v>
                </c:pt>
                <c:pt idx="67">
                  <c:v>104.44101916763626</c:v>
                </c:pt>
                <c:pt idx="68">
                  <c:v>104.02621700217222</c:v>
                </c:pt>
                <c:pt idx="69">
                  <c:v>104.45575835995152</c:v>
                </c:pt>
                <c:pt idx="70">
                  <c:v>107.33990836349497</c:v>
                </c:pt>
                <c:pt idx="71">
                  <c:v>106.61200487996847</c:v>
                </c:pt>
                <c:pt idx="72">
                  <c:v>109.57488684098863</c:v>
                </c:pt>
                <c:pt idx="73">
                  <c:v>109.46907524809555</c:v>
                </c:pt>
                <c:pt idx="74">
                  <c:v>108.47466632104641</c:v>
                </c:pt>
                <c:pt idx="75">
                  <c:v>109.43156002776179</c:v>
                </c:pt>
                <c:pt idx="76">
                  <c:v>107.22983249028971</c:v>
                </c:pt>
                <c:pt idx="77">
                  <c:v>106.53299748918118</c:v>
                </c:pt>
                <c:pt idx="78">
                  <c:v>105.80384960178286</c:v>
                </c:pt>
                <c:pt idx="79">
                  <c:v>103.99080168669835</c:v>
                </c:pt>
                <c:pt idx="80">
                  <c:v>103.8536219752164</c:v>
                </c:pt>
                <c:pt idx="81">
                  <c:v>103.9207481242485</c:v>
                </c:pt>
                <c:pt idx="82">
                  <c:v>105.58284619572356</c:v>
                </c:pt>
                <c:pt idx="83">
                  <c:v>105.04046706845158</c:v>
                </c:pt>
                <c:pt idx="84">
                  <c:v>105.17936638055137</c:v>
                </c:pt>
                <c:pt idx="85">
                  <c:v>107.6990337032416</c:v>
                </c:pt>
                <c:pt idx="86">
                  <c:v>108.9865220699925</c:v>
                </c:pt>
                <c:pt idx="87">
                  <c:v>104.98700700715027</c:v>
                </c:pt>
                <c:pt idx="88">
                  <c:v>106.03993987032048</c:v>
                </c:pt>
                <c:pt idx="89">
                  <c:v>103.50394169738486</c:v>
                </c:pt>
                <c:pt idx="90">
                  <c:v>103.70194868136765</c:v>
                </c:pt>
                <c:pt idx="91">
                  <c:v>101.81093430868943</c:v>
                </c:pt>
                <c:pt idx="92">
                  <c:v>98.928607413496792</c:v>
                </c:pt>
                <c:pt idx="93">
                  <c:v>99.389311470335286</c:v>
                </c:pt>
                <c:pt idx="94">
                  <c:v>100.37943999772418</c:v>
                </c:pt>
                <c:pt idx="95">
                  <c:v>102.4456023676286</c:v>
                </c:pt>
                <c:pt idx="96">
                  <c:v>102.30941567060003</c:v>
                </c:pt>
                <c:pt idx="97">
                  <c:v>99.396118921545835</c:v>
                </c:pt>
                <c:pt idx="98">
                  <c:v>99.319743793019612</c:v>
                </c:pt>
                <c:pt idx="99">
                  <c:v>101.51384237940911</c:v>
                </c:pt>
                <c:pt idx="100">
                  <c:v>103.5326058698174</c:v>
                </c:pt>
              </c:numCache>
            </c:numRef>
          </c:yVal>
          <c:smooth val="1"/>
        </c:ser>
        <c:ser>
          <c:idx val="16"/>
          <c:order val="16"/>
          <c:tx>
            <c:strRef>
              <c:f>S_plus!$V$1</c:f>
              <c:strCache>
                <c:ptCount val="1"/>
                <c:pt idx="0">
                  <c:v>Sim17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S_plus!$V$2:$V$102</c:f>
              <c:numCache>
                <c:formatCode>General</c:formatCode>
                <c:ptCount val="101"/>
                <c:pt idx="0">
                  <c:v>100</c:v>
                </c:pt>
                <c:pt idx="1">
                  <c:v>98.243249829101913</c:v>
                </c:pt>
                <c:pt idx="2">
                  <c:v>95.92897934006524</c:v>
                </c:pt>
                <c:pt idx="3">
                  <c:v>93.285544257391223</c:v>
                </c:pt>
                <c:pt idx="4">
                  <c:v>94.13272812585825</c:v>
                </c:pt>
                <c:pt idx="5">
                  <c:v>95.649185031646297</c:v>
                </c:pt>
                <c:pt idx="6">
                  <c:v>97.616066058125043</c:v>
                </c:pt>
                <c:pt idx="7">
                  <c:v>101.60892969654894</c:v>
                </c:pt>
                <c:pt idx="8">
                  <c:v>100.72200867909051</c:v>
                </c:pt>
                <c:pt idx="9">
                  <c:v>101.19539335571761</c:v>
                </c:pt>
                <c:pt idx="10">
                  <c:v>100.40283948446189</c:v>
                </c:pt>
                <c:pt idx="11">
                  <c:v>99.31126846920013</c:v>
                </c:pt>
                <c:pt idx="12">
                  <c:v>96.743258419919457</c:v>
                </c:pt>
                <c:pt idx="13">
                  <c:v>94.885288960509513</c:v>
                </c:pt>
                <c:pt idx="14">
                  <c:v>94.809855355059838</c:v>
                </c:pt>
                <c:pt idx="15">
                  <c:v>94.447167090435897</c:v>
                </c:pt>
                <c:pt idx="16">
                  <c:v>96.783462768475189</c:v>
                </c:pt>
                <c:pt idx="17">
                  <c:v>97.17052957874381</c:v>
                </c:pt>
                <c:pt idx="18">
                  <c:v>97.896523921605208</c:v>
                </c:pt>
                <c:pt idx="19">
                  <c:v>97.060158802011443</c:v>
                </c:pt>
                <c:pt idx="20">
                  <c:v>100.93320737630354</c:v>
                </c:pt>
                <c:pt idx="21">
                  <c:v>99.327072281809365</c:v>
                </c:pt>
                <c:pt idx="22">
                  <c:v>97.108771792965186</c:v>
                </c:pt>
                <c:pt idx="23">
                  <c:v>97.236238212099721</c:v>
                </c:pt>
                <c:pt idx="24">
                  <c:v>96.622962969065085</c:v>
                </c:pt>
                <c:pt idx="25">
                  <c:v>95.52356663115836</c:v>
                </c:pt>
                <c:pt idx="26">
                  <c:v>96.621760742006401</c:v>
                </c:pt>
                <c:pt idx="27">
                  <c:v>95.236101385633077</c:v>
                </c:pt>
                <c:pt idx="28">
                  <c:v>93.709538279487347</c:v>
                </c:pt>
                <c:pt idx="29">
                  <c:v>94.289945927045423</c:v>
                </c:pt>
                <c:pt idx="30">
                  <c:v>97.110364827724482</c:v>
                </c:pt>
                <c:pt idx="31">
                  <c:v>102.24627150560151</c:v>
                </c:pt>
                <c:pt idx="32">
                  <c:v>101.22258136058311</c:v>
                </c:pt>
                <c:pt idx="33">
                  <c:v>104.38851250503129</c:v>
                </c:pt>
                <c:pt idx="34">
                  <c:v>104.02379718630816</c:v>
                </c:pt>
                <c:pt idx="35">
                  <c:v>103.88767623516374</c:v>
                </c:pt>
                <c:pt idx="36">
                  <c:v>107.11500159304491</c:v>
                </c:pt>
                <c:pt idx="37">
                  <c:v>108.60728677342512</c:v>
                </c:pt>
                <c:pt idx="38">
                  <c:v>107.49557385063025</c:v>
                </c:pt>
                <c:pt idx="39">
                  <c:v>107.05886193081272</c:v>
                </c:pt>
                <c:pt idx="40">
                  <c:v>107.27398509799433</c:v>
                </c:pt>
                <c:pt idx="41">
                  <c:v>105.71729739132181</c:v>
                </c:pt>
                <c:pt idx="42">
                  <c:v>106.25226519314569</c:v>
                </c:pt>
                <c:pt idx="43">
                  <c:v>104.92658738239558</c:v>
                </c:pt>
                <c:pt idx="44">
                  <c:v>104.51731593015644</c:v>
                </c:pt>
                <c:pt idx="45">
                  <c:v>104.14956396027596</c:v>
                </c:pt>
                <c:pt idx="46">
                  <c:v>104.07061173715512</c:v>
                </c:pt>
                <c:pt idx="47">
                  <c:v>99.510944140896669</c:v>
                </c:pt>
                <c:pt idx="48">
                  <c:v>98.879779760662359</c:v>
                </c:pt>
                <c:pt idx="49">
                  <c:v>98.699108359849461</c:v>
                </c:pt>
                <c:pt idx="50">
                  <c:v>99.689276696541938</c:v>
                </c:pt>
                <c:pt idx="51">
                  <c:v>100.34084162397568</c:v>
                </c:pt>
                <c:pt idx="52">
                  <c:v>102.09876031012315</c:v>
                </c:pt>
                <c:pt idx="53">
                  <c:v>101.90913885343839</c:v>
                </c:pt>
                <c:pt idx="54">
                  <c:v>100.28683994587358</c:v>
                </c:pt>
                <c:pt idx="55">
                  <c:v>102.10573382431197</c:v>
                </c:pt>
                <c:pt idx="56">
                  <c:v>104.57769853684829</c:v>
                </c:pt>
                <c:pt idx="57">
                  <c:v>99.807264461439374</c:v>
                </c:pt>
                <c:pt idx="58">
                  <c:v>100.18173299827187</c:v>
                </c:pt>
                <c:pt idx="59">
                  <c:v>100.62495807400362</c:v>
                </c:pt>
                <c:pt idx="60">
                  <c:v>103.89788689908134</c:v>
                </c:pt>
                <c:pt idx="61">
                  <c:v>104.67233444347937</c:v>
                </c:pt>
                <c:pt idx="62">
                  <c:v>103.73725274584378</c:v>
                </c:pt>
                <c:pt idx="63">
                  <c:v>105.5211687497892</c:v>
                </c:pt>
                <c:pt idx="64">
                  <c:v>108.09008294994159</c:v>
                </c:pt>
                <c:pt idx="65">
                  <c:v>109.33214315883676</c:v>
                </c:pt>
                <c:pt idx="66">
                  <c:v>110.7760102659464</c:v>
                </c:pt>
                <c:pt idx="67">
                  <c:v>110.1473552619217</c:v>
                </c:pt>
                <c:pt idx="68">
                  <c:v>110.0903312260873</c:v>
                </c:pt>
                <c:pt idx="69">
                  <c:v>111.88079269266004</c:v>
                </c:pt>
                <c:pt idx="70">
                  <c:v>112.90758075463174</c:v>
                </c:pt>
                <c:pt idx="71">
                  <c:v>111.06264475602771</c:v>
                </c:pt>
                <c:pt idx="72">
                  <c:v>109.29954306155504</c:v>
                </c:pt>
                <c:pt idx="73">
                  <c:v>112.9477737563397</c:v>
                </c:pt>
                <c:pt idx="74">
                  <c:v>111.19604681636423</c:v>
                </c:pt>
                <c:pt idx="75">
                  <c:v>105.70689281987502</c:v>
                </c:pt>
                <c:pt idx="76">
                  <c:v>109.2094528166708</c:v>
                </c:pt>
                <c:pt idx="77">
                  <c:v>110.60807484099561</c:v>
                </c:pt>
                <c:pt idx="78">
                  <c:v>112.39730669813125</c:v>
                </c:pt>
                <c:pt idx="79">
                  <c:v>107.573618400249</c:v>
                </c:pt>
                <c:pt idx="80">
                  <c:v>106.69212287115782</c:v>
                </c:pt>
                <c:pt idx="81">
                  <c:v>106.09619923287556</c:v>
                </c:pt>
                <c:pt idx="82">
                  <c:v>106.54395288189963</c:v>
                </c:pt>
                <c:pt idx="83">
                  <c:v>109.83010406176432</c:v>
                </c:pt>
                <c:pt idx="84">
                  <c:v>110.18628441168711</c:v>
                </c:pt>
                <c:pt idx="85">
                  <c:v>110.1103645931605</c:v>
                </c:pt>
                <c:pt idx="86">
                  <c:v>112.23766860226108</c:v>
                </c:pt>
                <c:pt idx="87">
                  <c:v>111.03217233209318</c:v>
                </c:pt>
                <c:pt idx="88">
                  <c:v>108.96948928156604</c:v>
                </c:pt>
                <c:pt idx="89">
                  <c:v>110.97868925377091</c:v>
                </c:pt>
                <c:pt idx="90">
                  <c:v>110.18264062072755</c:v>
                </c:pt>
                <c:pt idx="91">
                  <c:v>106.63420298673989</c:v>
                </c:pt>
                <c:pt idx="92">
                  <c:v>107.66478094980874</c:v>
                </c:pt>
                <c:pt idx="93">
                  <c:v>106.9408620068521</c:v>
                </c:pt>
                <c:pt idx="94">
                  <c:v>109.04437406843032</c:v>
                </c:pt>
                <c:pt idx="95">
                  <c:v>111.71640233604064</c:v>
                </c:pt>
                <c:pt idx="96">
                  <c:v>108.71132678920465</c:v>
                </c:pt>
                <c:pt idx="97">
                  <c:v>110.09138690842637</c:v>
                </c:pt>
                <c:pt idx="98">
                  <c:v>108.68406287181557</c:v>
                </c:pt>
                <c:pt idx="99">
                  <c:v>106.96997735433324</c:v>
                </c:pt>
                <c:pt idx="100">
                  <c:v>104.08780776676224</c:v>
                </c:pt>
              </c:numCache>
            </c:numRef>
          </c:yVal>
          <c:smooth val="1"/>
        </c:ser>
        <c:ser>
          <c:idx val="17"/>
          <c:order val="17"/>
          <c:tx>
            <c:strRef>
              <c:f>S_plus!$W$1</c:f>
              <c:strCache>
                <c:ptCount val="1"/>
                <c:pt idx="0">
                  <c:v>Sim18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S_plus!$W$2:$W$102</c:f>
              <c:numCache>
                <c:formatCode>General</c:formatCode>
                <c:ptCount val="101"/>
                <c:pt idx="0">
                  <c:v>100</c:v>
                </c:pt>
                <c:pt idx="1">
                  <c:v>99.731678235475769</c:v>
                </c:pt>
                <c:pt idx="2">
                  <c:v>102.84043902246258</c:v>
                </c:pt>
                <c:pt idx="3">
                  <c:v>101.64357166028061</c:v>
                </c:pt>
                <c:pt idx="4">
                  <c:v>102.13368135570812</c:v>
                </c:pt>
                <c:pt idx="5">
                  <c:v>101.14199205957003</c:v>
                </c:pt>
                <c:pt idx="6">
                  <c:v>100.6522962533415</c:v>
                </c:pt>
                <c:pt idx="7">
                  <c:v>100.73867675709532</c:v>
                </c:pt>
                <c:pt idx="8">
                  <c:v>98.092064676991868</c:v>
                </c:pt>
                <c:pt idx="9">
                  <c:v>100.09987751937248</c:v>
                </c:pt>
                <c:pt idx="10">
                  <c:v>102.40415944622752</c:v>
                </c:pt>
                <c:pt idx="11">
                  <c:v>103.05114839251036</c:v>
                </c:pt>
                <c:pt idx="12">
                  <c:v>104.31330861135891</c:v>
                </c:pt>
                <c:pt idx="13">
                  <c:v>107.23723625041821</c:v>
                </c:pt>
                <c:pt idx="14">
                  <c:v>107.24099655663227</c:v>
                </c:pt>
                <c:pt idx="15">
                  <c:v>104.01724862578995</c:v>
                </c:pt>
                <c:pt idx="16">
                  <c:v>102.72362822290633</c:v>
                </c:pt>
                <c:pt idx="17">
                  <c:v>102.70596661872847</c:v>
                </c:pt>
                <c:pt idx="18">
                  <c:v>104.6220480172056</c:v>
                </c:pt>
                <c:pt idx="19">
                  <c:v>108.47830825642387</c:v>
                </c:pt>
                <c:pt idx="20">
                  <c:v>108.48360297525268</c:v>
                </c:pt>
                <c:pt idx="21">
                  <c:v>109.50092337109217</c:v>
                </c:pt>
                <c:pt idx="22">
                  <c:v>111.58961527244774</c:v>
                </c:pt>
                <c:pt idx="23">
                  <c:v>112.32282630063814</c:v>
                </c:pt>
                <c:pt idx="24">
                  <c:v>108.45797853049875</c:v>
                </c:pt>
                <c:pt idx="25">
                  <c:v>109.97955633295972</c:v>
                </c:pt>
                <c:pt idx="26">
                  <c:v>108.58309954374637</c:v>
                </c:pt>
                <c:pt idx="27">
                  <c:v>108.60442943865256</c:v>
                </c:pt>
                <c:pt idx="28">
                  <c:v>107.42346984926138</c:v>
                </c:pt>
                <c:pt idx="29">
                  <c:v>107.08541075196291</c:v>
                </c:pt>
                <c:pt idx="30">
                  <c:v>104.91833498167212</c:v>
                </c:pt>
                <c:pt idx="31">
                  <c:v>102.97431709593258</c:v>
                </c:pt>
                <c:pt idx="32">
                  <c:v>105.1838264823142</c:v>
                </c:pt>
                <c:pt idx="33">
                  <c:v>102.24817166895329</c:v>
                </c:pt>
                <c:pt idx="34">
                  <c:v>100.51727450857072</c:v>
                </c:pt>
                <c:pt idx="35">
                  <c:v>105.9140954035349</c:v>
                </c:pt>
                <c:pt idx="36">
                  <c:v>106.10168536586039</c:v>
                </c:pt>
                <c:pt idx="37">
                  <c:v>110.35491510557651</c:v>
                </c:pt>
                <c:pt idx="38">
                  <c:v>113.07504539353313</c:v>
                </c:pt>
                <c:pt idx="39">
                  <c:v>113.52644682204395</c:v>
                </c:pt>
                <c:pt idx="40">
                  <c:v>114.18114230985786</c:v>
                </c:pt>
                <c:pt idx="41">
                  <c:v>111.59705531347146</c:v>
                </c:pt>
                <c:pt idx="42">
                  <c:v>112.62091942177106</c:v>
                </c:pt>
                <c:pt idx="43">
                  <c:v>116.23084935271278</c:v>
                </c:pt>
                <c:pt idx="44">
                  <c:v>117.0014235281993</c:v>
                </c:pt>
                <c:pt idx="45">
                  <c:v>119.81007076751139</c:v>
                </c:pt>
                <c:pt idx="46">
                  <c:v>122.48557054884138</c:v>
                </c:pt>
                <c:pt idx="47">
                  <c:v>123.96207350806279</c:v>
                </c:pt>
                <c:pt idx="48">
                  <c:v>121.54792801707396</c:v>
                </c:pt>
                <c:pt idx="49">
                  <c:v>122.42961037505474</c:v>
                </c:pt>
                <c:pt idx="50">
                  <c:v>119.55428750026748</c:v>
                </c:pt>
                <c:pt idx="51">
                  <c:v>121.13534712589073</c:v>
                </c:pt>
                <c:pt idx="52">
                  <c:v>115.57500348544806</c:v>
                </c:pt>
                <c:pt idx="53">
                  <c:v>115.46567108381528</c:v>
                </c:pt>
                <c:pt idx="54">
                  <c:v>117.10997555121033</c:v>
                </c:pt>
                <c:pt idx="55">
                  <c:v>118.02510292777504</c:v>
                </c:pt>
                <c:pt idx="56">
                  <c:v>119.53803695390825</c:v>
                </c:pt>
                <c:pt idx="57">
                  <c:v>119.63714180765928</c:v>
                </c:pt>
                <c:pt idx="58">
                  <c:v>118.37622703932702</c:v>
                </c:pt>
                <c:pt idx="59">
                  <c:v>119.68864845628757</c:v>
                </c:pt>
                <c:pt idx="60">
                  <c:v>115.6378860203144</c:v>
                </c:pt>
                <c:pt idx="61">
                  <c:v>110.26814724124007</c:v>
                </c:pt>
                <c:pt idx="62">
                  <c:v>114.32637316051984</c:v>
                </c:pt>
                <c:pt idx="63">
                  <c:v>113.34387355939585</c:v>
                </c:pt>
                <c:pt idx="64">
                  <c:v>114.71737405997435</c:v>
                </c:pt>
                <c:pt idx="65">
                  <c:v>114.73519282046614</c:v>
                </c:pt>
                <c:pt idx="66">
                  <c:v>115.5753918132252</c:v>
                </c:pt>
                <c:pt idx="67">
                  <c:v>115.57086677518741</c:v>
                </c:pt>
                <c:pt idx="68">
                  <c:v>117.48859068757943</c:v>
                </c:pt>
                <c:pt idx="69">
                  <c:v>119.51955807508367</c:v>
                </c:pt>
                <c:pt idx="70">
                  <c:v>119.99597411559286</c:v>
                </c:pt>
                <c:pt idx="71">
                  <c:v>118.71035860964349</c:v>
                </c:pt>
                <c:pt idx="72">
                  <c:v>118.70921713490431</c:v>
                </c:pt>
                <c:pt idx="73">
                  <c:v>123.48327171895147</c:v>
                </c:pt>
                <c:pt idx="74">
                  <c:v>125.84766174398318</c:v>
                </c:pt>
                <c:pt idx="75">
                  <c:v>124.08865139007011</c:v>
                </c:pt>
                <c:pt idx="76">
                  <c:v>122.27938353436979</c:v>
                </c:pt>
                <c:pt idx="77">
                  <c:v>121.45602524476112</c:v>
                </c:pt>
                <c:pt idx="78">
                  <c:v>123.23550283073878</c:v>
                </c:pt>
                <c:pt idx="79">
                  <c:v>123.36620898664542</c:v>
                </c:pt>
                <c:pt idx="80">
                  <c:v>121.41368709617711</c:v>
                </c:pt>
                <c:pt idx="81">
                  <c:v>122.40192506498691</c:v>
                </c:pt>
                <c:pt idx="82">
                  <c:v>124.31008495171558</c:v>
                </c:pt>
                <c:pt idx="83">
                  <c:v>122.31341593106828</c:v>
                </c:pt>
                <c:pt idx="84">
                  <c:v>121.94133720439235</c:v>
                </c:pt>
                <c:pt idx="85">
                  <c:v>123.15831306898144</c:v>
                </c:pt>
                <c:pt idx="86">
                  <c:v>122.62389685557686</c:v>
                </c:pt>
                <c:pt idx="87">
                  <c:v>124.07468783164953</c:v>
                </c:pt>
                <c:pt idx="88">
                  <c:v>126.24499192636053</c:v>
                </c:pt>
                <c:pt idx="89">
                  <c:v>123.96669130286985</c:v>
                </c:pt>
                <c:pt idx="90">
                  <c:v>127.41419225685537</c:v>
                </c:pt>
                <c:pt idx="91">
                  <c:v>124.5039166401764</c:v>
                </c:pt>
                <c:pt idx="92">
                  <c:v>122.27653506032502</c:v>
                </c:pt>
                <c:pt idx="93">
                  <c:v>125.05531743140787</c:v>
                </c:pt>
                <c:pt idx="94">
                  <c:v>121.99070933143828</c:v>
                </c:pt>
                <c:pt idx="95">
                  <c:v>122.07819804827834</c:v>
                </c:pt>
                <c:pt idx="96">
                  <c:v>118.41007716715283</c:v>
                </c:pt>
                <c:pt idx="97">
                  <c:v>118.99038117098634</c:v>
                </c:pt>
                <c:pt idx="98">
                  <c:v>117.69217173307253</c:v>
                </c:pt>
                <c:pt idx="99">
                  <c:v>121.44367020765867</c:v>
                </c:pt>
                <c:pt idx="100">
                  <c:v>118.75667356166797</c:v>
                </c:pt>
              </c:numCache>
            </c:numRef>
          </c:yVal>
          <c:smooth val="1"/>
        </c:ser>
        <c:ser>
          <c:idx val="18"/>
          <c:order val="18"/>
          <c:tx>
            <c:strRef>
              <c:f>S_plus!$X$1</c:f>
              <c:strCache>
                <c:ptCount val="1"/>
                <c:pt idx="0">
                  <c:v>Sim19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S_plus!$X$2:$X$102</c:f>
              <c:numCache>
                <c:formatCode>General</c:formatCode>
                <c:ptCount val="101"/>
                <c:pt idx="0">
                  <c:v>100</c:v>
                </c:pt>
                <c:pt idx="1">
                  <c:v>97.384034662509862</c:v>
                </c:pt>
                <c:pt idx="2">
                  <c:v>98.140017327174149</c:v>
                </c:pt>
                <c:pt idx="3">
                  <c:v>98.375284548692889</c:v>
                </c:pt>
                <c:pt idx="4">
                  <c:v>99.874368471252339</c:v>
                </c:pt>
                <c:pt idx="5">
                  <c:v>100.53633473302381</c:v>
                </c:pt>
                <c:pt idx="6">
                  <c:v>100.93696527020917</c:v>
                </c:pt>
                <c:pt idx="7">
                  <c:v>102.02146687556319</c:v>
                </c:pt>
                <c:pt idx="8">
                  <c:v>102.22869837215325</c:v>
                </c:pt>
                <c:pt idx="9">
                  <c:v>102.07575731439773</c:v>
                </c:pt>
                <c:pt idx="10">
                  <c:v>99.341441402827527</c:v>
                </c:pt>
                <c:pt idx="11">
                  <c:v>99.744449154126116</c:v>
                </c:pt>
                <c:pt idx="12">
                  <c:v>99.488409506621664</c:v>
                </c:pt>
                <c:pt idx="13">
                  <c:v>100.14886407938383</c:v>
                </c:pt>
                <c:pt idx="14">
                  <c:v>100.2983213604962</c:v>
                </c:pt>
                <c:pt idx="15">
                  <c:v>98.260343408856613</c:v>
                </c:pt>
                <c:pt idx="16">
                  <c:v>97.403024304345323</c:v>
                </c:pt>
                <c:pt idx="17">
                  <c:v>98.962560492699922</c:v>
                </c:pt>
                <c:pt idx="18">
                  <c:v>100.12032254232554</c:v>
                </c:pt>
                <c:pt idx="19">
                  <c:v>100.75213737032313</c:v>
                </c:pt>
                <c:pt idx="20">
                  <c:v>101.34514558765876</c:v>
                </c:pt>
                <c:pt idx="21">
                  <c:v>99.857272565275267</c:v>
                </c:pt>
                <c:pt idx="22">
                  <c:v>98.266203056820714</c:v>
                </c:pt>
                <c:pt idx="23">
                  <c:v>97.794002412063705</c:v>
                </c:pt>
                <c:pt idx="24">
                  <c:v>98.811410519563964</c:v>
                </c:pt>
                <c:pt idx="25">
                  <c:v>101.61174407810874</c:v>
                </c:pt>
                <c:pt idx="26">
                  <c:v>104.75170120308789</c:v>
                </c:pt>
                <c:pt idx="27">
                  <c:v>105.1126202300821</c:v>
                </c:pt>
                <c:pt idx="28">
                  <c:v>99.536878440520567</c:v>
                </c:pt>
                <c:pt idx="29">
                  <c:v>102.09720932779867</c:v>
                </c:pt>
                <c:pt idx="30">
                  <c:v>101.41410810622428</c:v>
                </c:pt>
                <c:pt idx="31">
                  <c:v>106.50334363559243</c:v>
                </c:pt>
                <c:pt idx="32">
                  <c:v>105.87850655515152</c:v>
                </c:pt>
                <c:pt idx="33">
                  <c:v>106.44640239373813</c:v>
                </c:pt>
                <c:pt idx="34">
                  <c:v>109.01982189532043</c:v>
                </c:pt>
                <c:pt idx="35">
                  <c:v>109.24704443828495</c:v>
                </c:pt>
                <c:pt idx="36">
                  <c:v>108.99380893258649</c:v>
                </c:pt>
                <c:pt idx="37">
                  <c:v>109.65550416391028</c:v>
                </c:pt>
                <c:pt idx="38">
                  <c:v>108.47637600767699</c:v>
                </c:pt>
                <c:pt idx="39">
                  <c:v>108.59099827489186</c:v>
                </c:pt>
                <c:pt idx="40">
                  <c:v>107.76045853121902</c:v>
                </c:pt>
                <c:pt idx="41">
                  <c:v>108.38292829411486</c:v>
                </c:pt>
                <c:pt idx="42">
                  <c:v>110.1348890364192</c:v>
                </c:pt>
                <c:pt idx="43">
                  <c:v>112.36005074120766</c:v>
                </c:pt>
                <c:pt idx="44">
                  <c:v>110.59663090228295</c:v>
                </c:pt>
                <c:pt idx="45">
                  <c:v>114.69335447256901</c:v>
                </c:pt>
                <c:pt idx="46">
                  <c:v>114.08226104853378</c:v>
                </c:pt>
                <c:pt idx="47">
                  <c:v>112.00555201294419</c:v>
                </c:pt>
                <c:pt idx="48">
                  <c:v>114.76510498473937</c:v>
                </c:pt>
                <c:pt idx="49">
                  <c:v>112.90808804832217</c:v>
                </c:pt>
                <c:pt idx="50">
                  <c:v>113.43061163025968</c:v>
                </c:pt>
                <c:pt idx="51">
                  <c:v>111.88852421137578</c:v>
                </c:pt>
                <c:pt idx="52">
                  <c:v>113.54218300762997</c:v>
                </c:pt>
                <c:pt idx="53">
                  <c:v>112.23517510845227</c:v>
                </c:pt>
                <c:pt idx="54">
                  <c:v>111.45932991679042</c:v>
                </c:pt>
                <c:pt idx="55">
                  <c:v>111.128401669235</c:v>
                </c:pt>
                <c:pt idx="56">
                  <c:v>111.92120903195311</c:v>
                </c:pt>
                <c:pt idx="57">
                  <c:v>111.34070336416372</c:v>
                </c:pt>
                <c:pt idx="58">
                  <c:v>106.69101279769374</c:v>
                </c:pt>
                <c:pt idx="59">
                  <c:v>105.68109129204852</c:v>
                </c:pt>
                <c:pt idx="60">
                  <c:v>109.35860146319449</c:v>
                </c:pt>
                <c:pt idx="61">
                  <c:v>112.00848966704369</c:v>
                </c:pt>
                <c:pt idx="62">
                  <c:v>111.89756915094519</c:v>
                </c:pt>
                <c:pt idx="63">
                  <c:v>112.49333285806343</c:v>
                </c:pt>
                <c:pt idx="64">
                  <c:v>108.49921350108063</c:v>
                </c:pt>
                <c:pt idx="65">
                  <c:v>112.06343600556106</c:v>
                </c:pt>
                <c:pt idx="66">
                  <c:v>114.76975374413092</c:v>
                </c:pt>
                <c:pt idx="67">
                  <c:v>113.34298590075487</c:v>
                </c:pt>
                <c:pt idx="68">
                  <c:v>112.53459522531473</c:v>
                </c:pt>
                <c:pt idx="69">
                  <c:v>110.57009241355439</c:v>
                </c:pt>
                <c:pt idx="70">
                  <c:v>109.79350321278554</c:v>
                </c:pt>
                <c:pt idx="71">
                  <c:v>108.31248850081627</c:v>
                </c:pt>
                <c:pt idx="72">
                  <c:v>108.82946321902504</c:v>
                </c:pt>
                <c:pt idx="73">
                  <c:v>108.74881655935607</c:v>
                </c:pt>
                <c:pt idx="74">
                  <c:v>108.54797977971616</c:v>
                </c:pt>
                <c:pt idx="75">
                  <c:v>112.7924954788495</c:v>
                </c:pt>
                <c:pt idx="76">
                  <c:v>110.54941309760235</c:v>
                </c:pt>
                <c:pt idx="77">
                  <c:v>110.59149124967018</c:v>
                </c:pt>
                <c:pt idx="78">
                  <c:v>114.43102061829293</c:v>
                </c:pt>
                <c:pt idx="79">
                  <c:v>115.59276007258995</c:v>
                </c:pt>
                <c:pt idx="80">
                  <c:v>112.62114395380641</c:v>
                </c:pt>
                <c:pt idx="81">
                  <c:v>110.04650609980156</c:v>
                </c:pt>
                <c:pt idx="82">
                  <c:v>111.37491369607676</c:v>
                </c:pt>
                <c:pt idx="83">
                  <c:v>111.12596680997029</c:v>
                </c:pt>
                <c:pt idx="84">
                  <c:v>110.88021294742435</c:v>
                </c:pt>
                <c:pt idx="85">
                  <c:v>116.99427767052121</c:v>
                </c:pt>
                <c:pt idx="86">
                  <c:v>111.69639869694986</c:v>
                </c:pt>
                <c:pt idx="87">
                  <c:v>108.42917935836374</c:v>
                </c:pt>
                <c:pt idx="88">
                  <c:v>108.54035996335487</c:v>
                </c:pt>
                <c:pt idx="89">
                  <c:v>107.51510767449334</c:v>
                </c:pt>
                <c:pt idx="90">
                  <c:v>104.78002316070693</c:v>
                </c:pt>
                <c:pt idx="91">
                  <c:v>104.68202967859169</c:v>
                </c:pt>
                <c:pt idx="92">
                  <c:v>104.42989966887973</c:v>
                </c:pt>
                <c:pt idx="93">
                  <c:v>105.84020786510153</c:v>
                </c:pt>
                <c:pt idx="94">
                  <c:v>105.51828690848623</c:v>
                </c:pt>
                <c:pt idx="95">
                  <c:v>104.06189821227993</c:v>
                </c:pt>
                <c:pt idx="96">
                  <c:v>103.43970527385049</c:v>
                </c:pt>
                <c:pt idx="97">
                  <c:v>103.38026067048899</c:v>
                </c:pt>
                <c:pt idx="98">
                  <c:v>100.24348842436363</c:v>
                </c:pt>
                <c:pt idx="99">
                  <c:v>97.544752338054181</c:v>
                </c:pt>
                <c:pt idx="100">
                  <c:v>98.284038855420846</c:v>
                </c:pt>
              </c:numCache>
            </c:numRef>
          </c:yVal>
          <c:smooth val="1"/>
        </c:ser>
        <c:ser>
          <c:idx val="19"/>
          <c:order val="19"/>
          <c:tx>
            <c:strRef>
              <c:f>S_plus!$Y$1</c:f>
              <c:strCache>
                <c:ptCount val="1"/>
                <c:pt idx="0">
                  <c:v>Sim20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S_plus!$Y$2:$Y$102</c:f>
              <c:numCache>
                <c:formatCode>General</c:formatCode>
                <c:ptCount val="101"/>
                <c:pt idx="0">
                  <c:v>100</c:v>
                </c:pt>
                <c:pt idx="1">
                  <c:v>100.92752661542028</c:v>
                </c:pt>
                <c:pt idx="2">
                  <c:v>102.54562192908809</c:v>
                </c:pt>
                <c:pt idx="3">
                  <c:v>101.7633726068274</c:v>
                </c:pt>
                <c:pt idx="4">
                  <c:v>100.27542744737495</c:v>
                </c:pt>
                <c:pt idx="5">
                  <c:v>98.534630840012667</c:v>
                </c:pt>
                <c:pt idx="6">
                  <c:v>101.55365171092647</c:v>
                </c:pt>
                <c:pt idx="7">
                  <c:v>103.42466711576296</c:v>
                </c:pt>
                <c:pt idx="8">
                  <c:v>101.69156830256676</c:v>
                </c:pt>
                <c:pt idx="9">
                  <c:v>99.507836318465237</c:v>
                </c:pt>
                <c:pt idx="10">
                  <c:v>97.175187426143552</c:v>
                </c:pt>
                <c:pt idx="11">
                  <c:v>100.48856041635749</c:v>
                </c:pt>
                <c:pt idx="12">
                  <c:v>101.98777863000775</c:v>
                </c:pt>
                <c:pt idx="13">
                  <c:v>100.37965211616557</c:v>
                </c:pt>
                <c:pt idx="14">
                  <c:v>98.615123533362947</c:v>
                </c:pt>
                <c:pt idx="15">
                  <c:v>99.267349759636588</c:v>
                </c:pt>
                <c:pt idx="16">
                  <c:v>102.09976543019133</c:v>
                </c:pt>
                <c:pt idx="17">
                  <c:v>103.72867250175953</c:v>
                </c:pt>
                <c:pt idx="18">
                  <c:v>105.74998501267775</c:v>
                </c:pt>
                <c:pt idx="19">
                  <c:v>107.05672001394464</c:v>
                </c:pt>
                <c:pt idx="20">
                  <c:v>106.96620584432429</c:v>
                </c:pt>
                <c:pt idx="21">
                  <c:v>108.38261494305527</c:v>
                </c:pt>
                <c:pt idx="22">
                  <c:v>110.89430407765859</c:v>
                </c:pt>
                <c:pt idx="23">
                  <c:v>113.46024932117199</c:v>
                </c:pt>
                <c:pt idx="24">
                  <c:v>114.18445046632466</c:v>
                </c:pt>
                <c:pt idx="25">
                  <c:v>112.93647520540678</c:v>
                </c:pt>
                <c:pt idx="26">
                  <c:v>115.21562120436624</c:v>
                </c:pt>
                <c:pt idx="27">
                  <c:v>114.15433975253615</c:v>
                </c:pt>
                <c:pt idx="28">
                  <c:v>119.20623600563427</c:v>
                </c:pt>
                <c:pt idx="29">
                  <c:v>114.60956286633717</c:v>
                </c:pt>
                <c:pt idx="30">
                  <c:v>115.53596572733063</c:v>
                </c:pt>
                <c:pt idx="31">
                  <c:v>114.10751193146798</c:v>
                </c:pt>
                <c:pt idx="32">
                  <c:v>109.98606577638797</c:v>
                </c:pt>
                <c:pt idx="33">
                  <c:v>111.39342085115481</c:v>
                </c:pt>
                <c:pt idx="34">
                  <c:v>109.89540173200506</c:v>
                </c:pt>
                <c:pt idx="35">
                  <c:v>111.6548442698999</c:v>
                </c:pt>
                <c:pt idx="36">
                  <c:v>112.85827851670358</c:v>
                </c:pt>
                <c:pt idx="37">
                  <c:v>110.09744381272003</c:v>
                </c:pt>
                <c:pt idx="38">
                  <c:v>109.15569033272857</c:v>
                </c:pt>
                <c:pt idx="39">
                  <c:v>108.41503320199799</c:v>
                </c:pt>
                <c:pt idx="40">
                  <c:v>108.28645435163574</c:v>
                </c:pt>
                <c:pt idx="41">
                  <c:v>106.49142819317287</c:v>
                </c:pt>
                <c:pt idx="42">
                  <c:v>106.30174207999499</c:v>
                </c:pt>
                <c:pt idx="43">
                  <c:v>106.22733262544037</c:v>
                </c:pt>
                <c:pt idx="44">
                  <c:v>109.19332243359594</c:v>
                </c:pt>
                <c:pt idx="45">
                  <c:v>111.95606823028243</c:v>
                </c:pt>
                <c:pt idx="46">
                  <c:v>115.89915462495364</c:v>
                </c:pt>
                <c:pt idx="47">
                  <c:v>112.51721061937693</c:v>
                </c:pt>
                <c:pt idx="48">
                  <c:v>110.40940675724985</c:v>
                </c:pt>
                <c:pt idx="49">
                  <c:v>114.59161655580689</c:v>
                </c:pt>
                <c:pt idx="50">
                  <c:v>112.84166042160109</c:v>
                </c:pt>
                <c:pt idx="51">
                  <c:v>112.30662658381937</c:v>
                </c:pt>
                <c:pt idx="52">
                  <c:v>112.88451503217546</c:v>
                </c:pt>
                <c:pt idx="53">
                  <c:v>113.94638174586829</c:v>
                </c:pt>
                <c:pt idx="54">
                  <c:v>114.54562829713244</c:v>
                </c:pt>
                <c:pt idx="55">
                  <c:v>116.93975795381061</c:v>
                </c:pt>
                <c:pt idx="56">
                  <c:v>118.37094832657277</c:v>
                </c:pt>
                <c:pt idx="57">
                  <c:v>119.27202386997446</c:v>
                </c:pt>
                <c:pt idx="58">
                  <c:v>118.49413603017211</c:v>
                </c:pt>
                <c:pt idx="59">
                  <c:v>118.57883753518315</c:v>
                </c:pt>
                <c:pt idx="60">
                  <c:v>113.10412199365832</c:v>
                </c:pt>
                <c:pt idx="61">
                  <c:v>112.84799291269205</c:v>
                </c:pt>
                <c:pt idx="62">
                  <c:v>111.70073037335797</c:v>
                </c:pt>
                <c:pt idx="63">
                  <c:v>109.50763101789956</c:v>
                </c:pt>
                <c:pt idx="64">
                  <c:v>109.71374849885308</c:v>
                </c:pt>
                <c:pt idx="65">
                  <c:v>110.36348947646995</c:v>
                </c:pt>
                <c:pt idx="66">
                  <c:v>109.68019548853819</c:v>
                </c:pt>
                <c:pt idx="67">
                  <c:v>105.77266346708207</c:v>
                </c:pt>
                <c:pt idx="68">
                  <c:v>102.99411590210222</c:v>
                </c:pt>
                <c:pt idx="69">
                  <c:v>100.70901642512567</c:v>
                </c:pt>
                <c:pt idx="70">
                  <c:v>101.03847574235684</c:v>
                </c:pt>
                <c:pt idx="71">
                  <c:v>100.76215237396445</c:v>
                </c:pt>
                <c:pt idx="72">
                  <c:v>101.50023894262411</c:v>
                </c:pt>
                <c:pt idx="73">
                  <c:v>106.06278652598154</c:v>
                </c:pt>
                <c:pt idx="74">
                  <c:v>106.144006094776</c:v>
                </c:pt>
                <c:pt idx="75">
                  <c:v>105.9648407515871</c:v>
                </c:pt>
                <c:pt idx="76">
                  <c:v>104.98440866922803</c:v>
                </c:pt>
                <c:pt idx="77">
                  <c:v>106.44580797212193</c:v>
                </c:pt>
                <c:pt idx="78">
                  <c:v>105.84087320144459</c:v>
                </c:pt>
                <c:pt idx="79">
                  <c:v>105.30043467964201</c:v>
                </c:pt>
                <c:pt idx="80">
                  <c:v>106.71992419050973</c:v>
                </c:pt>
                <c:pt idx="81">
                  <c:v>104.28950218425864</c:v>
                </c:pt>
                <c:pt idx="82">
                  <c:v>103.91622351981148</c:v>
                </c:pt>
                <c:pt idx="83">
                  <c:v>104.93490908092022</c:v>
                </c:pt>
                <c:pt idx="84">
                  <c:v>105.02364694386618</c:v>
                </c:pt>
                <c:pt idx="85">
                  <c:v>106.33562157678904</c:v>
                </c:pt>
                <c:pt idx="86">
                  <c:v>106.75388356016333</c:v>
                </c:pt>
                <c:pt idx="87">
                  <c:v>108.05772496841634</c:v>
                </c:pt>
                <c:pt idx="88">
                  <c:v>106.99590883062609</c:v>
                </c:pt>
                <c:pt idx="89">
                  <c:v>108.01371989082809</c:v>
                </c:pt>
                <c:pt idx="90">
                  <c:v>107.05465099336827</c:v>
                </c:pt>
                <c:pt idx="91">
                  <c:v>106.57300089269989</c:v>
                </c:pt>
                <c:pt idx="92">
                  <c:v>104.7469050809124</c:v>
                </c:pt>
                <c:pt idx="93">
                  <c:v>104.87875821046626</c:v>
                </c:pt>
                <c:pt idx="94">
                  <c:v>104.6731268393212</c:v>
                </c:pt>
                <c:pt idx="95">
                  <c:v>106.11434444821731</c:v>
                </c:pt>
                <c:pt idx="96">
                  <c:v>105.61140541783182</c:v>
                </c:pt>
                <c:pt idx="97">
                  <c:v>107.40923015434112</c:v>
                </c:pt>
                <c:pt idx="98">
                  <c:v>105.81965348432325</c:v>
                </c:pt>
                <c:pt idx="99">
                  <c:v>108.47000080622584</c:v>
                </c:pt>
                <c:pt idx="100">
                  <c:v>110.87105310825247</c:v>
                </c:pt>
              </c:numCache>
            </c:numRef>
          </c:yVal>
          <c:smooth val="1"/>
        </c:ser>
        <c:ser>
          <c:idx val="20"/>
          <c:order val="20"/>
          <c:tx>
            <c:strRef>
              <c:f>S_plus!$Z$1</c:f>
              <c:strCache>
                <c:ptCount val="1"/>
                <c:pt idx="0">
                  <c:v>Sim21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S_plus!$Z$2:$Z$102</c:f>
              <c:numCache>
                <c:formatCode>General</c:formatCode>
                <c:ptCount val="101"/>
                <c:pt idx="0">
                  <c:v>100</c:v>
                </c:pt>
                <c:pt idx="1">
                  <c:v>98.004155917563466</c:v>
                </c:pt>
                <c:pt idx="2">
                  <c:v>100.19117557472616</c:v>
                </c:pt>
                <c:pt idx="3">
                  <c:v>99.2295100782638</c:v>
                </c:pt>
                <c:pt idx="4">
                  <c:v>101.38440278805221</c:v>
                </c:pt>
                <c:pt idx="5">
                  <c:v>102.18860948423934</c:v>
                </c:pt>
                <c:pt idx="6">
                  <c:v>105.65586953115482</c:v>
                </c:pt>
                <c:pt idx="7">
                  <c:v>103.86526460761665</c:v>
                </c:pt>
                <c:pt idx="8">
                  <c:v>106.48679224315271</c:v>
                </c:pt>
                <c:pt idx="9">
                  <c:v>107.8582254981002</c:v>
                </c:pt>
                <c:pt idx="10">
                  <c:v>108.20211090372607</c:v>
                </c:pt>
                <c:pt idx="11">
                  <c:v>107.13015675001266</c:v>
                </c:pt>
                <c:pt idx="12">
                  <c:v>107.4356102002895</c:v>
                </c:pt>
                <c:pt idx="13">
                  <c:v>105.26549229278524</c:v>
                </c:pt>
                <c:pt idx="14">
                  <c:v>104.74779085263307</c:v>
                </c:pt>
                <c:pt idx="15">
                  <c:v>104.07578765369638</c:v>
                </c:pt>
                <c:pt idx="16">
                  <c:v>103.57177411411773</c:v>
                </c:pt>
                <c:pt idx="17">
                  <c:v>103.30708938826285</c:v>
                </c:pt>
                <c:pt idx="18">
                  <c:v>98.424977665156803</c:v>
                </c:pt>
                <c:pt idx="19">
                  <c:v>97.17952344810891</c:v>
                </c:pt>
                <c:pt idx="20">
                  <c:v>97.76573698590434</c:v>
                </c:pt>
                <c:pt idx="21">
                  <c:v>101.13691971782301</c:v>
                </c:pt>
                <c:pt idx="22">
                  <c:v>101.87150300710309</c:v>
                </c:pt>
                <c:pt idx="23">
                  <c:v>100.46333850007086</c:v>
                </c:pt>
                <c:pt idx="24">
                  <c:v>100.49267038302406</c:v>
                </c:pt>
                <c:pt idx="25">
                  <c:v>96.549863433253961</c:v>
                </c:pt>
                <c:pt idx="26">
                  <c:v>97.3493903563446</c:v>
                </c:pt>
                <c:pt idx="27">
                  <c:v>97.126300001856023</c:v>
                </c:pt>
                <c:pt idx="28">
                  <c:v>97.733439360418615</c:v>
                </c:pt>
                <c:pt idx="29">
                  <c:v>94.166501521152227</c:v>
                </c:pt>
                <c:pt idx="30">
                  <c:v>96.795611863931754</c:v>
                </c:pt>
                <c:pt idx="31">
                  <c:v>95.618920341370909</c:v>
                </c:pt>
                <c:pt idx="32">
                  <c:v>94.119575260959422</c:v>
                </c:pt>
                <c:pt idx="33">
                  <c:v>92.10161232120295</c:v>
                </c:pt>
                <c:pt idx="34">
                  <c:v>88.623012822173393</c:v>
                </c:pt>
                <c:pt idx="35">
                  <c:v>87.64879175483226</c:v>
                </c:pt>
                <c:pt idx="36">
                  <c:v>87.628931645985304</c:v>
                </c:pt>
                <c:pt idx="37">
                  <c:v>86.930903461847748</c:v>
                </c:pt>
                <c:pt idx="38">
                  <c:v>87.670650488611756</c:v>
                </c:pt>
                <c:pt idx="39">
                  <c:v>88.261384419922422</c:v>
                </c:pt>
                <c:pt idx="40">
                  <c:v>91.201893796546329</c:v>
                </c:pt>
                <c:pt idx="41">
                  <c:v>92.555860862843147</c:v>
                </c:pt>
                <c:pt idx="42">
                  <c:v>94.344274107468507</c:v>
                </c:pt>
                <c:pt idx="43">
                  <c:v>92.796308618234818</c:v>
                </c:pt>
                <c:pt idx="44">
                  <c:v>93.46799622965257</c:v>
                </c:pt>
                <c:pt idx="45">
                  <c:v>94.273561109144666</c:v>
                </c:pt>
                <c:pt idx="46">
                  <c:v>99.041506275391868</c:v>
                </c:pt>
                <c:pt idx="47">
                  <c:v>99.676545624394919</c:v>
                </c:pt>
                <c:pt idx="48">
                  <c:v>101.6098701919545</c:v>
                </c:pt>
                <c:pt idx="49">
                  <c:v>103.0289509199719</c:v>
                </c:pt>
                <c:pt idx="50">
                  <c:v>99.617826142626441</c:v>
                </c:pt>
                <c:pt idx="51">
                  <c:v>98.496755199878578</c:v>
                </c:pt>
                <c:pt idx="52">
                  <c:v>98.979262414744639</c:v>
                </c:pt>
                <c:pt idx="53">
                  <c:v>99.448682638066202</c:v>
                </c:pt>
                <c:pt idx="54">
                  <c:v>95.072618465209899</c:v>
                </c:pt>
                <c:pt idx="55">
                  <c:v>92.894286171817015</c:v>
                </c:pt>
                <c:pt idx="56">
                  <c:v>95.461705571499877</c:v>
                </c:pt>
                <c:pt idx="57">
                  <c:v>95.809147583860451</c:v>
                </c:pt>
                <c:pt idx="58">
                  <c:v>94.207927813296536</c:v>
                </c:pt>
                <c:pt idx="59">
                  <c:v>95.140673432430717</c:v>
                </c:pt>
                <c:pt idx="60">
                  <c:v>94.160667815590102</c:v>
                </c:pt>
                <c:pt idx="61">
                  <c:v>93.546209696641142</c:v>
                </c:pt>
                <c:pt idx="62">
                  <c:v>92.61669037910471</c:v>
                </c:pt>
                <c:pt idx="63">
                  <c:v>93.846094229289477</c:v>
                </c:pt>
                <c:pt idx="64">
                  <c:v>93.86874242120804</c:v>
                </c:pt>
                <c:pt idx="65">
                  <c:v>96.93003450644791</c:v>
                </c:pt>
                <c:pt idx="66">
                  <c:v>97.974037220123577</c:v>
                </c:pt>
                <c:pt idx="67">
                  <c:v>99.820787458954996</c:v>
                </c:pt>
                <c:pt idx="68">
                  <c:v>102.58352470351002</c:v>
                </c:pt>
                <c:pt idx="69">
                  <c:v>101.85112995214521</c:v>
                </c:pt>
                <c:pt idx="70">
                  <c:v>101.64668223745728</c:v>
                </c:pt>
                <c:pt idx="71">
                  <c:v>102.29554641409368</c:v>
                </c:pt>
                <c:pt idx="72">
                  <c:v>100.88331188783815</c:v>
                </c:pt>
                <c:pt idx="73">
                  <c:v>101.79321758644456</c:v>
                </c:pt>
                <c:pt idx="74">
                  <c:v>99.693590807722515</c:v>
                </c:pt>
                <c:pt idx="75">
                  <c:v>101.34308779102059</c:v>
                </c:pt>
                <c:pt idx="76">
                  <c:v>100.09828166478661</c:v>
                </c:pt>
                <c:pt idx="77">
                  <c:v>102.24678506571138</c:v>
                </c:pt>
                <c:pt idx="78">
                  <c:v>101.35998818497953</c:v>
                </c:pt>
                <c:pt idx="79">
                  <c:v>102.05286530039793</c:v>
                </c:pt>
                <c:pt idx="80">
                  <c:v>103.13199838943831</c:v>
                </c:pt>
                <c:pt idx="81">
                  <c:v>102.65863011427098</c:v>
                </c:pt>
                <c:pt idx="82">
                  <c:v>102.15240803272694</c:v>
                </c:pt>
                <c:pt idx="83">
                  <c:v>102.77499162738263</c:v>
                </c:pt>
                <c:pt idx="84">
                  <c:v>101.47237428923354</c:v>
                </c:pt>
                <c:pt idx="85">
                  <c:v>101.20331664341394</c:v>
                </c:pt>
                <c:pt idx="86">
                  <c:v>99.555201805451247</c:v>
                </c:pt>
                <c:pt idx="87">
                  <c:v>101.04686863961574</c:v>
                </c:pt>
                <c:pt idx="88">
                  <c:v>100.63478442095797</c:v>
                </c:pt>
                <c:pt idx="89">
                  <c:v>98.250692224642819</c:v>
                </c:pt>
                <c:pt idx="90">
                  <c:v>97.559096743203654</c:v>
                </c:pt>
                <c:pt idx="91">
                  <c:v>100.3028238287262</c:v>
                </c:pt>
                <c:pt idx="92">
                  <c:v>98.47240828305253</c:v>
                </c:pt>
                <c:pt idx="93">
                  <c:v>98.603846177842925</c:v>
                </c:pt>
                <c:pt idx="94">
                  <c:v>101.24512913282183</c:v>
                </c:pt>
                <c:pt idx="95">
                  <c:v>99.718125103614696</c:v>
                </c:pt>
                <c:pt idx="96">
                  <c:v>100.88429788331278</c:v>
                </c:pt>
                <c:pt idx="97">
                  <c:v>97.315599825421046</c:v>
                </c:pt>
                <c:pt idx="98">
                  <c:v>99.813246902367069</c:v>
                </c:pt>
                <c:pt idx="99">
                  <c:v>101.89520127158713</c:v>
                </c:pt>
                <c:pt idx="100">
                  <c:v>107.0595230962364</c:v>
                </c:pt>
              </c:numCache>
            </c:numRef>
          </c:yVal>
          <c:smooth val="1"/>
        </c:ser>
        <c:ser>
          <c:idx val="21"/>
          <c:order val="21"/>
          <c:tx>
            <c:strRef>
              <c:f>S_plus!$AA$1</c:f>
              <c:strCache>
                <c:ptCount val="1"/>
                <c:pt idx="0">
                  <c:v>Sim22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S_plus!$AA$2:$AA$102</c:f>
              <c:numCache>
                <c:formatCode>General</c:formatCode>
                <c:ptCount val="101"/>
                <c:pt idx="0">
                  <c:v>100</c:v>
                </c:pt>
                <c:pt idx="1">
                  <c:v>98.323170489471622</c:v>
                </c:pt>
                <c:pt idx="2">
                  <c:v>99.324314441961576</c:v>
                </c:pt>
                <c:pt idx="3">
                  <c:v>100.60013476104372</c:v>
                </c:pt>
                <c:pt idx="4">
                  <c:v>95.898547187710989</c:v>
                </c:pt>
                <c:pt idx="5">
                  <c:v>97.545003062283783</c:v>
                </c:pt>
                <c:pt idx="6">
                  <c:v>97.309121526531158</c:v>
                </c:pt>
                <c:pt idx="7">
                  <c:v>96.022572446372052</c:v>
                </c:pt>
                <c:pt idx="8">
                  <c:v>96.139223423590522</c:v>
                </c:pt>
                <c:pt idx="9">
                  <c:v>97.127931446987844</c:v>
                </c:pt>
                <c:pt idx="10">
                  <c:v>96.183088499056481</c:v>
                </c:pt>
                <c:pt idx="11">
                  <c:v>93.062847986300412</c:v>
                </c:pt>
                <c:pt idx="12">
                  <c:v>90.710427153435162</c:v>
                </c:pt>
                <c:pt idx="13">
                  <c:v>89.415375418094428</c:v>
                </c:pt>
                <c:pt idx="14">
                  <c:v>90.465306120062678</c:v>
                </c:pt>
                <c:pt idx="15">
                  <c:v>86.668765064590133</c:v>
                </c:pt>
                <c:pt idx="16">
                  <c:v>88.933104774867886</c:v>
                </c:pt>
                <c:pt idx="17">
                  <c:v>86.86893343422291</c:v>
                </c:pt>
                <c:pt idx="18">
                  <c:v>86.812488400225703</c:v>
                </c:pt>
                <c:pt idx="19">
                  <c:v>87.246512769413414</c:v>
                </c:pt>
                <c:pt idx="20">
                  <c:v>88.776919972998087</c:v>
                </c:pt>
                <c:pt idx="21">
                  <c:v>88.416863843445114</c:v>
                </c:pt>
                <c:pt idx="22">
                  <c:v>89.236494521309737</c:v>
                </c:pt>
                <c:pt idx="23">
                  <c:v>90.326374651237415</c:v>
                </c:pt>
                <c:pt idx="24">
                  <c:v>92.16817762166103</c:v>
                </c:pt>
                <c:pt idx="25">
                  <c:v>92.397309762304744</c:v>
                </c:pt>
                <c:pt idx="26">
                  <c:v>92.990707746719465</c:v>
                </c:pt>
                <c:pt idx="27">
                  <c:v>92.274251110368326</c:v>
                </c:pt>
                <c:pt idx="28">
                  <c:v>90.630448780941791</c:v>
                </c:pt>
                <c:pt idx="29">
                  <c:v>87.115492483525173</c:v>
                </c:pt>
                <c:pt idx="30">
                  <c:v>89.264726690173489</c:v>
                </c:pt>
                <c:pt idx="31">
                  <c:v>92.178667226796605</c:v>
                </c:pt>
                <c:pt idx="32">
                  <c:v>90.459545852263076</c:v>
                </c:pt>
                <c:pt idx="33">
                  <c:v>87.429921444362435</c:v>
                </c:pt>
                <c:pt idx="34">
                  <c:v>89.535483054557147</c:v>
                </c:pt>
                <c:pt idx="35">
                  <c:v>89.500572365813625</c:v>
                </c:pt>
                <c:pt idx="36">
                  <c:v>90.023964452624199</c:v>
                </c:pt>
                <c:pt idx="37">
                  <c:v>92.835177264065067</c:v>
                </c:pt>
                <c:pt idx="38">
                  <c:v>91.150704466198704</c:v>
                </c:pt>
                <c:pt idx="39">
                  <c:v>90.748501334841521</c:v>
                </c:pt>
                <c:pt idx="40">
                  <c:v>88.114228736824487</c:v>
                </c:pt>
                <c:pt idx="41">
                  <c:v>89.615395916159926</c:v>
                </c:pt>
                <c:pt idx="42">
                  <c:v>90.78310368941959</c:v>
                </c:pt>
                <c:pt idx="43">
                  <c:v>90.51565899688417</c:v>
                </c:pt>
                <c:pt idx="44">
                  <c:v>87.668808369999894</c:v>
                </c:pt>
                <c:pt idx="45">
                  <c:v>91.02921444543766</c:v>
                </c:pt>
                <c:pt idx="46">
                  <c:v>92.983193088228802</c:v>
                </c:pt>
                <c:pt idx="47">
                  <c:v>92.785095242162669</c:v>
                </c:pt>
                <c:pt idx="48">
                  <c:v>94.925405983660966</c:v>
                </c:pt>
                <c:pt idx="49">
                  <c:v>91.690381076962893</c:v>
                </c:pt>
                <c:pt idx="50">
                  <c:v>87.459512902301014</c:v>
                </c:pt>
                <c:pt idx="51">
                  <c:v>86.74658720598859</c:v>
                </c:pt>
                <c:pt idx="52">
                  <c:v>86.659365409782978</c:v>
                </c:pt>
                <c:pt idx="53">
                  <c:v>87.349817559197788</c:v>
                </c:pt>
                <c:pt idx="54">
                  <c:v>85.472620516829366</c:v>
                </c:pt>
                <c:pt idx="55">
                  <c:v>83.624693588480909</c:v>
                </c:pt>
                <c:pt idx="56">
                  <c:v>84.339008318980973</c:v>
                </c:pt>
                <c:pt idx="57">
                  <c:v>86.209746098589378</c:v>
                </c:pt>
                <c:pt idx="58">
                  <c:v>84.982612860021675</c:v>
                </c:pt>
                <c:pt idx="59">
                  <c:v>84.893335084431129</c:v>
                </c:pt>
                <c:pt idx="60">
                  <c:v>85.18363236156469</c:v>
                </c:pt>
                <c:pt idx="61">
                  <c:v>84.510471980890898</c:v>
                </c:pt>
                <c:pt idx="62">
                  <c:v>84.226287685027557</c:v>
                </c:pt>
                <c:pt idx="63">
                  <c:v>84.828950713287583</c:v>
                </c:pt>
                <c:pt idx="64">
                  <c:v>88.276688428026958</c:v>
                </c:pt>
                <c:pt idx="65">
                  <c:v>86.908460544219821</c:v>
                </c:pt>
                <c:pt idx="66">
                  <c:v>86.896303659326549</c:v>
                </c:pt>
                <c:pt idx="67">
                  <c:v>88.638225176441111</c:v>
                </c:pt>
                <c:pt idx="68">
                  <c:v>88.837908509673113</c:v>
                </c:pt>
                <c:pt idx="69">
                  <c:v>91.042212393953008</c:v>
                </c:pt>
                <c:pt idx="70">
                  <c:v>88.969466936167876</c:v>
                </c:pt>
                <c:pt idx="71">
                  <c:v>85.005589536362891</c:v>
                </c:pt>
                <c:pt idx="72">
                  <c:v>85.912745655558453</c:v>
                </c:pt>
                <c:pt idx="73">
                  <c:v>87.215982331661152</c:v>
                </c:pt>
                <c:pt idx="74">
                  <c:v>88.970421013503795</c:v>
                </c:pt>
                <c:pt idx="75">
                  <c:v>91.367928105811359</c:v>
                </c:pt>
                <c:pt idx="76">
                  <c:v>91.612080675753475</c:v>
                </c:pt>
                <c:pt idx="77">
                  <c:v>96.323705445630097</c:v>
                </c:pt>
                <c:pt idx="78">
                  <c:v>96.700259814557242</c:v>
                </c:pt>
                <c:pt idx="79">
                  <c:v>93.363471185594918</c:v>
                </c:pt>
                <c:pt idx="80">
                  <c:v>96.332310725362802</c:v>
                </c:pt>
                <c:pt idx="81">
                  <c:v>91.970108021779325</c:v>
                </c:pt>
                <c:pt idx="82">
                  <c:v>87.889567264630685</c:v>
                </c:pt>
                <c:pt idx="83">
                  <c:v>90.982616146058234</c:v>
                </c:pt>
                <c:pt idx="84">
                  <c:v>86.989391237791764</c:v>
                </c:pt>
                <c:pt idx="85">
                  <c:v>86.006684962951184</c:v>
                </c:pt>
                <c:pt idx="86">
                  <c:v>87.182927715243693</c:v>
                </c:pt>
                <c:pt idx="87">
                  <c:v>84.950863028515158</c:v>
                </c:pt>
                <c:pt idx="88">
                  <c:v>83.649109895634439</c:v>
                </c:pt>
                <c:pt idx="89">
                  <c:v>85.480918554401711</c:v>
                </c:pt>
                <c:pt idx="90">
                  <c:v>85.843384695259076</c:v>
                </c:pt>
                <c:pt idx="91">
                  <c:v>87.185611767547513</c:v>
                </c:pt>
                <c:pt idx="92">
                  <c:v>85.966824007773624</c:v>
                </c:pt>
                <c:pt idx="93">
                  <c:v>85.444200042938604</c:v>
                </c:pt>
                <c:pt idx="94">
                  <c:v>85.866196679859343</c:v>
                </c:pt>
                <c:pt idx="95">
                  <c:v>86.602470800745039</c:v>
                </c:pt>
                <c:pt idx="96">
                  <c:v>87.456177725753207</c:v>
                </c:pt>
                <c:pt idx="97">
                  <c:v>85.02110285981631</c:v>
                </c:pt>
                <c:pt idx="98">
                  <c:v>87.138302778961503</c:v>
                </c:pt>
                <c:pt idx="99">
                  <c:v>85.461039967997735</c:v>
                </c:pt>
                <c:pt idx="100">
                  <c:v>83.867578897920637</c:v>
                </c:pt>
              </c:numCache>
            </c:numRef>
          </c:yVal>
          <c:smooth val="1"/>
        </c:ser>
        <c:ser>
          <c:idx val="22"/>
          <c:order val="22"/>
          <c:tx>
            <c:strRef>
              <c:f>S_plus!$AB$1</c:f>
              <c:strCache>
                <c:ptCount val="1"/>
                <c:pt idx="0">
                  <c:v>Sim23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S_plus!$AB$2:$AB$102</c:f>
              <c:numCache>
                <c:formatCode>General</c:formatCode>
                <c:ptCount val="101"/>
                <c:pt idx="0">
                  <c:v>100</c:v>
                </c:pt>
                <c:pt idx="1">
                  <c:v>98.263215034080915</c:v>
                </c:pt>
                <c:pt idx="2">
                  <c:v>95.719640937309663</c:v>
                </c:pt>
                <c:pt idx="3">
                  <c:v>95.74367687350356</c:v>
                </c:pt>
                <c:pt idx="4">
                  <c:v>95.909875182009173</c:v>
                </c:pt>
                <c:pt idx="5">
                  <c:v>96.990404869331414</c:v>
                </c:pt>
                <c:pt idx="6">
                  <c:v>94.564097292099859</c:v>
                </c:pt>
                <c:pt idx="7">
                  <c:v>96.133603242907824</c:v>
                </c:pt>
                <c:pt idx="8">
                  <c:v>97.397768778096975</c:v>
                </c:pt>
                <c:pt idx="9">
                  <c:v>98.243844188135697</c:v>
                </c:pt>
                <c:pt idx="10">
                  <c:v>99.181977763703145</c:v>
                </c:pt>
                <c:pt idx="11">
                  <c:v>98.975519650338214</c:v>
                </c:pt>
                <c:pt idx="12">
                  <c:v>98.048010893327231</c:v>
                </c:pt>
                <c:pt idx="13">
                  <c:v>98.560236472797143</c:v>
                </c:pt>
                <c:pt idx="14">
                  <c:v>99.565248495227195</c:v>
                </c:pt>
                <c:pt idx="15">
                  <c:v>99.732202766835542</c:v>
                </c:pt>
                <c:pt idx="16">
                  <c:v>99.187388548262362</c:v>
                </c:pt>
                <c:pt idx="17">
                  <c:v>101.35668198118582</c:v>
                </c:pt>
                <c:pt idx="18">
                  <c:v>97.613047282962043</c:v>
                </c:pt>
                <c:pt idx="19">
                  <c:v>94.344497401295996</c:v>
                </c:pt>
                <c:pt idx="20">
                  <c:v>94.228114678727138</c:v>
                </c:pt>
                <c:pt idx="21">
                  <c:v>94.06768220514617</c:v>
                </c:pt>
                <c:pt idx="22">
                  <c:v>94.002748600736339</c:v>
                </c:pt>
                <c:pt idx="23">
                  <c:v>93.045162961239328</c:v>
                </c:pt>
                <c:pt idx="24">
                  <c:v>94.302128332014377</c:v>
                </c:pt>
                <c:pt idx="25">
                  <c:v>94.059347244654461</c:v>
                </c:pt>
                <c:pt idx="26">
                  <c:v>92.672519835459667</c:v>
                </c:pt>
                <c:pt idx="27">
                  <c:v>93.222877240441221</c:v>
                </c:pt>
                <c:pt idx="28">
                  <c:v>96.262784191383005</c:v>
                </c:pt>
                <c:pt idx="29">
                  <c:v>95.838716628258993</c:v>
                </c:pt>
                <c:pt idx="30">
                  <c:v>95.257357490564587</c:v>
                </c:pt>
                <c:pt idx="31">
                  <c:v>95.625874701762399</c:v>
                </c:pt>
                <c:pt idx="32">
                  <c:v>97.186466390435768</c:v>
                </c:pt>
                <c:pt idx="33">
                  <c:v>94.012325225989116</c:v>
                </c:pt>
                <c:pt idx="34">
                  <c:v>94.986763855761552</c:v>
                </c:pt>
                <c:pt idx="35">
                  <c:v>93.564578306591301</c:v>
                </c:pt>
                <c:pt idx="36">
                  <c:v>93.44202313132682</c:v>
                </c:pt>
                <c:pt idx="37">
                  <c:v>91.871050989921926</c:v>
                </c:pt>
                <c:pt idx="38">
                  <c:v>94.012380455152382</c:v>
                </c:pt>
                <c:pt idx="39">
                  <c:v>95.326263799023266</c:v>
                </c:pt>
                <c:pt idx="40">
                  <c:v>93.569871003207183</c:v>
                </c:pt>
                <c:pt idx="41">
                  <c:v>93.193423552814409</c:v>
                </c:pt>
                <c:pt idx="42">
                  <c:v>93.006073567082353</c:v>
                </c:pt>
                <c:pt idx="43">
                  <c:v>98.313606605523304</c:v>
                </c:pt>
                <c:pt idx="44">
                  <c:v>102.01535489033462</c:v>
                </c:pt>
                <c:pt idx="45">
                  <c:v>101.87174677957064</c:v>
                </c:pt>
                <c:pt idx="46">
                  <c:v>101.28941185693469</c:v>
                </c:pt>
                <c:pt idx="47">
                  <c:v>96.250993449746801</c:v>
                </c:pt>
                <c:pt idx="48">
                  <c:v>92.941879557620254</c:v>
                </c:pt>
                <c:pt idx="49">
                  <c:v>95.033380173428966</c:v>
                </c:pt>
                <c:pt idx="50">
                  <c:v>93.033273546107509</c:v>
                </c:pt>
                <c:pt idx="51">
                  <c:v>95.048228799079652</c:v>
                </c:pt>
                <c:pt idx="52">
                  <c:v>95.710910366523564</c:v>
                </c:pt>
                <c:pt idx="53">
                  <c:v>96.851140722648566</c:v>
                </c:pt>
                <c:pt idx="54">
                  <c:v>96.757157423624349</c:v>
                </c:pt>
                <c:pt idx="55">
                  <c:v>96.622358449827274</c:v>
                </c:pt>
                <c:pt idx="56">
                  <c:v>96.228470702387995</c:v>
                </c:pt>
                <c:pt idx="57">
                  <c:v>98.075392869027411</c:v>
                </c:pt>
                <c:pt idx="58">
                  <c:v>97.0401544843577</c:v>
                </c:pt>
                <c:pt idx="59">
                  <c:v>95.555649884382504</c:v>
                </c:pt>
                <c:pt idx="60">
                  <c:v>95.440106966524809</c:v>
                </c:pt>
                <c:pt idx="61">
                  <c:v>96.260290733086265</c:v>
                </c:pt>
                <c:pt idx="62">
                  <c:v>93.449707784317695</c:v>
                </c:pt>
                <c:pt idx="63">
                  <c:v>92.234344598291131</c:v>
                </c:pt>
                <c:pt idx="64">
                  <c:v>92.644116143678573</c:v>
                </c:pt>
                <c:pt idx="65">
                  <c:v>97.257913370289955</c:v>
                </c:pt>
                <c:pt idx="66">
                  <c:v>98.71345367968955</c:v>
                </c:pt>
                <c:pt idx="67">
                  <c:v>97.610968344066393</c:v>
                </c:pt>
                <c:pt idx="68">
                  <c:v>96.975320267761603</c:v>
                </c:pt>
                <c:pt idx="69">
                  <c:v>98.936189635117188</c:v>
                </c:pt>
                <c:pt idx="70">
                  <c:v>98.575536968473699</c:v>
                </c:pt>
                <c:pt idx="71">
                  <c:v>97.118108035634734</c:v>
                </c:pt>
                <c:pt idx="72">
                  <c:v>92.473056195908001</c:v>
                </c:pt>
                <c:pt idx="73">
                  <c:v>93.802453229674398</c:v>
                </c:pt>
                <c:pt idx="74">
                  <c:v>91.845617374538165</c:v>
                </c:pt>
                <c:pt idx="75">
                  <c:v>95.169891174430262</c:v>
                </c:pt>
                <c:pt idx="76">
                  <c:v>92.215722391444672</c:v>
                </c:pt>
                <c:pt idx="77">
                  <c:v>92.551855889301308</c:v>
                </c:pt>
                <c:pt idx="78">
                  <c:v>94.379701926998393</c:v>
                </c:pt>
                <c:pt idx="79">
                  <c:v>94.409264516190007</c:v>
                </c:pt>
                <c:pt idx="80">
                  <c:v>92.39902426701687</c:v>
                </c:pt>
                <c:pt idx="81">
                  <c:v>92.234346149261057</c:v>
                </c:pt>
                <c:pt idx="82">
                  <c:v>92.98950116934337</c:v>
                </c:pt>
                <c:pt idx="83">
                  <c:v>93.249328745920423</c:v>
                </c:pt>
                <c:pt idx="84">
                  <c:v>91.618494814671948</c:v>
                </c:pt>
                <c:pt idx="85">
                  <c:v>93.015579321956309</c:v>
                </c:pt>
                <c:pt idx="86">
                  <c:v>93.016070496113812</c:v>
                </c:pt>
                <c:pt idx="87">
                  <c:v>96.593135712709682</c:v>
                </c:pt>
                <c:pt idx="88">
                  <c:v>93.718109892839763</c:v>
                </c:pt>
                <c:pt idx="89">
                  <c:v>95.177496289370282</c:v>
                </c:pt>
                <c:pt idx="90">
                  <c:v>96.987453043463589</c:v>
                </c:pt>
                <c:pt idx="91">
                  <c:v>99.418326709941695</c:v>
                </c:pt>
                <c:pt idx="92">
                  <c:v>98.003816284607453</c:v>
                </c:pt>
                <c:pt idx="93">
                  <c:v>95.006007122207436</c:v>
                </c:pt>
                <c:pt idx="94">
                  <c:v>95.32167523601801</c:v>
                </c:pt>
                <c:pt idx="95">
                  <c:v>95.935543328136049</c:v>
                </c:pt>
                <c:pt idx="96">
                  <c:v>93.621358047160598</c:v>
                </c:pt>
                <c:pt idx="97">
                  <c:v>95.13373591328741</c:v>
                </c:pt>
                <c:pt idx="98">
                  <c:v>95.75402323876618</c:v>
                </c:pt>
                <c:pt idx="99">
                  <c:v>94.374203893428117</c:v>
                </c:pt>
                <c:pt idx="100">
                  <c:v>94.567278160889046</c:v>
                </c:pt>
              </c:numCache>
            </c:numRef>
          </c:yVal>
          <c:smooth val="1"/>
        </c:ser>
        <c:ser>
          <c:idx val="23"/>
          <c:order val="23"/>
          <c:tx>
            <c:strRef>
              <c:f>S_plus!$AC$1</c:f>
              <c:strCache>
                <c:ptCount val="1"/>
                <c:pt idx="0">
                  <c:v>Sim24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S_plus!$AC$2:$AC$102</c:f>
              <c:numCache>
                <c:formatCode>General</c:formatCode>
                <c:ptCount val="101"/>
                <c:pt idx="0">
                  <c:v>100</c:v>
                </c:pt>
                <c:pt idx="1">
                  <c:v>98.384433031863452</c:v>
                </c:pt>
                <c:pt idx="2">
                  <c:v>97.688254698484457</c:v>
                </c:pt>
                <c:pt idx="3">
                  <c:v>101.40859006515709</c:v>
                </c:pt>
                <c:pt idx="4">
                  <c:v>100.93393786404017</c:v>
                </c:pt>
                <c:pt idx="5">
                  <c:v>101.05016170943485</c:v>
                </c:pt>
                <c:pt idx="6">
                  <c:v>101.42422176803034</c:v>
                </c:pt>
                <c:pt idx="7">
                  <c:v>100.82111615378307</c:v>
                </c:pt>
                <c:pt idx="8">
                  <c:v>98.965954688923475</c:v>
                </c:pt>
                <c:pt idx="9">
                  <c:v>98.45308561550361</c:v>
                </c:pt>
                <c:pt idx="10">
                  <c:v>97.583487584160963</c:v>
                </c:pt>
                <c:pt idx="11">
                  <c:v>93.835388079896404</c:v>
                </c:pt>
                <c:pt idx="12">
                  <c:v>96.314834050360844</c:v>
                </c:pt>
                <c:pt idx="13">
                  <c:v>97.310953586703775</c:v>
                </c:pt>
                <c:pt idx="14">
                  <c:v>95.577716955370093</c:v>
                </c:pt>
                <c:pt idx="15">
                  <c:v>96.735506848863992</c:v>
                </c:pt>
                <c:pt idx="16">
                  <c:v>98.07115443018138</c:v>
                </c:pt>
                <c:pt idx="17">
                  <c:v>96.000906272619176</c:v>
                </c:pt>
                <c:pt idx="18">
                  <c:v>96.988496019938125</c:v>
                </c:pt>
                <c:pt idx="19">
                  <c:v>96.021173596151527</c:v>
                </c:pt>
                <c:pt idx="20">
                  <c:v>98.71647510248917</c:v>
                </c:pt>
                <c:pt idx="21">
                  <c:v>98.143247256963335</c:v>
                </c:pt>
                <c:pt idx="22">
                  <c:v>100.47854022793692</c:v>
                </c:pt>
                <c:pt idx="23">
                  <c:v>100.69851691004679</c:v>
                </c:pt>
                <c:pt idx="24">
                  <c:v>104.15363083105731</c:v>
                </c:pt>
                <c:pt idx="25">
                  <c:v>101.70154199961287</c:v>
                </c:pt>
                <c:pt idx="26">
                  <c:v>101.02892938700732</c:v>
                </c:pt>
                <c:pt idx="27">
                  <c:v>103.69453447057583</c:v>
                </c:pt>
                <c:pt idx="28">
                  <c:v>101.99702886573085</c:v>
                </c:pt>
                <c:pt idx="29">
                  <c:v>104.2140600989141</c:v>
                </c:pt>
                <c:pt idx="30">
                  <c:v>102.83662256967547</c:v>
                </c:pt>
                <c:pt idx="31">
                  <c:v>102.81660631037234</c:v>
                </c:pt>
                <c:pt idx="32">
                  <c:v>101.14890483573859</c:v>
                </c:pt>
                <c:pt idx="33">
                  <c:v>100.17927250862222</c:v>
                </c:pt>
                <c:pt idx="34">
                  <c:v>101.04458441369152</c:v>
                </c:pt>
                <c:pt idx="35">
                  <c:v>99.106167656478419</c:v>
                </c:pt>
                <c:pt idx="36">
                  <c:v>97.845178757439271</c:v>
                </c:pt>
                <c:pt idx="37">
                  <c:v>98.130675944765727</c:v>
                </c:pt>
                <c:pt idx="38">
                  <c:v>98.833423951664543</c:v>
                </c:pt>
                <c:pt idx="39">
                  <c:v>98.643265155500558</c:v>
                </c:pt>
                <c:pt idx="40">
                  <c:v>99.169470151155508</c:v>
                </c:pt>
                <c:pt idx="41">
                  <c:v>100.36137621821187</c:v>
                </c:pt>
                <c:pt idx="42">
                  <c:v>98.793871868788415</c:v>
                </c:pt>
                <c:pt idx="43">
                  <c:v>98.276067319771116</c:v>
                </c:pt>
                <c:pt idx="44">
                  <c:v>96.385388712089167</c:v>
                </c:pt>
                <c:pt idx="45">
                  <c:v>98.578143053128173</c:v>
                </c:pt>
                <c:pt idx="46">
                  <c:v>97.635208117028498</c:v>
                </c:pt>
                <c:pt idx="47">
                  <c:v>102.38926891164195</c:v>
                </c:pt>
                <c:pt idx="48">
                  <c:v>104.89068268480743</c:v>
                </c:pt>
                <c:pt idx="49">
                  <c:v>101.89870417842755</c:v>
                </c:pt>
                <c:pt idx="50">
                  <c:v>102.11505617213963</c:v>
                </c:pt>
                <c:pt idx="51">
                  <c:v>103.84427435778953</c:v>
                </c:pt>
                <c:pt idx="52">
                  <c:v>103.89407279953353</c:v>
                </c:pt>
                <c:pt idx="53">
                  <c:v>106.34706126684067</c:v>
                </c:pt>
                <c:pt idx="54">
                  <c:v>107.5789300658964</c:v>
                </c:pt>
                <c:pt idx="55">
                  <c:v>108.97853999961424</c:v>
                </c:pt>
                <c:pt idx="56">
                  <c:v>109.37662353647313</c:v>
                </c:pt>
                <c:pt idx="57">
                  <c:v>109.85862688419962</c:v>
                </c:pt>
                <c:pt idx="58">
                  <c:v>109.34205291527891</c:v>
                </c:pt>
                <c:pt idx="59">
                  <c:v>106.48942389556311</c:v>
                </c:pt>
                <c:pt idx="60">
                  <c:v>108.1861970454476</c:v>
                </c:pt>
                <c:pt idx="61">
                  <c:v>108.01132760045306</c:v>
                </c:pt>
                <c:pt idx="62">
                  <c:v>112.59862833547534</c:v>
                </c:pt>
                <c:pt idx="63">
                  <c:v>112.36752421395747</c:v>
                </c:pt>
                <c:pt idx="64">
                  <c:v>115.80216929362403</c:v>
                </c:pt>
                <c:pt idx="65">
                  <c:v>113.88507430925121</c:v>
                </c:pt>
                <c:pt idx="66">
                  <c:v>115.08501102257354</c:v>
                </c:pt>
                <c:pt idx="67">
                  <c:v>120.50918077547915</c:v>
                </c:pt>
                <c:pt idx="68">
                  <c:v>124.14999532541161</c:v>
                </c:pt>
                <c:pt idx="69">
                  <c:v>126.02333362508568</c:v>
                </c:pt>
                <c:pt idx="70">
                  <c:v>129.41988843766586</c:v>
                </c:pt>
                <c:pt idx="71">
                  <c:v>129.64730396377001</c:v>
                </c:pt>
                <c:pt idx="72">
                  <c:v>133.6216103161307</c:v>
                </c:pt>
                <c:pt idx="73">
                  <c:v>133.17640875492802</c:v>
                </c:pt>
                <c:pt idx="74">
                  <c:v>133.93114590534424</c:v>
                </c:pt>
                <c:pt idx="75">
                  <c:v>131.54727553298514</c:v>
                </c:pt>
                <c:pt idx="76">
                  <c:v>133.26667032520436</c:v>
                </c:pt>
                <c:pt idx="77">
                  <c:v>130.33590559538945</c:v>
                </c:pt>
                <c:pt idx="78">
                  <c:v>133.2951978811216</c:v>
                </c:pt>
                <c:pt idx="79">
                  <c:v>139.14242760177214</c:v>
                </c:pt>
                <c:pt idx="80">
                  <c:v>133.76170934876632</c:v>
                </c:pt>
                <c:pt idx="81">
                  <c:v>140.34183135125241</c:v>
                </c:pt>
                <c:pt idx="82">
                  <c:v>138.77609940905066</c:v>
                </c:pt>
                <c:pt idx="83">
                  <c:v>143.35815405001034</c:v>
                </c:pt>
                <c:pt idx="84">
                  <c:v>143.29538491301096</c:v>
                </c:pt>
                <c:pt idx="85">
                  <c:v>145.61235256829011</c:v>
                </c:pt>
                <c:pt idx="86">
                  <c:v>144.95066937517021</c:v>
                </c:pt>
                <c:pt idx="87">
                  <c:v>145.49400029041138</c:v>
                </c:pt>
                <c:pt idx="88">
                  <c:v>148.30633856876457</c:v>
                </c:pt>
                <c:pt idx="89">
                  <c:v>147.33065827004182</c:v>
                </c:pt>
                <c:pt idx="90">
                  <c:v>146.64097496760371</c:v>
                </c:pt>
                <c:pt idx="91">
                  <c:v>144.79214806512587</c:v>
                </c:pt>
                <c:pt idx="92">
                  <c:v>142.14377036266984</c:v>
                </c:pt>
                <c:pt idx="93">
                  <c:v>140.29666131800178</c:v>
                </c:pt>
                <c:pt idx="94">
                  <c:v>141.26468540433984</c:v>
                </c:pt>
                <c:pt idx="95">
                  <c:v>146.50833559763745</c:v>
                </c:pt>
                <c:pt idx="96">
                  <c:v>143.36988465401637</c:v>
                </c:pt>
                <c:pt idx="97">
                  <c:v>142.87501461581189</c:v>
                </c:pt>
                <c:pt idx="98">
                  <c:v>141.78087236193585</c:v>
                </c:pt>
                <c:pt idx="99">
                  <c:v>140.55802351323612</c:v>
                </c:pt>
                <c:pt idx="100">
                  <c:v>141.28846342243372</c:v>
                </c:pt>
              </c:numCache>
            </c:numRef>
          </c:yVal>
          <c:smooth val="1"/>
        </c:ser>
        <c:ser>
          <c:idx val="24"/>
          <c:order val="24"/>
          <c:tx>
            <c:strRef>
              <c:f>S_plus!$AD$1</c:f>
              <c:strCache>
                <c:ptCount val="1"/>
                <c:pt idx="0">
                  <c:v>Sim25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S_plus!$AD$2:$AD$102</c:f>
              <c:numCache>
                <c:formatCode>General</c:formatCode>
                <c:ptCount val="101"/>
                <c:pt idx="0">
                  <c:v>100</c:v>
                </c:pt>
                <c:pt idx="1">
                  <c:v>98.27391814911573</c:v>
                </c:pt>
                <c:pt idx="2">
                  <c:v>97.557490475922407</c:v>
                </c:pt>
                <c:pt idx="3">
                  <c:v>96.076283613485543</c:v>
                </c:pt>
                <c:pt idx="4">
                  <c:v>96.590384496770611</c:v>
                </c:pt>
                <c:pt idx="5">
                  <c:v>96.115193252503417</c:v>
                </c:pt>
                <c:pt idx="6">
                  <c:v>96.534505764882269</c:v>
                </c:pt>
                <c:pt idx="7">
                  <c:v>96.073328447809359</c:v>
                </c:pt>
                <c:pt idx="8">
                  <c:v>97.086523282092188</c:v>
                </c:pt>
                <c:pt idx="9">
                  <c:v>95.182533195972411</c:v>
                </c:pt>
                <c:pt idx="10">
                  <c:v>94.048565986652321</c:v>
                </c:pt>
                <c:pt idx="11">
                  <c:v>94.819860134904104</c:v>
                </c:pt>
                <c:pt idx="12">
                  <c:v>95.274745076342057</c:v>
                </c:pt>
                <c:pt idx="13">
                  <c:v>91.845725710031374</c:v>
                </c:pt>
                <c:pt idx="14">
                  <c:v>96.177861746504533</c:v>
                </c:pt>
                <c:pt idx="15">
                  <c:v>96.060383710725162</c:v>
                </c:pt>
                <c:pt idx="16">
                  <c:v>98.082764184712687</c:v>
                </c:pt>
                <c:pt idx="17">
                  <c:v>95.93742447357991</c:v>
                </c:pt>
                <c:pt idx="18">
                  <c:v>93.616121641670688</c:v>
                </c:pt>
                <c:pt idx="19">
                  <c:v>95.040612349717421</c:v>
                </c:pt>
                <c:pt idx="20">
                  <c:v>95.91870649217141</c:v>
                </c:pt>
                <c:pt idx="21">
                  <c:v>95.19101096835044</c:v>
                </c:pt>
                <c:pt idx="22">
                  <c:v>93.386369613486053</c:v>
                </c:pt>
                <c:pt idx="23">
                  <c:v>91.644739846250488</c:v>
                </c:pt>
                <c:pt idx="24">
                  <c:v>90.936264736273529</c:v>
                </c:pt>
                <c:pt idx="25">
                  <c:v>92.187009332677647</c:v>
                </c:pt>
                <c:pt idx="26">
                  <c:v>94.476340938535287</c:v>
                </c:pt>
                <c:pt idx="27">
                  <c:v>96.407184172837248</c:v>
                </c:pt>
                <c:pt idx="28">
                  <c:v>94.680637900611842</c:v>
                </c:pt>
                <c:pt idx="29">
                  <c:v>96.433063040642523</c:v>
                </c:pt>
                <c:pt idx="30">
                  <c:v>95.937253643250827</c:v>
                </c:pt>
                <c:pt idx="31">
                  <c:v>100.48779936053398</c:v>
                </c:pt>
                <c:pt idx="32">
                  <c:v>101.71664150451063</c:v>
                </c:pt>
                <c:pt idx="33">
                  <c:v>101.63731434552419</c:v>
                </c:pt>
                <c:pt idx="34">
                  <c:v>100.84838480800289</c:v>
                </c:pt>
                <c:pt idx="35">
                  <c:v>102.80986753748716</c:v>
                </c:pt>
                <c:pt idx="36">
                  <c:v>104.69482742652256</c:v>
                </c:pt>
                <c:pt idx="37">
                  <c:v>104.55656789166952</c:v>
                </c:pt>
                <c:pt idx="38">
                  <c:v>107.12704177981537</c:v>
                </c:pt>
                <c:pt idx="39">
                  <c:v>106.7585868092104</c:v>
                </c:pt>
                <c:pt idx="40">
                  <c:v>106.9450022222215</c:v>
                </c:pt>
                <c:pt idx="41">
                  <c:v>111.63006214675899</c:v>
                </c:pt>
                <c:pt idx="42">
                  <c:v>109.57005307404157</c:v>
                </c:pt>
                <c:pt idx="43">
                  <c:v>111.72903307211176</c:v>
                </c:pt>
                <c:pt idx="44">
                  <c:v>109.38441577373585</c:v>
                </c:pt>
                <c:pt idx="45">
                  <c:v>109.50232922663174</c:v>
                </c:pt>
                <c:pt idx="46">
                  <c:v>107.90650816689089</c:v>
                </c:pt>
                <c:pt idx="47">
                  <c:v>104.09817748821969</c:v>
                </c:pt>
                <c:pt idx="48">
                  <c:v>103.839852457136</c:v>
                </c:pt>
                <c:pt idx="49">
                  <c:v>103.57384459363426</c:v>
                </c:pt>
                <c:pt idx="50">
                  <c:v>104.5832569034997</c:v>
                </c:pt>
                <c:pt idx="51">
                  <c:v>104.55726128935915</c:v>
                </c:pt>
                <c:pt idx="52">
                  <c:v>101.23978498101677</c:v>
                </c:pt>
                <c:pt idx="53">
                  <c:v>101.46914046053273</c:v>
                </c:pt>
                <c:pt idx="54">
                  <c:v>100.59563796981838</c:v>
                </c:pt>
                <c:pt idx="55">
                  <c:v>98.927501367863073</c:v>
                </c:pt>
                <c:pt idx="56">
                  <c:v>100.76171346312377</c:v>
                </c:pt>
                <c:pt idx="57">
                  <c:v>97.5676099461419</c:v>
                </c:pt>
                <c:pt idx="58">
                  <c:v>97.609764645957966</c:v>
                </c:pt>
                <c:pt idx="59">
                  <c:v>94.276795477973593</c:v>
                </c:pt>
                <c:pt idx="60">
                  <c:v>92.862243271147804</c:v>
                </c:pt>
                <c:pt idx="61">
                  <c:v>93.038547717405763</c:v>
                </c:pt>
                <c:pt idx="62">
                  <c:v>92.860257845940367</c:v>
                </c:pt>
                <c:pt idx="63">
                  <c:v>95.170592640735393</c:v>
                </c:pt>
                <c:pt idx="64">
                  <c:v>97.427849725934792</c:v>
                </c:pt>
                <c:pt idx="65">
                  <c:v>96.85759240444257</c:v>
                </c:pt>
                <c:pt idx="66">
                  <c:v>97.391314564260256</c:v>
                </c:pt>
                <c:pt idx="67">
                  <c:v>96.295635593485642</c:v>
                </c:pt>
                <c:pt idx="68">
                  <c:v>97.060119082247866</c:v>
                </c:pt>
                <c:pt idx="69">
                  <c:v>100.8301356690698</c:v>
                </c:pt>
                <c:pt idx="70">
                  <c:v>100.57809303636535</c:v>
                </c:pt>
                <c:pt idx="71">
                  <c:v>96.155932324622896</c:v>
                </c:pt>
                <c:pt idx="72">
                  <c:v>95.482742329624656</c:v>
                </c:pt>
                <c:pt idx="73">
                  <c:v>96.835832162415116</c:v>
                </c:pt>
                <c:pt idx="74">
                  <c:v>96.578617071217622</c:v>
                </c:pt>
                <c:pt idx="75">
                  <c:v>97.010140308641567</c:v>
                </c:pt>
                <c:pt idx="76">
                  <c:v>96.494188994199646</c:v>
                </c:pt>
                <c:pt idx="77">
                  <c:v>95.051715716631264</c:v>
                </c:pt>
                <c:pt idx="78">
                  <c:v>98.201755222156407</c:v>
                </c:pt>
                <c:pt idx="79">
                  <c:v>100.6194166218628</c:v>
                </c:pt>
                <c:pt idx="80">
                  <c:v>102.0420144213297</c:v>
                </c:pt>
                <c:pt idx="81">
                  <c:v>100.41106400672714</c:v>
                </c:pt>
                <c:pt idx="82">
                  <c:v>97.254039954809841</c:v>
                </c:pt>
                <c:pt idx="83">
                  <c:v>97.046761742755905</c:v>
                </c:pt>
                <c:pt idx="84">
                  <c:v>96.818688203544113</c:v>
                </c:pt>
                <c:pt idx="85">
                  <c:v>94.903915461322626</c:v>
                </c:pt>
                <c:pt idx="86">
                  <c:v>93.602610168083302</c:v>
                </c:pt>
                <c:pt idx="87">
                  <c:v>92.974117737311005</c:v>
                </c:pt>
                <c:pt idx="88">
                  <c:v>90.942485966459643</c:v>
                </c:pt>
                <c:pt idx="89">
                  <c:v>88.712427168069453</c:v>
                </c:pt>
                <c:pt idx="90">
                  <c:v>87.439436314025954</c:v>
                </c:pt>
                <c:pt idx="91">
                  <c:v>93.643219767551642</c:v>
                </c:pt>
                <c:pt idx="92">
                  <c:v>91.88337762256154</c:v>
                </c:pt>
                <c:pt idx="93">
                  <c:v>89.592455307680666</c:v>
                </c:pt>
                <c:pt idx="94">
                  <c:v>93.296341891340276</c:v>
                </c:pt>
                <c:pt idx="95">
                  <c:v>92.181621964118747</c:v>
                </c:pt>
                <c:pt idx="96">
                  <c:v>88.546052503170614</c:v>
                </c:pt>
                <c:pt idx="97">
                  <c:v>89.264965891974867</c:v>
                </c:pt>
                <c:pt idx="98">
                  <c:v>92.234578160828704</c:v>
                </c:pt>
                <c:pt idx="99">
                  <c:v>91.108826864677795</c:v>
                </c:pt>
                <c:pt idx="100">
                  <c:v>93.111007429259217</c:v>
                </c:pt>
              </c:numCache>
            </c:numRef>
          </c:yVal>
          <c:smooth val="1"/>
        </c:ser>
        <c:ser>
          <c:idx val="25"/>
          <c:order val="25"/>
          <c:tx>
            <c:strRef>
              <c:f>S_plus!$AE$1</c:f>
              <c:strCache>
                <c:ptCount val="1"/>
                <c:pt idx="0">
                  <c:v>Sim26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S_plus!$AE$2:$AE$102</c:f>
              <c:numCache>
                <c:formatCode>General</c:formatCode>
                <c:ptCount val="101"/>
                <c:pt idx="0">
                  <c:v>100</c:v>
                </c:pt>
                <c:pt idx="1">
                  <c:v>101.15953243118901</c:v>
                </c:pt>
                <c:pt idx="2">
                  <c:v>99.195705464679719</c:v>
                </c:pt>
                <c:pt idx="3">
                  <c:v>100.78862146295985</c:v>
                </c:pt>
                <c:pt idx="4">
                  <c:v>104.44924467053208</c:v>
                </c:pt>
                <c:pt idx="5">
                  <c:v>107.65410027400615</c:v>
                </c:pt>
                <c:pt idx="6">
                  <c:v>107.77089102466567</c:v>
                </c:pt>
                <c:pt idx="7">
                  <c:v>110.78666076894699</c:v>
                </c:pt>
                <c:pt idx="8">
                  <c:v>109.43193489231531</c:v>
                </c:pt>
                <c:pt idx="9">
                  <c:v>113.09834291130763</c:v>
                </c:pt>
                <c:pt idx="10">
                  <c:v>112.96795334924566</c:v>
                </c:pt>
                <c:pt idx="11">
                  <c:v>118.18895959369804</c:v>
                </c:pt>
                <c:pt idx="12">
                  <c:v>117.01731860275764</c:v>
                </c:pt>
                <c:pt idx="13">
                  <c:v>118.96700054210449</c:v>
                </c:pt>
                <c:pt idx="14">
                  <c:v>120.76284135070914</c:v>
                </c:pt>
                <c:pt idx="15">
                  <c:v>124.83512654488969</c:v>
                </c:pt>
                <c:pt idx="16">
                  <c:v>130.04389018257001</c:v>
                </c:pt>
                <c:pt idx="17">
                  <c:v>126.12350606465468</c:v>
                </c:pt>
                <c:pt idx="18">
                  <c:v>123.40745573436503</c:v>
                </c:pt>
                <c:pt idx="19">
                  <c:v>126.13518720100116</c:v>
                </c:pt>
                <c:pt idx="20">
                  <c:v>124.78189494971527</c:v>
                </c:pt>
                <c:pt idx="21">
                  <c:v>126.9694484941248</c:v>
                </c:pt>
                <c:pt idx="22">
                  <c:v>131.88408369972646</c:v>
                </c:pt>
                <c:pt idx="23">
                  <c:v>132.33355102366912</c:v>
                </c:pt>
                <c:pt idx="24">
                  <c:v>134.64679931771738</c:v>
                </c:pt>
                <c:pt idx="25">
                  <c:v>136.39245599769427</c:v>
                </c:pt>
                <c:pt idx="26">
                  <c:v>138.17998107907007</c:v>
                </c:pt>
                <c:pt idx="27">
                  <c:v>139.08094337315086</c:v>
                </c:pt>
                <c:pt idx="28">
                  <c:v>139.37788916648191</c:v>
                </c:pt>
                <c:pt idx="29">
                  <c:v>136.08995597504241</c:v>
                </c:pt>
                <c:pt idx="30">
                  <c:v>132.75014110750237</c:v>
                </c:pt>
                <c:pt idx="31">
                  <c:v>129.87476692422456</c:v>
                </c:pt>
                <c:pt idx="32">
                  <c:v>128.85929867203657</c:v>
                </c:pt>
                <c:pt idx="33">
                  <c:v>128.7249297626939</c:v>
                </c:pt>
                <c:pt idx="34">
                  <c:v>132.79098370331047</c:v>
                </c:pt>
                <c:pt idx="35">
                  <c:v>132.11332982537024</c:v>
                </c:pt>
                <c:pt idx="36">
                  <c:v>129.75148812719428</c:v>
                </c:pt>
                <c:pt idx="37">
                  <c:v>132.01912733558314</c:v>
                </c:pt>
                <c:pt idx="38">
                  <c:v>129.87656669892866</c:v>
                </c:pt>
                <c:pt idx="39">
                  <c:v>130.06144378480619</c:v>
                </c:pt>
                <c:pt idx="40">
                  <c:v>127.69471219927129</c:v>
                </c:pt>
                <c:pt idx="41">
                  <c:v>126.78155913499522</c:v>
                </c:pt>
                <c:pt idx="42">
                  <c:v>125.89759707748608</c:v>
                </c:pt>
                <c:pt idx="43">
                  <c:v>126.26603557234642</c:v>
                </c:pt>
                <c:pt idx="44">
                  <c:v>130.554482212766</c:v>
                </c:pt>
                <c:pt idx="45">
                  <c:v>133.43495394567736</c:v>
                </c:pt>
                <c:pt idx="46">
                  <c:v>131.54045578806864</c:v>
                </c:pt>
                <c:pt idx="47">
                  <c:v>130.8434361110663</c:v>
                </c:pt>
                <c:pt idx="48">
                  <c:v>132.68243707468949</c:v>
                </c:pt>
                <c:pt idx="49">
                  <c:v>135.90019339674279</c:v>
                </c:pt>
                <c:pt idx="50">
                  <c:v>133.32340898540988</c:v>
                </c:pt>
                <c:pt idx="51">
                  <c:v>133.82540513000095</c:v>
                </c:pt>
                <c:pt idx="52">
                  <c:v>134.66626685008146</c:v>
                </c:pt>
                <c:pt idx="53">
                  <c:v>135.43176522187454</c:v>
                </c:pt>
                <c:pt idx="54">
                  <c:v>136.25714762453123</c:v>
                </c:pt>
                <c:pt idx="55">
                  <c:v>133.82771891538528</c:v>
                </c:pt>
                <c:pt idx="56">
                  <c:v>133.88167910917613</c:v>
                </c:pt>
                <c:pt idx="57">
                  <c:v>136.60943784456876</c:v>
                </c:pt>
                <c:pt idx="58">
                  <c:v>136.60230648707088</c:v>
                </c:pt>
                <c:pt idx="59">
                  <c:v>137.2704426715689</c:v>
                </c:pt>
                <c:pt idx="60">
                  <c:v>140.48746632630414</c:v>
                </c:pt>
                <c:pt idx="61">
                  <c:v>141.41124265157754</c:v>
                </c:pt>
                <c:pt idx="62">
                  <c:v>136.64361242210978</c:v>
                </c:pt>
                <c:pt idx="63">
                  <c:v>140.04480407348163</c:v>
                </c:pt>
                <c:pt idx="64">
                  <c:v>145.46136705518634</c:v>
                </c:pt>
                <c:pt idx="65">
                  <c:v>145.53519000160688</c:v>
                </c:pt>
                <c:pt idx="66">
                  <c:v>143.46573502034965</c:v>
                </c:pt>
                <c:pt idx="67">
                  <c:v>142.10762133472409</c:v>
                </c:pt>
                <c:pt idx="68">
                  <c:v>146.7267426100081</c:v>
                </c:pt>
                <c:pt idx="69">
                  <c:v>144.23766283435501</c:v>
                </c:pt>
                <c:pt idx="70">
                  <c:v>143.85941131900793</c:v>
                </c:pt>
                <c:pt idx="71">
                  <c:v>142.05844099195929</c:v>
                </c:pt>
                <c:pt idx="72">
                  <c:v>140.92050796425568</c:v>
                </c:pt>
                <c:pt idx="73">
                  <c:v>142.91190877545182</c:v>
                </c:pt>
                <c:pt idx="74">
                  <c:v>142.06199972392704</c:v>
                </c:pt>
                <c:pt idx="75">
                  <c:v>143.41293025562658</c:v>
                </c:pt>
                <c:pt idx="76">
                  <c:v>145.70418632349123</c:v>
                </c:pt>
                <c:pt idx="77">
                  <c:v>143.77609162357379</c:v>
                </c:pt>
                <c:pt idx="78">
                  <c:v>145.65722079598919</c:v>
                </c:pt>
                <c:pt idx="79">
                  <c:v>146.11704241943264</c:v>
                </c:pt>
                <c:pt idx="80">
                  <c:v>149.26081515749297</c:v>
                </c:pt>
                <c:pt idx="81">
                  <c:v>147.40690126860656</c:v>
                </c:pt>
                <c:pt idx="82">
                  <c:v>148.85279649880786</c:v>
                </c:pt>
                <c:pt idx="83">
                  <c:v>145.91117621387406</c:v>
                </c:pt>
                <c:pt idx="84">
                  <c:v>143.88662052150892</c:v>
                </c:pt>
                <c:pt idx="85">
                  <c:v>142.8543059291907</c:v>
                </c:pt>
                <c:pt idx="86">
                  <c:v>142.13016166427329</c:v>
                </c:pt>
                <c:pt idx="87">
                  <c:v>144.15060457973175</c:v>
                </c:pt>
                <c:pt idx="88">
                  <c:v>141.04876480793797</c:v>
                </c:pt>
                <c:pt idx="89">
                  <c:v>138.68959907724761</c:v>
                </c:pt>
                <c:pt idx="90">
                  <c:v>140.32611186736682</c:v>
                </c:pt>
                <c:pt idx="91">
                  <c:v>141.73620729277087</c:v>
                </c:pt>
                <c:pt idx="92">
                  <c:v>141.98872472762105</c:v>
                </c:pt>
                <c:pt idx="93">
                  <c:v>138.20968695934783</c:v>
                </c:pt>
                <c:pt idx="94">
                  <c:v>134.04811191670004</c:v>
                </c:pt>
                <c:pt idx="95">
                  <c:v>140.51851940037102</c:v>
                </c:pt>
                <c:pt idx="96">
                  <c:v>138.82758845009022</c:v>
                </c:pt>
                <c:pt idx="97">
                  <c:v>141.84344533382517</c:v>
                </c:pt>
                <c:pt idx="98">
                  <c:v>147.10548236009913</c:v>
                </c:pt>
                <c:pt idx="99">
                  <c:v>143.49048860609352</c:v>
                </c:pt>
                <c:pt idx="100">
                  <c:v>137.50065796499678</c:v>
                </c:pt>
              </c:numCache>
            </c:numRef>
          </c:yVal>
          <c:smooth val="1"/>
        </c:ser>
        <c:ser>
          <c:idx val="26"/>
          <c:order val="26"/>
          <c:tx>
            <c:strRef>
              <c:f>S_plus!$AF$1</c:f>
              <c:strCache>
                <c:ptCount val="1"/>
                <c:pt idx="0">
                  <c:v>Sim27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S_plus!$AF$2:$AF$102</c:f>
              <c:numCache>
                <c:formatCode>General</c:formatCode>
                <c:ptCount val="101"/>
                <c:pt idx="0">
                  <c:v>100</c:v>
                </c:pt>
                <c:pt idx="1">
                  <c:v>102.31474853480684</c:v>
                </c:pt>
                <c:pt idx="2">
                  <c:v>101.41807420066505</c:v>
                </c:pt>
                <c:pt idx="3">
                  <c:v>103.70243903483393</c:v>
                </c:pt>
                <c:pt idx="4">
                  <c:v>104.01001828602791</c:v>
                </c:pt>
                <c:pt idx="5">
                  <c:v>101.8911049279227</c:v>
                </c:pt>
                <c:pt idx="6">
                  <c:v>101.3124067550076</c:v>
                </c:pt>
                <c:pt idx="7">
                  <c:v>103.21192511060686</c:v>
                </c:pt>
                <c:pt idx="8">
                  <c:v>104.11616870860705</c:v>
                </c:pt>
                <c:pt idx="9">
                  <c:v>99.92313111640361</c:v>
                </c:pt>
                <c:pt idx="10">
                  <c:v>100.30586848208927</c:v>
                </c:pt>
                <c:pt idx="11">
                  <c:v>100.69811316837615</c:v>
                </c:pt>
                <c:pt idx="12">
                  <c:v>101.11055123338969</c:v>
                </c:pt>
                <c:pt idx="13">
                  <c:v>103.43347958941345</c:v>
                </c:pt>
                <c:pt idx="14">
                  <c:v>105.11529684871866</c:v>
                </c:pt>
                <c:pt idx="15">
                  <c:v>108.30343780823071</c:v>
                </c:pt>
                <c:pt idx="16">
                  <c:v>107.76787429493844</c:v>
                </c:pt>
                <c:pt idx="17">
                  <c:v>107.20425526999642</c:v>
                </c:pt>
                <c:pt idx="18">
                  <c:v>109.73653820058918</c:v>
                </c:pt>
                <c:pt idx="19">
                  <c:v>110.80343209083536</c:v>
                </c:pt>
                <c:pt idx="20">
                  <c:v>109.79550213859088</c:v>
                </c:pt>
                <c:pt idx="21">
                  <c:v>109.90199988189771</c:v>
                </c:pt>
                <c:pt idx="22">
                  <c:v>110.33140224277811</c:v>
                </c:pt>
                <c:pt idx="23">
                  <c:v>111.23464260127773</c:v>
                </c:pt>
                <c:pt idx="24">
                  <c:v>107.27143836633188</c:v>
                </c:pt>
                <c:pt idx="25">
                  <c:v>105.65050538581934</c:v>
                </c:pt>
                <c:pt idx="26">
                  <c:v>106.46030697325348</c:v>
                </c:pt>
                <c:pt idx="27">
                  <c:v>107.59149870685513</c:v>
                </c:pt>
                <c:pt idx="28">
                  <c:v>106.50076488275626</c:v>
                </c:pt>
                <c:pt idx="29">
                  <c:v>107.60674060779255</c:v>
                </c:pt>
                <c:pt idx="30">
                  <c:v>104.66624970749125</c:v>
                </c:pt>
                <c:pt idx="31">
                  <c:v>101.82666744423391</c:v>
                </c:pt>
                <c:pt idx="32">
                  <c:v>102.147411136965</c:v>
                </c:pt>
                <c:pt idx="33">
                  <c:v>98.826017952070075</c:v>
                </c:pt>
                <c:pt idx="34">
                  <c:v>100.43349622910939</c:v>
                </c:pt>
                <c:pt idx="35">
                  <c:v>101.2545291135642</c:v>
                </c:pt>
                <c:pt idx="36">
                  <c:v>102.67454640348906</c:v>
                </c:pt>
                <c:pt idx="37">
                  <c:v>103.06845827023606</c:v>
                </c:pt>
                <c:pt idx="38">
                  <c:v>107.47394385560234</c:v>
                </c:pt>
                <c:pt idx="39">
                  <c:v>106.611053689005</c:v>
                </c:pt>
                <c:pt idx="40">
                  <c:v>106.54697752633493</c:v>
                </c:pt>
                <c:pt idx="41">
                  <c:v>104.55108503513215</c:v>
                </c:pt>
                <c:pt idx="42">
                  <c:v>102.91774693085021</c:v>
                </c:pt>
                <c:pt idx="43">
                  <c:v>102.80439078897838</c:v>
                </c:pt>
                <c:pt idx="44">
                  <c:v>101.36198591731802</c:v>
                </c:pt>
                <c:pt idx="45">
                  <c:v>99.306656168274415</c:v>
                </c:pt>
                <c:pt idx="46">
                  <c:v>95.337825809989937</c:v>
                </c:pt>
                <c:pt idx="47">
                  <c:v>97.603844755871606</c:v>
                </c:pt>
                <c:pt idx="48">
                  <c:v>94.062014864289793</c:v>
                </c:pt>
                <c:pt idx="49">
                  <c:v>92.006979394517984</c:v>
                </c:pt>
                <c:pt idx="50">
                  <c:v>93.127987110416029</c:v>
                </c:pt>
                <c:pt idx="51">
                  <c:v>90.871665177158917</c:v>
                </c:pt>
                <c:pt idx="52">
                  <c:v>90.646288767803739</c:v>
                </c:pt>
                <c:pt idx="53">
                  <c:v>90.703347089153525</c:v>
                </c:pt>
                <c:pt idx="54">
                  <c:v>92.639404374605192</c:v>
                </c:pt>
                <c:pt idx="55">
                  <c:v>94.485646935298561</c:v>
                </c:pt>
                <c:pt idx="56">
                  <c:v>97.757481846912654</c:v>
                </c:pt>
                <c:pt idx="57">
                  <c:v>97.696420224398921</c:v>
                </c:pt>
                <c:pt idx="58">
                  <c:v>97.769407089627805</c:v>
                </c:pt>
                <c:pt idx="59">
                  <c:v>98.559464738694004</c:v>
                </c:pt>
                <c:pt idx="60">
                  <c:v>99.190061436284651</c:v>
                </c:pt>
                <c:pt idx="61">
                  <c:v>97.270507378578969</c:v>
                </c:pt>
                <c:pt idx="62">
                  <c:v>96.718260839277491</c:v>
                </c:pt>
                <c:pt idx="63">
                  <c:v>93.061195671107129</c:v>
                </c:pt>
                <c:pt idx="64">
                  <c:v>91.323744430754417</c:v>
                </c:pt>
                <c:pt idx="65">
                  <c:v>92.232192064701849</c:v>
                </c:pt>
                <c:pt idx="66">
                  <c:v>92.004068311856926</c:v>
                </c:pt>
                <c:pt idx="67">
                  <c:v>91.410484723280419</c:v>
                </c:pt>
                <c:pt idx="68">
                  <c:v>91.523742832460627</c:v>
                </c:pt>
                <c:pt idx="69">
                  <c:v>90.737865078390783</c:v>
                </c:pt>
                <c:pt idx="70">
                  <c:v>91.669042080630959</c:v>
                </c:pt>
                <c:pt idx="71">
                  <c:v>89.524099622400328</c:v>
                </c:pt>
                <c:pt idx="72">
                  <c:v>85.509964057229794</c:v>
                </c:pt>
                <c:pt idx="73">
                  <c:v>87.28136099980469</c:v>
                </c:pt>
                <c:pt idx="74">
                  <c:v>88.970416732542361</c:v>
                </c:pt>
                <c:pt idx="75">
                  <c:v>90.299920321684098</c:v>
                </c:pt>
                <c:pt idx="76">
                  <c:v>92.09856188738469</c:v>
                </c:pt>
                <c:pt idx="77">
                  <c:v>93.834061813486983</c:v>
                </c:pt>
                <c:pt idx="78">
                  <c:v>94.439354735939375</c:v>
                </c:pt>
                <c:pt idx="79">
                  <c:v>95.146401969973638</c:v>
                </c:pt>
                <c:pt idx="80">
                  <c:v>94.002591145478434</c:v>
                </c:pt>
                <c:pt idx="81">
                  <c:v>94.237009625525559</c:v>
                </c:pt>
                <c:pt idx="82">
                  <c:v>96.808440244677783</c:v>
                </c:pt>
                <c:pt idx="83">
                  <c:v>96.07027835226549</c:v>
                </c:pt>
                <c:pt idx="84">
                  <c:v>96.102440571801708</c:v>
                </c:pt>
                <c:pt idx="85">
                  <c:v>92.943179524615715</c:v>
                </c:pt>
                <c:pt idx="86">
                  <c:v>95.85350457319015</c:v>
                </c:pt>
                <c:pt idx="87">
                  <c:v>91.442067501914721</c:v>
                </c:pt>
                <c:pt idx="88">
                  <c:v>93.394564994078934</c:v>
                </c:pt>
                <c:pt idx="89">
                  <c:v>89.858457092114861</c:v>
                </c:pt>
                <c:pt idx="90">
                  <c:v>92.837746519878394</c:v>
                </c:pt>
                <c:pt idx="91">
                  <c:v>93.300401813708746</c:v>
                </c:pt>
                <c:pt idx="92">
                  <c:v>92.386281760848448</c:v>
                </c:pt>
                <c:pt idx="93">
                  <c:v>92.686663262080174</c:v>
                </c:pt>
                <c:pt idx="94">
                  <c:v>93.129210352447075</c:v>
                </c:pt>
                <c:pt idx="95">
                  <c:v>92.929402936701749</c:v>
                </c:pt>
                <c:pt idx="96">
                  <c:v>91.937527651076451</c:v>
                </c:pt>
                <c:pt idx="97">
                  <c:v>91.152048967464609</c:v>
                </c:pt>
                <c:pt idx="98">
                  <c:v>92.163929169018246</c:v>
                </c:pt>
                <c:pt idx="99">
                  <c:v>95.220601494142684</c:v>
                </c:pt>
                <c:pt idx="100">
                  <c:v>95.577105377905909</c:v>
                </c:pt>
              </c:numCache>
            </c:numRef>
          </c:yVal>
          <c:smooth val="1"/>
        </c:ser>
        <c:ser>
          <c:idx val="27"/>
          <c:order val="27"/>
          <c:tx>
            <c:strRef>
              <c:f>S_plus!$AG$1</c:f>
              <c:strCache>
                <c:ptCount val="1"/>
                <c:pt idx="0">
                  <c:v>Sim28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S_plus!$AG$2:$AG$102</c:f>
              <c:numCache>
                <c:formatCode>General</c:formatCode>
                <c:ptCount val="101"/>
                <c:pt idx="0">
                  <c:v>100</c:v>
                </c:pt>
                <c:pt idx="1">
                  <c:v>97.733266615985897</c:v>
                </c:pt>
                <c:pt idx="2">
                  <c:v>96.790992091760018</c:v>
                </c:pt>
                <c:pt idx="3">
                  <c:v>97.608336276497496</c:v>
                </c:pt>
                <c:pt idx="4">
                  <c:v>99.45804491798296</c:v>
                </c:pt>
                <c:pt idx="5">
                  <c:v>96.820946149873237</c:v>
                </c:pt>
                <c:pt idx="6">
                  <c:v>92.049130310382964</c:v>
                </c:pt>
                <c:pt idx="7">
                  <c:v>88.715435060191339</c:v>
                </c:pt>
                <c:pt idx="8">
                  <c:v>88.454973931403373</c:v>
                </c:pt>
                <c:pt idx="9">
                  <c:v>87.500750393961795</c:v>
                </c:pt>
                <c:pt idx="10">
                  <c:v>88.160912394553208</c:v>
                </c:pt>
                <c:pt idx="11">
                  <c:v>91.084898967213221</c:v>
                </c:pt>
                <c:pt idx="12">
                  <c:v>90.583732013047708</c:v>
                </c:pt>
                <c:pt idx="13">
                  <c:v>93.081403090319156</c:v>
                </c:pt>
                <c:pt idx="14">
                  <c:v>93.416166424461537</c:v>
                </c:pt>
                <c:pt idx="15">
                  <c:v>94.644778928450123</c:v>
                </c:pt>
                <c:pt idx="16">
                  <c:v>92.453668944917254</c:v>
                </c:pt>
                <c:pt idx="17">
                  <c:v>95.352398626324955</c:v>
                </c:pt>
                <c:pt idx="18">
                  <c:v>95.980115415157258</c:v>
                </c:pt>
                <c:pt idx="19">
                  <c:v>96.828873183928351</c:v>
                </c:pt>
                <c:pt idx="20">
                  <c:v>95.99493729310602</c:v>
                </c:pt>
                <c:pt idx="21">
                  <c:v>96.658904723620239</c:v>
                </c:pt>
                <c:pt idx="22">
                  <c:v>98.458895420760769</c:v>
                </c:pt>
                <c:pt idx="23">
                  <c:v>96.221833593627721</c:v>
                </c:pt>
                <c:pt idx="24">
                  <c:v>92.960202133063575</c:v>
                </c:pt>
                <c:pt idx="25">
                  <c:v>92.544042526778469</c:v>
                </c:pt>
                <c:pt idx="26">
                  <c:v>92.49031127429032</c:v>
                </c:pt>
                <c:pt idx="27">
                  <c:v>94.233590642556308</c:v>
                </c:pt>
                <c:pt idx="28">
                  <c:v>92.815708076111463</c:v>
                </c:pt>
                <c:pt idx="29">
                  <c:v>92.649707751358577</c:v>
                </c:pt>
                <c:pt idx="30">
                  <c:v>92.131207399375143</c:v>
                </c:pt>
                <c:pt idx="31">
                  <c:v>91.498195410969231</c:v>
                </c:pt>
                <c:pt idx="32">
                  <c:v>92.418632372084446</c:v>
                </c:pt>
                <c:pt idx="33">
                  <c:v>91.166291409894072</c:v>
                </c:pt>
                <c:pt idx="34">
                  <c:v>93.003957891198525</c:v>
                </c:pt>
                <c:pt idx="35">
                  <c:v>93.946626490679719</c:v>
                </c:pt>
                <c:pt idx="36">
                  <c:v>95.083031088488667</c:v>
                </c:pt>
                <c:pt idx="37">
                  <c:v>94.05213424385903</c:v>
                </c:pt>
                <c:pt idx="38">
                  <c:v>96.98742933165893</c:v>
                </c:pt>
                <c:pt idx="39">
                  <c:v>94.091204029297927</c:v>
                </c:pt>
                <c:pt idx="40">
                  <c:v>94.42463739565278</c:v>
                </c:pt>
                <c:pt idx="41">
                  <c:v>97.687627042556429</c:v>
                </c:pt>
                <c:pt idx="42">
                  <c:v>96.398731679845255</c:v>
                </c:pt>
                <c:pt idx="43">
                  <c:v>96.011181947251202</c:v>
                </c:pt>
                <c:pt idx="44">
                  <c:v>92.610982304581199</c:v>
                </c:pt>
                <c:pt idx="45">
                  <c:v>92.416167996845871</c:v>
                </c:pt>
                <c:pt idx="46">
                  <c:v>92.985437892038277</c:v>
                </c:pt>
                <c:pt idx="47">
                  <c:v>93.856722842703149</c:v>
                </c:pt>
                <c:pt idx="48">
                  <c:v>95.658218588310504</c:v>
                </c:pt>
                <c:pt idx="49">
                  <c:v>95.978897559918309</c:v>
                </c:pt>
                <c:pt idx="50">
                  <c:v>94.830776301205972</c:v>
                </c:pt>
                <c:pt idx="51">
                  <c:v>92.63184876379637</c:v>
                </c:pt>
                <c:pt idx="52">
                  <c:v>91.398457654164019</c:v>
                </c:pt>
                <c:pt idx="53">
                  <c:v>88.593854754233504</c:v>
                </c:pt>
                <c:pt idx="54">
                  <c:v>89.80141477650217</c:v>
                </c:pt>
                <c:pt idx="55">
                  <c:v>88.981168630142406</c:v>
                </c:pt>
                <c:pt idx="56">
                  <c:v>90.812529884500023</c:v>
                </c:pt>
                <c:pt idx="57">
                  <c:v>90.652498297622586</c:v>
                </c:pt>
                <c:pt idx="58">
                  <c:v>91.35453772093166</c:v>
                </c:pt>
                <c:pt idx="59">
                  <c:v>88.550517616044772</c:v>
                </c:pt>
                <c:pt idx="60">
                  <c:v>88.134439674487524</c:v>
                </c:pt>
                <c:pt idx="61">
                  <c:v>88.804353633858909</c:v>
                </c:pt>
                <c:pt idx="62">
                  <c:v>86.180144658966313</c:v>
                </c:pt>
                <c:pt idx="63">
                  <c:v>88.294491799793633</c:v>
                </c:pt>
                <c:pt idx="64">
                  <c:v>88.629817081936267</c:v>
                </c:pt>
                <c:pt idx="65">
                  <c:v>88.484717116862583</c:v>
                </c:pt>
                <c:pt idx="66">
                  <c:v>90.816350109575183</c:v>
                </c:pt>
                <c:pt idx="67">
                  <c:v>92.219585355908364</c:v>
                </c:pt>
                <c:pt idx="68">
                  <c:v>92.556504190464224</c:v>
                </c:pt>
                <c:pt idx="69">
                  <c:v>94.319181371744804</c:v>
                </c:pt>
                <c:pt idx="70">
                  <c:v>91.830436521895095</c:v>
                </c:pt>
                <c:pt idx="71">
                  <c:v>89.450532653751694</c:v>
                </c:pt>
                <c:pt idx="72">
                  <c:v>86.734627184940422</c:v>
                </c:pt>
                <c:pt idx="73">
                  <c:v>87.163726308133263</c:v>
                </c:pt>
                <c:pt idx="74">
                  <c:v>85.971250247830582</c:v>
                </c:pt>
                <c:pt idx="75">
                  <c:v>84.970109397407185</c:v>
                </c:pt>
                <c:pt idx="76">
                  <c:v>85.833376389030789</c:v>
                </c:pt>
                <c:pt idx="77">
                  <c:v>83.221244789346159</c:v>
                </c:pt>
                <c:pt idx="78">
                  <c:v>82.225855494469641</c:v>
                </c:pt>
                <c:pt idx="79">
                  <c:v>80.065281911353679</c:v>
                </c:pt>
                <c:pt idx="80">
                  <c:v>77.945252342595424</c:v>
                </c:pt>
                <c:pt idx="81">
                  <c:v>79.4472897634774</c:v>
                </c:pt>
                <c:pt idx="82">
                  <c:v>81.093845672305775</c:v>
                </c:pt>
                <c:pt idx="83">
                  <c:v>79.548025680130323</c:v>
                </c:pt>
                <c:pt idx="84">
                  <c:v>81.103766863640317</c:v>
                </c:pt>
                <c:pt idx="85">
                  <c:v>83.221517257140007</c:v>
                </c:pt>
                <c:pt idx="86">
                  <c:v>82.703038761901666</c:v>
                </c:pt>
                <c:pt idx="87">
                  <c:v>82.018297010890407</c:v>
                </c:pt>
                <c:pt idx="88">
                  <c:v>82.012375201261847</c:v>
                </c:pt>
                <c:pt idx="89">
                  <c:v>87.04986840255674</c:v>
                </c:pt>
                <c:pt idx="90">
                  <c:v>86.072666673138272</c:v>
                </c:pt>
                <c:pt idx="91">
                  <c:v>86.94133604749274</c:v>
                </c:pt>
                <c:pt idx="92">
                  <c:v>89.343604612589758</c:v>
                </c:pt>
                <c:pt idx="93">
                  <c:v>88.002088819106632</c:v>
                </c:pt>
                <c:pt idx="94">
                  <c:v>87.582229022797975</c:v>
                </c:pt>
                <c:pt idx="95">
                  <c:v>90.597836492955736</c:v>
                </c:pt>
                <c:pt idx="96">
                  <c:v>89.640025622875925</c:v>
                </c:pt>
                <c:pt idx="97">
                  <c:v>92.315502079737229</c:v>
                </c:pt>
                <c:pt idx="98">
                  <c:v>91.48367526198939</c:v>
                </c:pt>
                <c:pt idx="99">
                  <c:v>89.683981684318951</c:v>
                </c:pt>
                <c:pt idx="100">
                  <c:v>90.902646213672341</c:v>
                </c:pt>
              </c:numCache>
            </c:numRef>
          </c:yVal>
          <c:smooth val="1"/>
        </c:ser>
        <c:ser>
          <c:idx val="28"/>
          <c:order val="28"/>
          <c:tx>
            <c:strRef>
              <c:f>S_plus!$AH$1</c:f>
              <c:strCache>
                <c:ptCount val="1"/>
                <c:pt idx="0">
                  <c:v>Sim29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S_plus!$AH$2:$AH$102</c:f>
              <c:numCache>
                <c:formatCode>General</c:formatCode>
                <c:ptCount val="101"/>
                <c:pt idx="0">
                  <c:v>100</c:v>
                </c:pt>
                <c:pt idx="1">
                  <c:v>103.40049802560041</c:v>
                </c:pt>
                <c:pt idx="2">
                  <c:v>103.91946030085835</c:v>
                </c:pt>
                <c:pt idx="3">
                  <c:v>104.91685383636489</c:v>
                </c:pt>
                <c:pt idx="4">
                  <c:v>105.88891731449625</c:v>
                </c:pt>
                <c:pt idx="5">
                  <c:v>104.27821847821758</c:v>
                </c:pt>
                <c:pt idx="6">
                  <c:v>106.77945335959758</c:v>
                </c:pt>
                <c:pt idx="7">
                  <c:v>108.29537499728282</c:v>
                </c:pt>
                <c:pt idx="8">
                  <c:v>110.57243572337566</c:v>
                </c:pt>
                <c:pt idx="9">
                  <c:v>114.18554968553963</c:v>
                </c:pt>
                <c:pt idx="10">
                  <c:v>116.20389103824292</c:v>
                </c:pt>
                <c:pt idx="11">
                  <c:v>111.45053899950213</c:v>
                </c:pt>
                <c:pt idx="12">
                  <c:v>112.71614192305634</c:v>
                </c:pt>
                <c:pt idx="13">
                  <c:v>113.84895058744328</c:v>
                </c:pt>
                <c:pt idx="14">
                  <c:v>115.6889051117104</c:v>
                </c:pt>
                <c:pt idx="15">
                  <c:v>113.60576217968882</c:v>
                </c:pt>
                <c:pt idx="16">
                  <c:v>109.84659114060653</c:v>
                </c:pt>
                <c:pt idx="17">
                  <c:v>108.10597098157211</c:v>
                </c:pt>
                <c:pt idx="18">
                  <c:v>110.77722859173288</c:v>
                </c:pt>
                <c:pt idx="19">
                  <c:v>110.80801007049521</c:v>
                </c:pt>
                <c:pt idx="20">
                  <c:v>113.40490297597864</c:v>
                </c:pt>
                <c:pt idx="21">
                  <c:v>114.09146330173253</c:v>
                </c:pt>
                <c:pt idx="22">
                  <c:v>116.61417698808781</c:v>
                </c:pt>
                <c:pt idx="23">
                  <c:v>119.2632282399623</c:v>
                </c:pt>
                <c:pt idx="24">
                  <c:v>122.29910610583156</c:v>
                </c:pt>
                <c:pt idx="25">
                  <c:v>124.31610717144837</c:v>
                </c:pt>
                <c:pt idx="26">
                  <c:v>128.6198980160853</c:v>
                </c:pt>
                <c:pt idx="27">
                  <c:v>125.90372386933726</c:v>
                </c:pt>
                <c:pt idx="28">
                  <c:v>125.54377349221414</c:v>
                </c:pt>
                <c:pt idx="29">
                  <c:v>128.87308209483587</c:v>
                </c:pt>
                <c:pt idx="30">
                  <c:v>129.57860532252175</c:v>
                </c:pt>
                <c:pt idx="31">
                  <c:v>131.85721808892632</c:v>
                </c:pt>
                <c:pt idx="32">
                  <c:v>130.03149630247128</c:v>
                </c:pt>
                <c:pt idx="33">
                  <c:v>130.18737937145559</c:v>
                </c:pt>
                <c:pt idx="34">
                  <c:v>127.07156911571114</c:v>
                </c:pt>
                <c:pt idx="35">
                  <c:v>124.92167699931723</c:v>
                </c:pt>
                <c:pt idx="36">
                  <c:v>125.68591806696801</c:v>
                </c:pt>
                <c:pt idx="37">
                  <c:v>125.56703536277118</c:v>
                </c:pt>
                <c:pt idx="38">
                  <c:v>129.92603619808267</c:v>
                </c:pt>
                <c:pt idx="39">
                  <c:v>133.5516243281217</c:v>
                </c:pt>
                <c:pt idx="40">
                  <c:v>133.49752027269773</c:v>
                </c:pt>
                <c:pt idx="41">
                  <c:v>139.30370338572948</c:v>
                </c:pt>
                <c:pt idx="42">
                  <c:v>140.32534005257094</c:v>
                </c:pt>
                <c:pt idx="43">
                  <c:v>138.56781276445875</c:v>
                </c:pt>
                <c:pt idx="44">
                  <c:v>138.83328073936426</c:v>
                </c:pt>
                <c:pt idx="45">
                  <c:v>135.30246769252588</c:v>
                </c:pt>
                <c:pt idx="46">
                  <c:v>138.5288987390571</c:v>
                </c:pt>
                <c:pt idx="47">
                  <c:v>139.26036354226517</c:v>
                </c:pt>
                <c:pt idx="48">
                  <c:v>135.49516888348697</c:v>
                </c:pt>
                <c:pt idx="49">
                  <c:v>138.52683054900885</c:v>
                </c:pt>
                <c:pt idx="50">
                  <c:v>140.58255596998683</c:v>
                </c:pt>
                <c:pt idx="51">
                  <c:v>141.37805479333332</c:v>
                </c:pt>
                <c:pt idx="52">
                  <c:v>141.9952739380189</c:v>
                </c:pt>
                <c:pt idx="53">
                  <c:v>138.84890329380244</c:v>
                </c:pt>
                <c:pt idx="54">
                  <c:v>138.50734646206428</c:v>
                </c:pt>
                <c:pt idx="55">
                  <c:v>138.86048509240808</c:v>
                </c:pt>
                <c:pt idx="56">
                  <c:v>135.58508236097001</c:v>
                </c:pt>
                <c:pt idx="57">
                  <c:v>134.95881506966242</c:v>
                </c:pt>
                <c:pt idx="58">
                  <c:v>134.51924512588155</c:v>
                </c:pt>
                <c:pt idx="59">
                  <c:v>133.37749782326924</c:v>
                </c:pt>
                <c:pt idx="60">
                  <c:v>135.32433401243136</c:v>
                </c:pt>
                <c:pt idx="61">
                  <c:v>132.16618569038476</c:v>
                </c:pt>
                <c:pt idx="62">
                  <c:v>134.25331603824313</c:v>
                </c:pt>
                <c:pt idx="63">
                  <c:v>134.90215706014527</c:v>
                </c:pt>
                <c:pt idx="64">
                  <c:v>134.17358044260328</c:v>
                </c:pt>
                <c:pt idx="65">
                  <c:v>139.26305529030719</c:v>
                </c:pt>
                <c:pt idx="66">
                  <c:v>136.65469417160261</c:v>
                </c:pt>
                <c:pt idx="67">
                  <c:v>134.2416011839355</c:v>
                </c:pt>
                <c:pt idx="68">
                  <c:v>134.89642382932004</c:v>
                </c:pt>
                <c:pt idx="69">
                  <c:v>133.8130903594043</c:v>
                </c:pt>
                <c:pt idx="70">
                  <c:v>129.03506757638658</c:v>
                </c:pt>
                <c:pt idx="71">
                  <c:v>128.57532836542509</c:v>
                </c:pt>
                <c:pt idx="72">
                  <c:v>129.21027589974602</c:v>
                </c:pt>
                <c:pt idx="73">
                  <c:v>132.38565300227489</c:v>
                </c:pt>
                <c:pt idx="74">
                  <c:v>134.21548945586548</c:v>
                </c:pt>
                <c:pt idx="75">
                  <c:v>130.57628752640062</c:v>
                </c:pt>
                <c:pt idx="76">
                  <c:v>130.36210403306305</c:v>
                </c:pt>
                <c:pt idx="77">
                  <c:v>129.97409482189292</c:v>
                </c:pt>
                <c:pt idx="78">
                  <c:v>132.52823353191616</c:v>
                </c:pt>
                <c:pt idx="79">
                  <c:v>127.49386011924734</c:v>
                </c:pt>
                <c:pt idx="80">
                  <c:v>129.01435603218167</c:v>
                </c:pt>
                <c:pt idx="81">
                  <c:v>124.7809533040037</c:v>
                </c:pt>
                <c:pt idx="82">
                  <c:v>126.82286130291662</c:v>
                </c:pt>
                <c:pt idx="83">
                  <c:v>124.22089936390788</c:v>
                </c:pt>
                <c:pt idx="84">
                  <c:v>119.75260632698254</c:v>
                </c:pt>
                <c:pt idx="85">
                  <c:v>117.93144110846687</c:v>
                </c:pt>
                <c:pt idx="86">
                  <c:v>118.56223180331197</c:v>
                </c:pt>
                <c:pt idx="87">
                  <c:v>117.01251474516278</c:v>
                </c:pt>
                <c:pt idx="88">
                  <c:v>118.67296318464483</c:v>
                </c:pt>
                <c:pt idx="89">
                  <c:v>117.79688438830564</c:v>
                </c:pt>
                <c:pt idx="90">
                  <c:v>114.75530983005058</c:v>
                </c:pt>
                <c:pt idx="91">
                  <c:v>114.5146307448999</c:v>
                </c:pt>
                <c:pt idx="92">
                  <c:v>113.12986233967861</c:v>
                </c:pt>
                <c:pt idx="93">
                  <c:v>110.87195306538528</c:v>
                </c:pt>
                <c:pt idx="94">
                  <c:v>108.4825658965688</c:v>
                </c:pt>
                <c:pt idx="95">
                  <c:v>109.53909069522201</c:v>
                </c:pt>
                <c:pt idx="96">
                  <c:v>112.26998348899969</c:v>
                </c:pt>
                <c:pt idx="97">
                  <c:v>110.70319778138442</c:v>
                </c:pt>
                <c:pt idx="98">
                  <c:v>114.3189686641438</c:v>
                </c:pt>
                <c:pt idx="99">
                  <c:v>107.43036406278114</c:v>
                </c:pt>
                <c:pt idx="100">
                  <c:v>104.76234120322661</c:v>
                </c:pt>
              </c:numCache>
            </c:numRef>
          </c:yVal>
          <c:smooth val="1"/>
        </c:ser>
        <c:ser>
          <c:idx val="29"/>
          <c:order val="29"/>
          <c:tx>
            <c:strRef>
              <c:f>S_plus!$AI$1</c:f>
              <c:strCache>
                <c:ptCount val="1"/>
                <c:pt idx="0">
                  <c:v>Sim30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S_plus!$AI$2:$AI$102</c:f>
              <c:numCache>
                <c:formatCode>General</c:formatCode>
                <c:ptCount val="101"/>
                <c:pt idx="0">
                  <c:v>100</c:v>
                </c:pt>
                <c:pt idx="1">
                  <c:v>98.408541305050875</c:v>
                </c:pt>
                <c:pt idx="2">
                  <c:v>101.8218522682572</c:v>
                </c:pt>
                <c:pt idx="3">
                  <c:v>103.06452935144146</c:v>
                </c:pt>
                <c:pt idx="4">
                  <c:v>99.627709273068689</c:v>
                </c:pt>
                <c:pt idx="5">
                  <c:v>98.455577888150756</c:v>
                </c:pt>
                <c:pt idx="6">
                  <c:v>101.20248215054968</c:v>
                </c:pt>
                <c:pt idx="7">
                  <c:v>99.556792186284852</c:v>
                </c:pt>
                <c:pt idx="8">
                  <c:v>99.090814165724652</c:v>
                </c:pt>
                <c:pt idx="9">
                  <c:v>97.940997714378852</c:v>
                </c:pt>
                <c:pt idx="10">
                  <c:v>96.963118053372654</c:v>
                </c:pt>
                <c:pt idx="11">
                  <c:v>99.360957466458103</c:v>
                </c:pt>
                <c:pt idx="12">
                  <c:v>101.84165550157577</c:v>
                </c:pt>
                <c:pt idx="13">
                  <c:v>104.21047641832783</c:v>
                </c:pt>
                <c:pt idx="14">
                  <c:v>102.36303273498264</c:v>
                </c:pt>
                <c:pt idx="15">
                  <c:v>101.36303193088938</c:v>
                </c:pt>
                <c:pt idx="16">
                  <c:v>99.28287346461984</c:v>
                </c:pt>
                <c:pt idx="17">
                  <c:v>99.942073355291924</c:v>
                </c:pt>
                <c:pt idx="18">
                  <c:v>100.46997976472893</c:v>
                </c:pt>
                <c:pt idx="19">
                  <c:v>97.978043591007392</c:v>
                </c:pt>
                <c:pt idx="20">
                  <c:v>100.31327239800264</c:v>
                </c:pt>
                <c:pt idx="21">
                  <c:v>100.84980981737357</c:v>
                </c:pt>
                <c:pt idx="22">
                  <c:v>101.15658165530759</c:v>
                </c:pt>
                <c:pt idx="23">
                  <c:v>99.486841454397577</c:v>
                </c:pt>
                <c:pt idx="24">
                  <c:v>98.113638224971837</c:v>
                </c:pt>
                <c:pt idx="25">
                  <c:v>101.39588334940512</c:v>
                </c:pt>
                <c:pt idx="26">
                  <c:v>102.75989577423924</c:v>
                </c:pt>
                <c:pt idx="27">
                  <c:v>104.41419019070435</c:v>
                </c:pt>
                <c:pt idx="28">
                  <c:v>106.33748148389975</c:v>
                </c:pt>
                <c:pt idx="29">
                  <c:v>105.71022786696967</c:v>
                </c:pt>
                <c:pt idx="30">
                  <c:v>109.61833896190042</c:v>
                </c:pt>
                <c:pt idx="31">
                  <c:v>107.02886178640333</c:v>
                </c:pt>
                <c:pt idx="32">
                  <c:v>105.69960284434862</c:v>
                </c:pt>
                <c:pt idx="33">
                  <c:v>107.12519915023972</c:v>
                </c:pt>
                <c:pt idx="34">
                  <c:v>108.94110113795195</c:v>
                </c:pt>
                <c:pt idx="35">
                  <c:v>106.36682651269042</c:v>
                </c:pt>
                <c:pt idx="36">
                  <c:v>107.40048315177488</c:v>
                </c:pt>
                <c:pt idx="37">
                  <c:v>109.47702896878326</c:v>
                </c:pt>
                <c:pt idx="38">
                  <c:v>107.364280344744</c:v>
                </c:pt>
                <c:pt idx="39">
                  <c:v>105.18408341038153</c:v>
                </c:pt>
                <c:pt idx="40">
                  <c:v>106.76494595702322</c:v>
                </c:pt>
                <c:pt idx="41">
                  <c:v>104.54567624409877</c:v>
                </c:pt>
                <c:pt idx="42">
                  <c:v>107.64741883450549</c:v>
                </c:pt>
                <c:pt idx="43">
                  <c:v>107.28732166084758</c:v>
                </c:pt>
                <c:pt idx="44">
                  <c:v>105.51233062259355</c:v>
                </c:pt>
                <c:pt idx="45">
                  <c:v>103.48098577478213</c:v>
                </c:pt>
                <c:pt idx="46">
                  <c:v>102.7773749760462</c:v>
                </c:pt>
                <c:pt idx="47">
                  <c:v>100.21694060101213</c:v>
                </c:pt>
                <c:pt idx="48">
                  <c:v>98.933353823195588</c:v>
                </c:pt>
                <c:pt idx="49">
                  <c:v>95.292658216276408</c:v>
                </c:pt>
                <c:pt idx="50">
                  <c:v>96.69136452328145</c:v>
                </c:pt>
                <c:pt idx="51">
                  <c:v>94.229382547220155</c:v>
                </c:pt>
                <c:pt idx="52">
                  <c:v>92.652119051181799</c:v>
                </c:pt>
                <c:pt idx="53">
                  <c:v>93.758463556416942</c:v>
                </c:pt>
                <c:pt idx="54">
                  <c:v>92.764354705692497</c:v>
                </c:pt>
                <c:pt idx="55">
                  <c:v>91.241031323905815</c:v>
                </c:pt>
                <c:pt idx="56">
                  <c:v>92.307045590707531</c:v>
                </c:pt>
                <c:pt idx="57">
                  <c:v>94.790572090110899</c:v>
                </c:pt>
                <c:pt idx="58">
                  <c:v>95.559498936280377</c:v>
                </c:pt>
                <c:pt idx="59">
                  <c:v>95.288423143378026</c:v>
                </c:pt>
                <c:pt idx="60">
                  <c:v>93.555004639664318</c:v>
                </c:pt>
                <c:pt idx="61">
                  <c:v>90.7539060071081</c:v>
                </c:pt>
                <c:pt idx="62">
                  <c:v>89.700058423868839</c:v>
                </c:pt>
                <c:pt idx="63">
                  <c:v>91.168517392700537</c:v>
                </c:pt>
                <c:pt idx="64">
                  <c:v>91.784040195717168</c:v>
                </c:pt>
                <c:pt idx="65">
                  <c:v>90.259789181005416</c:v>
                </c:pt>
                <c:pt idx="66">
                  <c:v>89.377584841198541</c:v>
                </c:pt>
                <c:pt idx="67">
                  <c:v>89.372493793148109</c:v>
                </c:pt>
                <c:pt idx="68">
                  <c:v>90.6776882018886</c:v>
                </c:pt>
                <c:pt idx="69">
                  <c:v>91.773846896164955</c:v>
                </c:pt>
                <c:pt idx="70">
                  <c:v>93.719581644786459</c:v>
                </c:pt>
                <c:pt idx="71">
                  <c:v>92.057318404688033</c:v>
                </c:pt>
                <c:pt idx="72">
                  <c:v>93.035781120744034</c:v>
                </c:pt>
                <c:pt idx="73">
                  <c:v>92.604868389871569</c:v>
                </c:pt>
                <c:pt idx="74">
                  <c:v>96.064424227839723</c:v>
                </c:pt>
                <c:pt idx="75">
                  <c:v>97.417359404569552</c:v>
                </c:pt>
                <c:pt idx="76">
                  <c:v>100.06314307834681</c:v>
                </c:pt>
                <c:pt idx="77">
                  <c:v>99.851589037831971</c:v>
                </c:pt>
                <c:pt idx="78">
                  <c:v>101.08945331616094</c:v>
                </c:pt>
                <c:pt idx="79">
                  <c:v>102.68651805908976</c:v>
                </c:pt>
                <c:pt idx="80">
                  <c:v>107.21776030706523</c:v>
                </c:pt>
                <c:pt idx="81">
                  <c:v>105.13718836650477</c:v>
                </c:pt>
                <c:pt idx="82">
                  <c:v>103.21628979775682</c:v>
                </c:pt>
                <c:pt idx="83">
                  <c:v>99.611233224225586</c:v>
                </c:pt>
                <c:pt idx="84">
                  <c:v>98.465774132884334</c:v>
                </c:pt>
                <c:pt idx="85">
                  <c:v>97.091616480166678</c:v>
                </c:pt>
                <c:pt idx="86">
                  <c:v>97.821787263264113</c:v>
                </c:pt>
                <c:pt idx="87">
                  <c:v>98.343608975434378</c:v>
                </c:pt>
                <c:pt idx="88">
                  <c:v>96.657231610000792</c:v>
                </c:pt>
                <c:pt idx="89">
                  <c:v>96.062904771573074</c:v>
                </c:pt>
                <c:pt idx="90">
                  <c:v>92.477893251470604</c:v>
                </c:pt>
                <c:pt idx="91">
                  <c:v>92.715485564119575</c:v>
                </c:pt>
                <c:pt idx="92">
                  <c:v>93.277992779140661</c:v>
                </c:pt>
                <c:pt idx="93">
                  <c:v>92.19591449311794</c:v>
                </c:pt>
                <c:pt idx="94">
                  <c:v>93.671006778140068</c:v>
                </c:pt>
                <c:pt idx="95">
                  <c:v>97.066048518948293</c:v>
                </c:pt>
                <c:pt idx="96">
                  <c:v>97.30721667392055</c:v>
                </c:pt>
                <c:pt idx="97">
                  <c:v>97.630477617314043</c:v>
                </c:pt>
                <c:pt idx="98">
                  <c:v>97.163641636299459</c:v>
                </c:pt>
                <c:pt idx="99">
                  <c:v>95.260073491838085</c:v>
                </c:pt>
                <c:pt idx="100">
                  <c:v>95.216563607054326</c:v>
                </c:pt>
              </c:numCache>
            </c:numRef>
          </c:yVal>
          <c:smooth val="1"/>
        </c:ser>
        <c:ser>
          <c:idx val="30"/>
          <c:order val="30"/>
          <c:tx>
            <c:strRef>
              <c:f>S_plus!$AJ$1</c:f>
              <c:strCache>
                <c:ptCount val="1"/>
                <c:pt idx="0">
                  <c:v>Sim31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S_plus!$AJ$2:$AJ$102</c:f>
              <c:numCache>
                <c:formatCode>General</c:formatCode>
                <c:ptCount val="101"/>
                <c:pt idx="0">
                  <c:v>100</c:v>
                </c:pt>
                <c:pt idx="1">
                  <c:v>101.78742070734985</c:v>
                </c:pt>
                <c:pt idx="2">
                  <c:v>103.7246645875256</c:v>
                </c:pt>
                <c:pt idx="3">
                  <c:v>103.0603083174085</c:v>
                </c:pt>
                <c:pt idx="4">
                  <c:v>102.10433947129707</c:v>
                </c:pt>
                <c:pt idx="5">
                  <c:v>102.49906379353787</c:v>
                </c:pt>
                <c:pt idx="6">
                  <c:v>102.83833820467675</c:v>
                </c:pt>
                <c:pt idx="7">
                  <c:v>105.01158923857021</c:v>
                </c:pt>
                <c:pt idx="8">
                  <c:v>105.74571665410878</c:v>
                </c:pt>
                <c:pt idx="9">
                  <c:v>105.3701703249428</c:v>
                </c:pt>
                <c:pt idx="10">
                  <c:v>106.88440779622039</c:v>
                </c:pt>
                <c:pt idx="11">
                  <c:v>107.70285942266379</c:v>
                </c:pt>
                <c:pt idx="12">
                  <c:v>108.7728953053735</c:v>
                </c:pt>
                <c:pt idx="13">
                  <c:v>110.44566420908255</c:v>
                </c:pt>
                <c:pt idx="14">
                  <c:v>114.40836772015921</c:v>
                </c:pt>
                <c:pt idx="15">
                  <c:v>113.53040010901573</c:v>
                </c:pt>
                <c:pt idx="16">
                  <c:v>117.06883541610861</c:v>
                </c:pt>
                <c:pt idx="17">
                  <c:v>116.75494623962642</c:v>
                </c:pt>
                <c:pt idx="18">
                  <c:v>114.8776703948401</c:v>
                </c:pt>
                <c:pt idx="19">
                  <c:v>114.87770364674674</c:v>
                </c:pt>
                <c:pt idx="20">
                  <c:v>114.45429489751523</c:v>
                </c:pt>
                <c:pt idx="21">
                  <c:v>114.4274262066907</c:v>
                </c:pt>
                <c:pt idx="22">
                  <c:v>114.81301783015012</c:v>
                </c:pt>
                <c:pt idx="23">
                  <c:v>115.04778376550783</c:v>
                </c:pt>
                <c:pt idx="24">
                  <c:v>115.29927038471122</c:v>
                </c:pt>
                <c:pt idx="25">
                  <c:v>111.22634826726231</c:v>
                </c:pt>
                <c:pt idx="26">
                  <c:v>109.74488132116419</c:v>
                </c:pt>
                <c:pt idx="27">
                  <c:v>109.88562517013192</c:v>
                </c:pt>
                <c:pt idx="28">
                  <c:v>107.89267270675772</c:v>
                </c:pt>
                <c:pt idx="29">
                  <c:v>106.96928704255363</c:v>
                </c:pt>
                <c:pt idx="30">
                  <c:v>107.38414643039457</c:v>
                </c:pt>
                <c:pt idx="31">
                  <c:v>108.71908352676208</c:v>
                </c:pt>
                <c:pt idx="32">
                  <c:v>107.12666567027409</c:v>
                </c:pt>
                <c:pt idx="33">
                  <c:v>107.81584859655219</c:v>
                </c:pt>
                <c:pt idx="34">
                  <c:v>111.59697612263547</c:v>
                </c:pt>
                <c:pt idx="35">
                  <c:v>113.76476383338237</c:v>
                </c:pt>
                <c:pt idx="36">
                  <c:v>109.77165440366838</c:v>
                </c:pt>
                <c:pt idx="37">
                  <c:v>108.09410704017235</c:v>
                </c:pt>
                <c:pt idx="38">
                  <c:v>108.27292382955699</c:v>
                </c:pt>
                <c:pt idx="39">
                  <c:v>105.3072931173031</c:v>
                </c:pt>
                <c:pt idx="40">
                  <c:v>105.50289336541992</c:v>
                </c:pt>
                <c:pt idx="41">
                  <c:v>103.5358490953812</c:v>
                </c:pt>
                <c:pt idx="42">
                  <c:v>100.75014765392835</c:v>
                </c:pt>
                <c:pt idx="43">
                  <c:v>96.478337463540285</c:v>
                </c:pt>
                <c:pt idx="44">
                  <c:v>96.149914801460383</c:v>
                </c:pt>
                <c:pt idx="45">
                  <c:v>98.762575733176078</c:v>
                </c:pt>
                <c:pt idx="46">
                  <c:v>95.848854902106353</c:v>
                </c:pt>
                <c:pt idx="47">
                  <c:v>95.061133307829209</c:v>
                </c:pt>
                <c:pt idx="48">
                  <c:v>95.342299310230885</c:v>
                </c:pt>
                <c:pt idx="49">
                  <c:v>94.742426007685694</c:v>
                </c:pt>
                <c:pt idx="50">
                  <c:v>92.20143850551392</c:v>
                </c:pt>
                <c:pt idx="51">
                  <c:v>94.558665939784959</c:v>
                </c:pt>
                <c:pt idx="52">
                  <c:v>93.79679287547161</c:v>
                </c:pt>
                <c:pt idx="53">
                  <c:v>93.57591861671618</c:v>
                </c:pt>
                <c:pt idx="54">
                  <c:v>92.646212903770191</c:v>
                </c:pt>
                <c:pt idx="55">
                  <c:v>93.519388871455718</c:v>
                </c:pt>
                <c:pt idx="56">
                  <c:v>94.35161712839988</c:v>
                </c:pt>
                <c:pt idx="57">
                  <c:v>93.221955004138294</c:v>
                </c:pt>
                <c:pt idx="58">
                  <c:v>91.330814196826836</c:v>
                </c:pt>
                <c:pt idx="59">
                  <c:v>93.620701112429373</c:v>
                </c:pt>
                <c:pt idx="60">
                  <c:v>89.508202141234676</c:v>
                </c:pt>
                <c:pt idx="61">
                  <c:v>87.671033052362887</c:v>
                </c:pt>
                <c:pt idx="62">
                  <c:v>87.509083571613971</c:v>
                </c:pt>
                <c:pt idx="63">
                  <c:v>85.685019195591252</c:v>
                </c:pt>
                <c:pt idx="64">
                  <c:v>86.102215209221626</c:v>
                </c:pt>
                <c:pt idx="65">
                  <c:v>85.532492796213603</c:v>
                </c:pt>
                <c:pt idx="66">
                  <c:v>84.656511459158409</c:v>
                </c:pt>
                <c:pt idx="67">
                  <c:v>83.799282466969544</c:v>
                </c:pt>
                <c:pt idx="68">
                  <c:v>83.828927967790747</c:v>
                </c:pt>
                <c:pt idx="69">
                  <c:v>84.927881688770256</c:v>
                </c:pt>
                <c:pt idx="70">
                  <c:v>84.74701395159444</c:v>
                </c:pt>
                <c:pt idx="71">
                  <c:v>85.392492104583667</c:v>
                </c:pt>
                <c:pt idx="72">
                  <c:v>84.577027811017203</c:v>
                </c:pt>
                <c:pt idx="73">
                  <c:v>84.055720798100381</c:v>
                </c:pt>
                <c:pt idx="74">
                  <c:v>86.978569207088526</c:v>
                </c:pt>
                <c:pt idx="75">
                  <c:v>86.258583625749537</c:v>
                </c:pt>
                <c:pt idx="76">
                  <c:v>85.68151873881223</c:v>
                </c:pt>
                <c:pt idx="77">
                  <c:v>85.469948345879047</c:v>
                </c:pt>
                <c:pt idx="78">
                  <c:v>83.891597184678716</c:v>
                </c:pt>
                <c:pt idx="79">
                  <c:v>83.04789597746047</c:v>
                </c:pt>
                <c:pt idx="80">
                  <c:v>82.565922416852231</c:v>
                </c:pt>
                <c:pt idx="81">
                  <c:v>83.490198986359147</c:v>
                </c:pt>
                <c:pt idx="82">
                  <c:v>83.216362586850948</c:v>
                </c:pt>
                <c:pt idx="83">
                  <c:v>82.493156230300485</c:v>
                </c:pt>
                <c:pt idx="84">
                  <c:v>81.489143425681846</c:v>
                </c:pt>
                <c:pt idx="85">
                  <c:v>81.372655082323575</c:v>
                </c:pt>
                <c:pt idx="86">
                  <c:v>81.843358738203293</c:v>
                </c:pt>
                <c:pt idx="87">
                  <c:v>78.839347264820873</c:v>
                </c:pt>
                <c:pt idx="88">
                  <c:v>78.152635757830254</c:v>
                </c:pt>
                <c:pt idx="89">
                  <c:v>76.642245376726152</c:v>
                </c:pt>
                <c:pt idx="90">
                  <c:v>76.30769365224478</c:v>
                </c:pt>
                <c:pt idx="91">
                  <c:v>76.658779184554419</c:v>
                </c:pt>
                <c:pt idx="92">
                  <c:v>76.791216198832089</c:v>
                </c:pt>
                <c:pt idx="93">
                  <c:v>74.211497439076652</c:v>
                </c:pt>
                <c:pt idx="94">
                  <c:v>74.927843379535389</c:v>
                </c:pt>
                <c:pt idx="95">
                  <c:v>74.715897249632476</c:v>
                </c:pt>
                <c:pt idx="96">
                  <c:v>75.798175137797131</c:v>
                </c:pt>
                <c:pt idx="97">
                  <c:v>75.52737348876056</c:v>
                </c:pt>
                <c:pt idx="98">
                  <c:v>75.439347428399046</c:v>
                </c:pt>
                <c:pt idx="99">
                  <c:v>77.248757137702796</c:v>
                </c:pt>
                <c:pt idx="100">
                  <c:v>78.361470641968637</c:v>
                </c:pt>
              </c:numCache>
            </c:numRef>
          </c:yVal>
          <c:smooth val="1"/>
        </c:ser>
        <c:ser>
          <c:idx val="31"/>
          <c:order val="31"/>
          <c:tx>
            <c:strRef>
              <c:f>S_plus!$AK$1</c:f>
              <c:strCache>
                <c:ptCount val="1"/>
                <c:pt idx="0">
                  <c:v>Sim32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S_plus!$AK$2:$AK$102</c:f>
              <c:numCache>
                <c:formatCode>General</c:formatCode>
                <c:ptCount val="101"/>
                <c:pt idx="0">
                  <c:v>100</c:v>
                </c:pt>
                <c:pt idx="1">
                  <c:v>100.02178807175686</c:v>
                </c:pt>
                <c:pt idx="2">
                  <c:v>102.15422448705607</c:v>
                </c:pt>
                <c:pt idx="3">
                  <c:v>101.21739704946148</c:v>
                </c:pt>
                <c:pt idx="4">
                  <c:v>100.73124685277315</c:v>
                </c:pt>
                <c:pt idx="5">
                  <c:v>101.73369317963753</c:v>
                </c:pt>
                <c:pt idx="6">
                  <c:v>105.17979993077915</c:v>
                </c:pt>
                <c:pt idx="7">
                  <c:v>102.90085073777678</c:v>
                </c:pt>
                <c:pt idx="8">
                  <c:v>103.08771773111449</c:v>
                </c:pt>
                <c:pt idx="9">
                  <c:v>99.425196876615644</c:v>
                </c:pt>
                <c:pt idx="10">
                  <c:v>97.919556043551538</c:v>
                </c:pt>
                <c:pt idx="11">
                  <c:v>99.324180678639465</c:v>
                </c:pt>
                <c:pt idx="12">
                  <c:v>98.153314704364703</c:v>
                </c:pt>
                <c:pt idx="13">
                  <c:v>95.506276789085661</c:v>
                </c:pt>
                <c:pt idx="14">
                  <c:v>99.110078711933738</c:v>
                </c:pt>
                <c:pt idx="15">
                  <c:v>95.977790287258102</c:v>
                </c:pt>
                <c:pt idx="16">
                  <c:v>96.550776245041135</c:v>
                </c:pt>
                <c:pt idx="17">
                  <c:v>96.122207733100041</c:v>
                </c:pt>
                <c:pt idx="18">
                  <c:v>95.090841509060397</c:v>
                </c:pt>
                <c:pt idx="19">
                  <c:v>96.661715633979355</c:v>
                </c:pt>
                <c:pt idx="20">
                  <c:v>95.947138487962619</c:v>
                </c:pt>
                <c:pt idx="21">
                  <c:v>93.361997664635041</c:v>
                </c:pt>
                <c:pt idx="22">
                  <c:v>97.697481498435764</c:v>
                </c:pt>
                <c:pt idx="23">
                  <c:v>98.969889666161791</c:v>
                </c:pt>
                <c:pt idx="24">
                  <c:v>98.805180726674436</c:v>
                </c:pt>
                <c:pt idx="25">
                  <c:v>98.413598852964981</c:v>
                </c:pt>
                <c:pt idx="26">
                  <c:v>96.297154713818202</c:v>
                </c:pt>
                <c:pt idx="27">
                  <c:v>98.680579544743978</c:v>
                </c:pt>
                <c:pt idx="28">
                  <c:v>101.40113953120077</c:v>
                </c:pt>
                <c:pt idx="29">
                  <c:v>99.276851753791348</c:v>
                </c:pt>
                <c:pt idx="30">
                  <c:v>99.538605529735122</c:v>
                </c:pt>
                <c:pt idx="31">
                  <c:v>97.731135179518276</c:v>
                </c:pt>
                <c:pt idx="32">
                  <c:v>97.220448860821151</c:v>
                </c:pt>
                <c:pt idx="33">
                  <c:v>94.7880231050774</c:v>
                </c:pt>
                <c:pt idx="34">
                  <c:v>94.921754135379388</c:v>
                </c:pt>
                <c:pt idx="35">
                  <c:v>98.967883952355749</c:v>
                </c:pt>
                <c:pt idx="36">
                  <c:v>97.831076751952807</c:v>
                </c:pt>
                <c:pt idx="37">
                  <c:v>100.83373741663119</c:v>
                </c:pt>
                <c:pt idx="38">
                  <c:v>98.903521530085342</c:v>
                </c:pt>
                <c:pt idx="39">
                  <c:v>99.818722202252104</c:v>
                </c:pt>
                <c:pt idx="40">
                  <c:v>99.046558013821198</c:v>
                </c:pt>
                <c:pt idx="41">
                  <c:v>100.13536951054408</c:v>
                </c:pt>
                <c:pt idx="42">
                  <c:v>100.91590944764751</c:v>
                </c:pt>
                <c:pt idx="43">
                  <c:v>100.53473300711229</c:v>
                </c:pt>
                <c:pt idx="44">
                  <c:v>101.34271520760211</c:v>
                </c:pt>
                <c:pt idx="45">
                  <c:v>102.24883056509073</c:v>
                </c:pt>
                <c:pt idx="46">
                  <c:v>101.80538985192086</c:v>
                </c:pt>
                <c:pt idx="47">
                  <c:v>102.36405847330241</c:v>
                </c:pt>
                <c:pt idx="48">
                  <c:v>99.537561853289986</c:v>
                </c:pt>
                <c:pt idx="49">
                  <c:v>100.24492383189265</c:v>
                </c:pt>
                <c:pt idx="50">
                  <c:v>100.3595784485062</c:v>
                </c:pt>
                <c:pt idx="51">
                  <c:v>104.3262049396007</c:v>
                </c:pt>
                <c:pt idx="52">
                  <c:v>107.94926511567364</c:v>
                </c:pt>
                <c:pt idx="53">
                  <c:v>111.03846036665182</c:v>
                </c:pt>
                <c:pt idx="54">
                  <c:v>110.86184239792762</c:v>
                </c:pt>
                <c:pt idx="55">
                  <c:v>111.56939351523576</c:v>
                </c:pt>
                <c:pt idx="56">
                  <c:v>110.68310656476238</c:v>
                </c:pt>
                <c:pt idx="57">
                  <c:v>112.75312225345181</c:v>
                </c:pt>
                <c:pt idx="58">
                  <c:v>112.29749330448703</c:v>
                </c:pt>
                <c:pt idx="59">
                  <c:v>114.93990704553966</c:v>
                </c:pt>
                <c:pt idx="60">
                  <c:v>115.4221712473616</c:v>
                </c:pt>
                <c:pt idx="61">
                  <c:v>115.38217108345795</c:v>
                </c:pt>
                <c:pt idx="62">
                  <c:v>119.14820383213198</c:v>
                </c:pt>
                <c:pt idx="63">
                  <c:v>116.13239841427779</c:v>
                </c:pt>
                <c:pt idx="64">
                  <c:v>114.43690685201777</c:v>
                </c:pt>
                <c:pt idx="65">
                  <c:v>115.97360546384682</c:v>
                </c:pt>
                <c:pt idx="66">
                  <c:v>114.22305400533374</c:v>
                </c:pt>
                <c:pt idx="67">
                  <c:v>114.86343337751178</c:v>
                </c:pt>
                <c:pt idx="68">
                  <c:v>113.47267565142921</c:v>
                </c:pt>
                <c:pt idx="69">
                  <c:v>114.80758302698737</c:v>
                </c:pt>
                <c:pt idx="70">
                  <c:v>114.20448987102661</c:v>
                </c:pt>
                <c:pt idx="71">
                  <c:v>117.66343111490308</c:v>
                </c:pt>
                <c:pt idx="72">
                  <c:v>115.21639941746312</c:v>
                </c:pt>
                <c:pt idx="73">
                  <c:v>115.51100998488614</c:v>
                </c:pt>
                <c:pt idx="74">
                  <c:v>117.74597411030706</c:v>
                </c:pt>
                <c:pt idx="75">
                  <c:v>116.5968494548717</c:v>
                </c:pt>
                <c:pt idx="76">
                  <c:v>115.10084864021186</c:v>
                </c:pt>
                <c:pt idx="77">
                  <c:v>114.61039305055633</c:v>
                </c:pt>
                <c:pt idx="78">
                  <c:v>115.41452358981113</c:v>
                </c:pt>
                <c:pt idx="79">
                  <c:v>113.83883744979188</c:v>
                </c:pt>
                <c:pt idx="80">
                  <c:v>116.53808191585752</c:v>
                </c:pt>
                <c:pt idx="81">
                  <c:v>117.59639397606247</c:v>
                </c:pt>
                <c:pt idx="82">
                  <c:v>116.27179988286512</c:v>
                </c:pt>
                <c:pt idx="83">
                  <c:v>116.68275450669624</c:v>
                </c:pt>
                <c:pt idx="84">
                  <c:v>116.20916337946019</c:v>
                </c:pt>
                <c:pt idx="85">
                  <c:v>117.35455272603615</c:v>
                </c:pt>
                <c:pt idx="86">
                  <c:v>117.60134367045924</c:v>
                </c:pt>
                <c:pt idx="87">
                  <c:v>118.45600058691278</c:v>
                </c:pt>
                <c:pt idx="88">
                  <c:v>115.59254874794152</c:v>
                </c:pt>
                <c:pt idx="89">
                  <c:v>117.06229743209481</c:v>
                </c:pt>
                <c:pt idx="90">
                  <c:v>118.08247294483814</c:v>
                </c:pt>
                <c:pt idx="91">
                  <c:v>119.1145394098569</c:v>
                </c:pt>
                <c:pt idx="92">
                  <c:v>118.19438544371563</c:v>
                </c:pt>
                <c:pt idx="93">
                  <c:v>119.88390337901286</c:v>
                </c:pt>
                <c:pt idx="94">
                  <c:v>121.08596406005252</c:v>
                </c:pt>
                <c:pt idx="95">
                  <c:v>118.21685284641269</c:v>
                </c:pt>
                <c:pt idx="96">
                  <c:v>118.31014867021037</c:v>
                </c:pt>
                <c:pt idx="97">
                  <c:v>119.71543835742143</c:v>
                </c:pt>
                <c:pt idx="98">
                  <c:v>121.72806243116568</c:v>
                </c:pt>
                <c:pt idx="99">
                  <c:v>121.49079342450396</c:v>
                </c:pt>
                <c:pt idx="100">
                  <c:v>122.75367088653165</c:v>
                </c:pt>
              </c:numCache>
            </c:numRef>
          </c:yVal>
          <c:smooth val="1"/>
        </c:ser>
        <c:ser>
          <c:idx val="32"/>
          <c:order val="32"/>
          <c:tx>
            <c:strRef>
              <c:f>S_plus!$AL$1</c:f>
              <c:strCache>
                <c:ptCount val="1"/>
                <c:pt idx="0">
                  <c:v>Sim33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S_plus!$AL$2:$AL$102</c:f>
              <c:numCache>
                <c:formatCode>General</c:formatCode>
                <c:ptCount val="101"/>
                <c:pt idx="0">
                  <c:v>100</c:v>
                </c:pt>
                <c:pt idx="1">
                  <c:v>101.1449621846114</c:v>
                </c:pt>
                <c:pt idx="2">
                  <c:v>99.938027651208074</c:v>
                </c:pt>
                <c:pt idx="3">
                  <c:v>102.7072196826316</c:v>
                </c:pt>
                <c:pt idx="4">
                  <c:v>100.38585596810827</c:v>
                </c:pt>
                <c:pt idx="5">
                  <c:v>99.92131765364411</c:v>
                </c:pt>
                <c:pt idx="6">
                  <c:v>96.76684471991652</c:v>
                </c:pt>
                <c:pt idx="7">
                  <c:v>92.695848785564621</c:v>
                </c:pt>
                <c:pt idx="8">
                  <c:v>94.374597214289452</c:v>
                </c:pt>
                <c:pt idx="9">
                  <c:v>96.119874066896358</c:v>
                </c:pt>
                <c:pt idx="10">
                  <c:v>94.917280814417055</c:v>
                </c:pt>
                <c:pt idx="11">
                  <c:v>92.139676690544945</c:v>
                </c:pt>
                <c:pt idx="12">
                  <c:v>88.278207681189357</c:v>
                </c:pt>
                <c:pt idx="13">
                  <c:v>88.947967578902507</c:v>
                </c:pt>
                <c:pt idx="14">
                  <c:v>91.335700725086937</c:v>
                </c:pt>
                <c:pt idx="15">
                  <c:v>92.217746117623065</c:v>
                </c:pt>
                <c:pt idx="16">
                  <c:v>94.930289928811675</c:v>
                </c:pt>
                <c:pt idx="17">
                  <c:v>95.638482214191427</c:v>
                </c:pt>
                <c:pt idx="18">
                  <c:v>94.575136629016072</c:v>
                </c:pt>
                <c:pt idx="19">
                  <c:v>91.968161373583442</c:v>
                </c:pt>
                <c:pt idx="20">
                  <c:v>92.582021487707962</c:v>
                </c:pt>
                <c:pt idx="21">
                  <c:v>92.480134847755565</c:v>
                </c:pt>
                <c:pt idx="22">
                  <c:v>91.732684886274725</c:v>
                </c:pt>
                <c:pt idx="23">
                  <c:v>90.700237405894171</c:v>
                </c:pt>
                <c:pt idx="24">
                  <c:v>93.552323829693506</c:v>
                </c:pt>
                <c:pt idx="25">
                  <c:v>94.26163586545681</c:v>
                </c:pt>
                <c:pt idx="26">
                  <c:v>95.808605592676926</c:v>
                </c:pt>
                <c:pt idx="27">
                  <c:v>97.96665082150723</c:v>
                </c:pt>
                <c:pt idx="28">
                  <c:v>97.34351091667115</c:v>
                </c:pt>
                <c:pt idx="29">
                  <c:v>99.435851274632029</c:v>
                </c:pt>
                <c:pt idx="30">
                  <c:v>97.736907001522013</c:v>
                </c:pt>
                <c:pt idx="31">
                  <c:v>99.280705442819922</c:v>
                </c:pt>
                <c:pt idx="32">
                  <c:v>98.714642791500083</c:v>
                </c:pt>
                <c:pt idx="33">
                  <c:v>100.63277674591744</c:v>
                </c:pt>
                <c:pt idx="34">
                  <c:v>100.25508068746312</c:v>
                </c:pt>
                <c:pt idx="35">
                  <c:v>98.876690912652194</c:v>
                </c:pt>
                <c:pt idx="36">
                  <c:v>101.46882882678008</c:v>
                </c:pt>
                <c:pt idx="37">
                  <c:v>101.60124677142645</c:v>
                </c:pt>
                <c:pt idx="38">
                  <c:v>100.39676508199418</c:v>
                </c:pt>
                <c:pt idx="39">
                  <c:v>102.05640397007592</c:v>
                </c:pt>
                <c:pt idx="40">
                  <c:v>101.57943702191808</c:v>
                </c:pt>
                <c:pt idx="41">
                  <c:v>98.742779894312321</c:v>
                </c:pt>
                <c:pt idx="42">
                  <c:v>98.483808985244522</c:v>
                </c:pt>
                <c:pt idx="43">
                  <c:v>99.800265087655404</c:v>
                </c:pt>
                <c:pt idx="44">
                  <c:v>103.98588562063689</c:v>
                </c:pt>
                <c:pt idx="45">
                  <c:v>100.83956999627327</c:v>
                </c:pt>
                <c:pt idx="46">
                  <c:v>102.94336504600345</c:v>
                </c:pt>
                <c:pt idx="47">
                  <c:v>103.55276989898591</c:v>
                </c:pt>
                <c:pt idx="48">
                  <c:v>102.65407258327414</c:v>
                </c:pt>
                <c:pt idx="49">
                  <c:v>102.58341400933242</c:v>
                </c:pt>
                <c:pt idx="50">
                  <c:v>104.44297925116834</c:v>
                </c:pt>
                <c:pt idx="51">
                  <c:v>106.75079291404562</c:v>
                </c:pt>
                <c:pt idx="52">
                  <c:v>107.96520370753676</c:v>
                </c:pt>
                <c:pt idx="53">
                  <c:v>104.98761677318562</c:v>
                </c:pt>
                <c:pt idx="54">
                  <c:v>105.73510220558322</c:v>
                </c:pt>
                <c:pt idx="55">
                  <c:v>105.5637967509598</c:v>
                </c:pt>
                <c:pt idx="56">
                  <c:v>105.68957741084444</c:v>
                </c:pt>
                <c:pt idx="57">
                  <c:v>104.13741236260573</c:v>
                </c:pt>
                <c:pt idx="58">
                  <c:v>104.66286174441687</c:v>
                </c:pt>
                <c:pt idx="59">
                  <c:v>102.23843413881691</c:v>
                </c:pt>
                <c:pt idx="60">
                  <c:v>105.28928257584259</c:v>
                </c:pt>
                <c:pt idx="61">
                  <c:v>108.42179392628772</c:v>
                </c:pt>
                <c:pt idx="62">
                  <c:v>108.49496797043449</c:v>
                </c:pt>
                <c:pt idx="63">
                  <c:v>106.26762288806255</c:v>
                </c:pt>
                <c:pt idx="64">
                  <c:v>102.96249926343818</c:v>
                </c:pt>
                <c:pt idx="65">
                  <c:v>100.24657509813825</c:v>
                </c:pt>
                <c:pt idx="66">
                  <c:v>96.960136740874546</c:v>
                </c:pt>
                <c:pt idx="67">
                  <c:v>94.047776729327083</c:v>
                </c:pt>
                <c:pt idx="68">
                  <c:v>90.148027736621557</c:v>
                </c:pt>
                <c:pt idx="69">
                  <c:v>89.000237045118055</c:v>
                </c:pt>
                <c:pt idx="70">
                  <c:v>89.343928973704394</c:v>
                </c:pt>
                <c:pt idx="71">
                  <c:v>87.792683757336306</c:v>
                </c:pt>
                <c:pt idx="72">
                  <c:v>86.084798702318324</c:v>
                </c:pt>
                <c:pt idx="73">
                  <c:v>86.39919475301889</c:v>
                </c:pt>
                <c:pt idx="74">
                  <c:v>84.620118233010871</c:v>
                </c:pt>
                <c:pt idx="75">
                  <c:v>86.861079828045874</c:v>
                </c:pt>
                <c:pt idx="76">
                  <c:v>89.491113145015376</c:v>
                </c:pt>
                <c:pt idx="77">
                  <c:v>89.031742261848677</c:v>
                </c:pt>
                <c:pt idx="78">
                  <c:v>91.363109314400603</c:v>
                </c:pt>
                <c:pt idx="79">
                  <c:v>89.504137462936882</c:v>
                </c:pt>
                <c:pt idx="80">
                  <c:v>88.774927801182102</c:v>
                </c:pt>
                <c:pt idx="81">
                  <c:v>92.033800973003096</c:v>
                </c:pt>
                <c:pt idx="82">
                  <c:v>89.705824484037308</c:v>
                </c:pt>
                <c:pt idx="83">
                  <c:v>87.948854847935181</c:v>
                </c:pt>
                <c:pt idx="84">
                  <c:v>86.914023727577771</c:v>
                </c:pt>
                <c:pt idx="85">
                  <c:v>84.780660348639302</c:v>
                </c:pt>
                <c:pt idx="86">
                  <c:v>85.410986858385812</c:v>
                </c:pt>
                <c:pt idx="87">
                  <c:v>85.313045841625652</c:v>
                </c:pt>
                <c:pt idx="88">
                  <c:v>85.654754493677459</c:v>
                </c:pt>
                <c:pt idx="89">
                  <c:v>83.839584393624037</c:v>
                </c:pt>
                <c:pt idx="90">
                  <c:v>85.187580141177904</c:v>
                </c:pt>
                <c:pt idx="91">
                  <c:v>87.722923795377753</c:v>
                </c:pt>
                <c:pt idx="92">
                  <c:v>88.045596889530117</c:v>
                </c:pt>
                <c:pt idx="93">
                  <c:v>85.600286905990529</c:v>
                </c:pt>
                <c:pt idx="94">
                  <c:v>84.265177277416427</c:v>
                </c:pt>
                <c:pt idx="95">
                  <c:v>83.218937036447443</c:v>
                </c:pt>
                <c:pt idx="96">
                  <c:v>84.507787498331922</c:v>
                </c:pt>
                <c:pt idx="97">
                  <c:v>82.386985958226106</c:v>
                </c:pt>
                <c:pt idx="98">
                  <c:v>83.140045795656462</c:v>
                </c:pt>
                <c:pt idx="99">
                  <c:v>84.216160448273484</c:v>
                </c:pt>
                <c:pt idx="100">
                  <c:v>86.41313645002613</c:v>
                </c:pt>
              </c:numCache>
            </c:numRef>
          </c:yVal>
          <c:smooth val="1"/>
        </c:ser>
        <c:ser>
          <c:idx val="33"/>
          <c:order val="33"/>
          <c:tx>
            <c:strRef>
              <c:f>S_plus!$AM$1</c:f>
              <c:strCache>
                <c:ptCount val="1"/>
                <c:pt idx="0">
                  <c:v>Sim34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S_plus!$AM$2:$AM$102</c:f>
              <c:numCache>
                <c:formatCode>General</c:formatCode>
                <c:ptCount val="101"/>
                <c:pt idx="0">
                  <c:v>100</c:v>
                </c:pt>
                <c:pt idx="1">
                  <c:v>101.09403764980745</c:v>
                </c:pt>
                <c:pt idx="2">
                  <c:v>100.43823683379999</c:v>
                </c:pt>
                <c:pt idx="3">
                  <c:v>97.732489907540682</c:v>
                </c:pt>
                <c:pt idx="4">
                  <c:v>98.756924162129948</c:v>
                </c:pt>
                <c:pt idx="5">
                  <c:v>104.40940788076547</c:v>
                </c:pt>
                <c:pt idx="6">
                  <c:v>109.02495157221732</c:v>
                </c:pt>
                <c:pt idx="7">
                  <c:v>105.97597500971602</c:v>
                </c:pt>
                <c:pt idx="8">
                  <c:v>107.00130363281161</c:v>
                </c:pt>
                <c:pt idx="9">
                  <c:v>105.54448228357131</c:v>
                </c:pt>
                <c:pt idx="10">
                  <c:v>104.74164899218604</c:v>
                </c:pt>
                <c:pt idx="11">
                  <c:v>107.90523730219212</c:v>
                </c:pt>
                <c:pt idx="12">
                  <c:v>106.0020225453526</c:v>
                </c:pt>
                <c:pt idx="13">
                  <c:v>109.47654622991453</c:v>
                </c:pt>
                <c:pt idx="14">
                  <c:v>107.73516207110833</c:v>
                </c:pt>
                <c:pt idx="15">
                  <c:v>105.47168849189298</c:v>
                </c:pt>
                <c:pt idx="16">
                  <c:v>104.52226755152057</c:v>
                </c:pt>
                <c:pt idx="17">
                  <c:v>101.4550567844251</c:v>
                </c:pt>
                <c:pt idx="18">
                  <c:v>104.17092404689788</c:v>
                </c:pt>
                <c:pt idx="19">
                  <c:v>105.38663852547873</c:v>
                </c:pt>
                <c:pt idx="20">
                  <c:v>106.61876905524413</c:v>
                </c:pt>
                <c:pt idx="21">
                  <c:v>109.7548971231421</c:v>
                </c:pt>
                <c:pt idx="22">
                  <c:v>111.36882512978126</c:v>
                </c:pt>
                <c:pt idx="23">
                  <c:v>111.11923320341086</c:v>
                </c:pt>
                <c:pt idx="24">
                  <c:v>111.22982113364115</c:v>
                </c:pt>
                <c:pt idx="25">
                  <c:v>113.66583724301447</c:v>
                </c:pt>
                <c:pt idx="26">
                  <c:v>112.30051490366093</c:v>
                </c:pt>
                <c:pt idx="27">
                  <c:v>111.31719522316553</c:v>
                </c:pt>
                <c:pt idx="28">
                  <c:v>111.43244522620024</c:v>
                </c:pt>
                <c:pt idx="29">
                  <c:v>110.03667550268266</c:v>
                </c:pt>
                <c:pt idx="30">
                  <c:v>111.27592819219602</c:v>
                </c:pt>
                <c:pt idx="31">
                  <c:v>110.0185119982547</c:v>
                </c:pt>
                <c:pt idx="32">
                  <c:v>109.44147702663885</c:v>
                </c:pt>
                <c:pt idx="33">
                  <c:v>114.15493584624012</c:v>
                </c:pt>
                <c:pt idx="34">
                  <c:v>115.6578486512105</c:v>
                </c:pt>
                <c:pt idx="35">
                  <c:v>117.78204065976583</c:v>
                </c:pt>
                <c:pt idx="36">
                  <c:v>118.46773497388249</c:v>
                </c:pt>
                <c:pt idx="37">
                  <c:v>114.99021603318097</c:v>
                </c:pt>
                <c:pt idx="38">
                  <c:v>113.94999238955313</c:v>
                </c:pt>
                <c:pt idx="39">
                  <c:v>116.84028841412918</c:v>
                </c:pt>
                <c:pt idx="40">
                  <c:v>113.37592824626785</c:v>
                </c:pt>
                <c:pt idx="41">
                  <c:v>113.51426076544696</c:v>
                </c:pt>
                <c:pt idx="42">
                  <c:v>111.54305946972825</c:v>
                </c:pt>
                <c:pt idx="43">
                  <c:v>112.69390782037978</c:v>
                </c:pt>
                <c:pt idx="44">
                  <c:v>109.66750394227785</c:v>
                </c:pt>
                <c:pt idx="45">
                  <c:v>110.18599195540773</c:v>
                </c:pt>
                <c:pt idx="46">
                  <c:v>111.85877184285795</c:v>
                </c:pt>
                <c:pt idx="47">
                  <c:v>112.38463830165205</c:v>
                </c:pt>
                <c:pt idx="48">
                  <c:v>114.46785385835376</c:v>
                </c:pt>
                <c:pt idx="49">
                  <c:v>115.19279549759266</c:v>
                </c:pt>
                <c:pt idx="50">
                  <c:v>115.90129225674011</c:v>
                </c:pt>
                <c:pt idx="51">
                  <c:v>116.22920785483497</c:v>
                </c:pt>
                <c:pt idx="52">
                  <c:v>114.97090078652437</c:v>
                </c:pt>
                <c:pt idx="53">
                  <c:v>114.05008755752087</c:v>
                </c:pt>
                <c:pt idx="54">
                  <c:v>112.29275074682188</c:v>
                </c:pt>
                <c:pt idx="55">
                  <c:v>112.33059287386418</c:v>
                </c:pt>
                <c:pt idx="56">
                  <c:v>109.7104388196297</c:v>
                </c:pt>
                <c:pt idx="57">
                  <c:v>107.87512269348841</c:v>
                </c:pt>
                <c:pt idx="58">
                  <c:v>106.85231957081557</c:v>
                </c:pt>
                <c:pt idx="59">
                  <c:v>104.4617945312206</c:v>
                </c:pt>
                <c:pt idx="60">
                  <c:v>105.34922331361678</c:v>
                </c:pt>
                <c:pt idx="61">
                  <c:v>104.48795914470756</c:v>
                </c:pt>
                <c:pt idx="62">
                  <c:v>102.64789612405876</c:v>
                </c:pt>
                <c:pt idx="63">
                  <c:v>103.35465966251374</c:v>
                </c:pt>
                <c:pt idx="64">
                  <c:v>103.20654271767205</c:v>
                </c:pt>
                <c:pt idx="65">
                  <c:v>106.36085943864497</c:v>
                </c:pt>
                <c:pt idx="66">
                  <c:v>108.3104710482319</c:v>
                </c:pt>
                <c:pt idx="67">
                  <c:v>105.31081569464079</c:v>
                </c:pt>
                <c:pt idx="68">
                  <c:v>105.66512117635813</c:v>
                </c:pt>
                <c:pt idx="69">
                  <c:v>102.77061825334826</c:v>
                </c:pt>
                <c:pt idx="70">
                  <c:v>107.33833604510775</c:v>
                </c:pt>
                <c:pt idx="71">
                  <c:v>108.65478543882836</c:v>
                </c:pt>
                <c:pt idx="72">
                  <c:v>106.26675530365206</c:v>
                </c:pt>
                <c:pt idx="73">
                  <c:v>107.77929561206089</c:v>
                </c:pt>
                <c:pt idx="74">
                  <c:v>109.76348031144042</c:v>
                </c:pt>
                <c:pt idx="75">
                  <c:v>108.46243886194026</c:v>
                </c:pt>
                <c:pt idx="76">
                  <c:v>106.80803568800323</c:v>
                </c:pt>
                <c:pt idx="77">
                  <c:v>105.52569578361802</c:v>
                </c:pt>
                <c:pt idx="78">
                  <c:v>106.58376560452649</c:v>
                </c:pt>
                <c:pt idx="79">
                  <c:v>101.76946799279385</c:v>
                </c:pt>
                <c:pt idx="80">
                  <c:v>101.89786126598824</c:v>
                </c:pt>
                <c:pt idx="81">
                  <c:v>101.60093977542496</c:v>
                </c:pt>
                <c:pt idx="82">
                  <c:v>101.68162593051666</c:v>
                </c:pt>
                <c:pt idx="83">
                  <c:v>103.00341585850606</c:v>
                </c:pt>
                <c:pt idx="84">
                  <c:v>102.68413698679349</c:v>
                </c:pt>
                <c:pt idx="85">
                  <c:v>99.571077984828818</c:v>
                </c:pt>
                <c:pt idx="86">
                  <c:v>99.877198729285837</c:v>
                </c:pt>
                <c:pt idx="87">
                  <c:v>100.65794059952924</c:v>
                </c:pt>
                <c:pt idx="88">
                  <c:v>102.02802687105068</c:v>
                </c:pt>
                <c:pt idx="89">
                  <c:v>103.4458670200471</c:v>
                </c:pt>
                <c:pt idx="90">
                  <c:v>99.648113684718368</c:v>
                </c:pt>
                <c:pt idx="91">
                  <c:v>100.23732442676166</c:v>
                </c:pt>
                <c:pt idx="92">
                  <c:v>98.899807965261715</c:v>
                </c:pt>
                <c:pt idx="93">
                  <c:v>101.27060737949373</c:v>
                </c:pt>
                <c:pt idx="94">
                  <c:v>102.06516469947718</c:v>
                </c:pt>
                <c:pt idx="95">
                  <c:v>102.1527977889701</c:v>
                </c:pt>
                <c:pt idx="96">
                  <c:v>105.76108597739994</c:v>
                </c:pt>
                <c:pt idx="97">
                  <c:v>108.62322633357134</c:v>
                </c:pt>
                <c:pt idx="98">
                  <c:v>110.67609529653285</c:v>
                </c:pt>
                <c:pt idx="99">
                  <c:v>111.22163124473889</c:v>
                </c:pt>
                <c:pt idx="100">
                  <c:v>111.99994035428369</c:v>
                </c:pt>
              </c:numCache>
            </c:numRef>
          </c:yVal>
          <c:smooth val="1"/>
        </c:ser>
        <c:ser>
          <c:idx val="34"/>
          <c:order val="34"/>
          <c:tx>
            <c:strRef>
              <c:f>S_plus!$AN$1</c:f>
              <c:strCache>
                <c:ptCount val="1"/>
                <c:pt idx="0">
                  <c:v>Sim35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S_plus!$AN$2:$AN$102</c:f>
              <c:numCache>
                <c:formatCode>General</c:formatCode>
                <c:ptCount val="101"/>
                <c:pt idx="0">
                  <c:v>100</c:v>
                </c:pt>
                <c:pt idx="1">
                  <c:v>103.01618111821165</c:v>
                </c:pt>
                <c:pt idx="2">
                  <c:v>101.45973604774336</c:v>
                </c:pt>
                <c:pt idx="3">
                  <c:v>104.60548177311169</c:v>
                </c:pt>
                <c:pt idx="4">
                  <c:v>107.87762868980563</c:v>
                </c:pt>
                <c:pt idx="5">
                  <c:v>106.96025439143996</c:v>
                </c:pt>
                <c:pt idx="6">
                  <c:v>104.52056704382782</c:v>
                </c:pt>
                <c:pt idx="7">
                  <c:v>102.69908871201037</c:v>
                </c:pt>
                <c:pt idx="8">
                  <c:v>100.2548618556107</c:v>
                </c:pt>
                <c:pt idx="9">
                  <c:v>100.06662636218564</c:v>
                </c:pt>
                <c:pt idx="10">
                  <c:v>98.783634005128775</c:v>
                </c:pt>
                <c:pt idx="11">
                  <c:v>97.996294838616407</c:v>
                </c:pt>
                <c:pt idx="12">
                  <c:v>99.347039129566582</c:v>
                </c:pt>
                <c:pt idx="13">
                  <c:v>97.997176349635225</c:v>
                </c:pt>
                <c:pt idx="14">
                  <c:v>96.440210526613043</c:v>
                </c:pt>
                <c:pt idx="15">
                  <c:v>95.14577702863464</c:v>
                </c:pt>
                <c:pt idx="16">
                  <c:v>91.500427606043033</c:v>
                </c:pt>
                <c:pt idx="17">
                  <c:v>95.599369403720956</c:v>
                </c:pt>
                <c:pt idx="18">
                  <c:v>94.977629129519016</c:v>
                </c:pt>
                <c:pt idx="19">
                  <c:v>95.367793345530131</c:v>
                </c:pt>
                <c:pt idx="20">
                  <c:v>97.693716824354098</c:v>
                </c:pt>
                <c:pt idx="21">
                  <c:v>96.987446273549409</c:v>
                </c:pt>
                <c:pt idx="22">
                  <c:v>93.833947196381274</c:v>
                </c:pt>
                <c:pt idx="23">
                  <c:v>94.299722668552036</c:v>
                </c:pt>
                <c:pt idx="24">
                  <c:v>94.304818156366267</c:v>
                </c:pt>
                <c:pt idx="25">
                  <c:v>94.817868113114244</c:v>
                </c:pt>
                <c:pt idx="26">
                  <c:v>96.271295546537658</c:v>
                </c:pt>
                <c:pt idx="27">
                  <c:v>94.883365419056531</c:v>
                </c:pt>
                <c:pt idx="28">
                  <c:v>95.438595153318829</c:v>
                </c:pt>
                <c:pt idx="29">
                  <c:v>95.539201768360073</c:v>
                </c:pt>
                <c:pt idx="30">
                  <c:v>94.763420420709608</c:v>
                </c:pt>
                <c:pt idx="31">
                  <c:v>93.030087941543357</c:v>
                </c:pt>
                <c:pt idx="32">
                  <c:v>90.126131274423173</c:v>
                </c:pt>
                <c:pt idx="33">
                  <c:v>91.107440502481211</c:v>
                </c:pt>
                <c:pt idx="34">
                  <c:v>93.554888014866663</c:v>
                </c:pt>
                <c:pt idx="35">
                  <c:v>90.327288808743077</c:v>
                </c:pt>
                <c:pt idx="36">
                  <c:v>88.712064513379801</c:v>
                </c:pt>
                <c:pt idx="37">
                  <c:v>89.044604749954502</c:v>
                </c:pt>
                <c:pt idx="38">
                  <c:v>86.189737894832334</c:v>
                </c:pt>
                <c:pt idx="39">
                  <c:v>86.520280195436129</c:v>
                </c:pt>
                <c:pt idx="40">
                  <c:v>85.120499116836825</c:v>
                </c:pt>
                <c:pt idx="41">
                  <c:v>85.227066016558609</c:v>
                </c:pt>
                <c:pt idx="42">
                  <c:v>82.72216143664852</c:v>
                </c:pt>
                <c:pt idx="43">
                  <c:v>82.486192529718082</c:v>
                </c:pt>
                <c:pt idx="44">
                  <c:v>81.64081579163998</c:v>
                </c:pt>
                <c:pt idx="45">
                  <c:v>81.281214446300268</c:v>
                </c:pt>
                <c:pt idx="46">
                  <c:v>82.984510892285755</c:v>
                </c:pt>
                <c:pt idx="47">
                  <c:v>84.254407638196767</c:v>
                </c:pt>
                <c:pt idx="48">
                  <c:v>85.884595492024673</c:v>
                </c:pt>
                <c:pt idx="49">
                  <c:v>83.553317661660842</c:v>
                </c:pt>
                <c:pt idx="50">
                  <c:v>83.105064988506115</c:v>
                </c:pt>
                <c:pt idx="51">
                  <c:v>80.536251323037874</c:v>
                </c:pt>
                <c:pt idx="52">
                  <c:v>78.535772500646758</c:v>
                </c:pt>
                <c:pt idx="53">
                  <c:v>78.592102815218738</c:v>
                </c:pt>
                <c:pt idx="54">
                  <c:v>81.197359215334231</c:v>
                </c:pt>
                <c:pt idx="55">
                  <c:v>78.782032480020305</c:v>
                </c:pt>
                <c:pt idx="56">
                  <c:v>79.520395699508583</c:v>
                </c:pt>
                <c:pt idx="57">
                  <c:v>83.467632237111829</c:v>
                </c:pt>
                <c:pt idx="58">
                  <c:v>83.933211803910737</c:v>
                </c:pt>
                <c:pt idx="59">
                  <c:v>78.99542270633026</c:v>
                </c:pt>
                <c:pt idx="60">
                  <c:v>76.725004511822235</c:v>
                </c:pt>
                <c:pt idx="61">
                  <c:v>75.617459312339861</c:v>
                </c:pt>
                <c:pt idx="62">
                  <c:v>76.485595602012154</c:v>
                </c:pt>
                <c:pt idx="63">
                  <c:v>76.306847357921399</c:v>
                </c:pt>
                <c:pt idx="64">
                  <c:v>73.865065629031093</c:v>
                </c:pt>
                <c:pt idx="65">
                  <c:v>77.069209897401819</c:v>
                </c:pt>
                <c:pt idx="66">
                  <c:v>77.978656615149347</c:v>
                </c:pt>
                <c:pt idx="67">
                  <c:v>78.952697960654078</c:v>
                </c:pt>
                <c:pt idx="68">
                  <c:v>78.985775651039646</c:v>
                </c:pt>
                <c:pt idx="69">
                  <c:v>76.548247809561573</c:v>
                </c:pt>
                <c:pt idx="70">
                  <c:v>71.979161598764833</c:v>
                </c:pt>
                <c:pt idx="71">
                  <c:v>73.715400543434768</c:v>
                </c:pt>
                <c:pt idx="72">
                  <c:v>76.033360572238237</c:v>
                </c:pt>
                <c:pt idx="73">
                  <c:v>77.185556408442849</c:v>
                </c:pt>
                <c:pt idx="74">
                  <c:v>77.122200758069297</c:v>
                </c:pt>
                <c:pt idx="75">
                  <c:v>76.023767136159933</c:v>
                </c:pt>
                <c:pt idx="76">
                  <c:v>74.758019268171296</c:v>
                </c:pt>
                <c:pt idx="77">
                  <c:v>76.240264187751905</c:v>
                </c:pt>
                <c:pt idx="78">
                  <c:v>73.779488324376189</c:v>
                </c:pt>
                <c:pt idx="79">
                  <c:v>73.80356315504919</c:v>
                </c:pt>
                <c:pt idx="80">
                  <c:v>75.71411324460307</c:v>
                </c:pt>
                <c:pt idx="81">
                  <c:v>76.412330015208468</c:v>
                </c:pt>
                <c:pt idx="82">
                  <c:v>76.650641728247649</c:v>
                </c:pt>
                <c:pt idx="83">
                  <c:v>76.935637057329572</c:v>
                </c:pt>
                <c:pt idx="84">
                  <c:v>76.755439156808208</c:v>
                </c:pt>
                <c:pt idx="85">
                  <c:v>75.45293184686804</c:v>
                </c:pt>
                <c:pt idx="86">
                  <c:v>76.049876820676985</c:v>
                </c:pt>
                <c:pt idx="87">
                  <c:v>74.110953451571234</c:v>
                </c:pt>
                <c:pt idx="88">
                  <c:v>74.78984547975972</c:v>
                </c:pt>
                <c:pt idx="89">
                  <c:v>76.117104208809224</c:v>
                </c:pt>
                <c:pt idx="90">
                  <c:v>76.702611370379557</c:v>
                </c:pt>
                <c:pt idx="91">
                  <c:v>80.3760952496215</c:v>
                </c:pt>
                <c:pt idx="92">
                  <c:v>83.316584678145034</c:v>
                </c:pt>
                <c:pt idx="93">
                  <c:v>83.933609817528861</c:v>
                </c:pt>
                <c:pt idx="94">
                  <c:v>80.792378805897798</c:v>
                </c:pt>
                <c:pt idx="95">
                  <c:v>80.883341358728899</c:v>
                </c:pt>
                <c:pt idx="96">
                  <c:v>80.733881973315391</c:v>
                </c:pt>
                <c:pt idx="97">
                  <c:v>81.509322774550427</c:v>
                </c:pt>
                <c:pt idx="98">
                  <c:v>82.655858065780762</c:v>
                </c:pt>
                <c:pt idx="99">
                  <c:v>82.060524345630327</c:v>
                </c:pt>
                <c:pt idx="100">
                  <c:v>81.659669302179978</c:v>
                </c:pt>
              </c:numCache>
            </c:numRef>
          </c:yVal>
          <c:smooth val="1"/>
        </c:ser>
        <c:ser>
          <c:idx val="35"/>
          <c:order val="35"/>
          <c:tx>
            <c:strRef>
              <c:f>S_plus!$AO$1</c:f>
              <c:strCache>
                <c:ptCount val="1"/>
                <c:pt idx="0">
                  <c:v>Sim36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S_plus!$AO$2:$AO$102</c:f>
              <c:numCache>
                <c:formatCode>General</c:formatCode>
                <c:ptCount val="101"/>
                <c:pt idx="0">
                  <c:v>100</c:v>
                </c:pt>
                <c:pt idx="1">
                  <c:v>104.67754128294324</c:v>
                </c:pt>
                <c:pt idx="2">
                  <c:v>105.57959957801719</c:v>
                </c:pt>
                <c:pt idx="3">
                  <c:v>106.50023337196968</c:v>
                </c:pt>
                <c:pt idx="4">
                  <c:v>109.10427082434575</c:v>
                </c:pt>
                <c:pt idx="5">
                  <c:v>109.53566774952544</c:v>
                </c:pt>
                <c:pt idx="6">
                  <c:v>108.74084303367168</c:v>
                </c:pt>
                <c:pt idx="7">
                  <c:v>109.8676032747227</c:v>
                </c:pt>
                <c:pt idx="8">
                  <c:v>115.49322477450796</c:v>
                </c:pt>
                <c:pt idx="9">
                  <c:v>115.12809506541799</c:v>
                </c:pt>
                <c:pt idx="10">
                  <c:v>113.97239413909007</c:v>
                </c:pt>
                <c:pt idx="11">
                  <c:v>114.43044863432813</c:v>
                </c:pt>
                <c:pt idx="12">
                  <c:v>115.33530321173718</c:v>
                </c:pt>
                <c:pt idx="13">
                  <c:v>115.54640940830619</c:v>
                </c:pt>
                <c:pt idx="14">
                  <c:v>113.32444930307015</c:v>
                </c:pt>
                <c:pt idx="15">
                  <c:v>111.64419457205902</c:v>
                </c:pt>
                <c:pt idx="16">
                  <c:v>115.34255094271353</c:v>
                </c:pt>
                <c:pt idx="17">
                  <c:v>117.26082732831475</c:v>
                </c:pt>
                <c:pt idx="18">
                  <c:v>120.09518598978923</c:v>
                </c:pt>
                <c:pt idx="19">
                  <c:v>117.97910447962845</c:v>
                </c:pt>
                <c:pt idx="20">
                  <c:v>121.31481873275266</c:v>
                </c:pt>
                <c:pt idx="21">
                  <c:v>122.57199157839706</c:v>
                </c:pt>
                <c:pt idx="22">
                  <c:v>117.93931176138045</c:v>
                </c:pt>
                <c:pt idx="23">
                  <c:v>117.01472457416325</c:v>
                </c:pt>
                <c:pt idx="24">
                  <c:v>119.63912397486096</c:v>
                </c:pt>
                <c:pt idx="25">
                  <c:v>117.58254294285889</c:v>
                </c:pt>
                <c:pt idx="26">
                  <c:v>122.22560801622468</c:v>
                </c:pt>
                <c:pt idx="27">
                  <c:v>126.18089818673465</c:v>
                </c:pt>
                <c:pt idx="28">
                  <c:v>133.56001582137876</c:v>
                </c:pt>
                <c:pt idx="29">
                  <c:v>134.99100090356151</c:v>
                </c:pt>
                <c:pt idx="30">
                  <c:v>133.30628005166128</c:v>
                </c:pt>
                <c:pt idx="31">
                  <c:v>134.4274014227519</c:v>
                </c:pt>
                <c:pt idx="32">
                  <c:v>133.11545170921289</c:v>
                </c:pt>
                <c:pt idx="33">
                  <c:v>130.98895921333224</c:v>
                </c:pt>
                <c:pt idx="34">
                  <c:v>131.12832356976691</c:v>
                </c:pt>
                <c:pt idx="35">
                  <c:v>128.49870376039857</c:v>
                </c:pt>
                <c:pt idx="36">
                  <c:v>126.89888843338234</c:v>
                </c:pt>
                <c:pt idx="37">
                  <c:v>128.3349950957184</c:v>
                </c:pt>
                <c:pt idx="38">
                  <c:v>129.25510733131264</c:v>
                </c:pt>
                <c:pt idx="39">
                  <c:v>128.82983069028688</c:v>
                </c:pt>
                <c:pt idx="40">
                  <c:v>132.12310441841092</c:v>
                </c:pt>
                <c:pt idx="41">
                  <c:v>132.44772213785561</c:v>
                </c:pt>
                <c:pt idx="42">
                  <c:v>138.90865490006021</c:v>
                </c:pt>
                <c:pt idx="43">
                  <c:v>137.09995666206365</c:v>
                </c:pt>
                <c:pt idx="44">
                  <c:v>136.03644394589074</c:v>
                </c:pt>
                <c:pt idx="45">
                  <c:v>136.60169379297281</c:v>
                </c:pt>
                <c:pt idx="46">
                  <c:v>138.86855569130589</c:v>
                </c:pt>
                <c:pt idx="47">
                  <c:v>144.20223799675247</c:v>
                </c:pt>
                <c:pt idx="48">
                  <c:v>142.5303364157117</c:v>
                </c:pt>
                <c:pt idx="49">
                  <c:v>143.17523200215717</c:v>
                </c:pt>
                <c:pt idx="50">
                  <c:v>144.64829069094927</c:v>
                </c:pt>
                <c:pt idx="51">
                  <c:v>139.44646854770642</c:v>
                </c:pt>
                <c:pt idx="52">
                  <c:v>144.72876541161858</c:v>
                </c:pt>
                <c:pt idx="53">
                  <c:v>146.31778020445867</c:v>
                </c:pt>
                <c:pt idx="54">
                  <c:v>145.97614099355502</c:v>
                </c:pt>
                <c:pt idx="55">
                  <c:v>145.88050503948514</c:v>
                </c:pt>
                <c:pt idx="56">
                  <c:v>146.64816523410266</c:v>
                </c:pt>
                <c:pt idx="57">
                  <c:v>144.82358018548953</c:v>
                </c:pt>
                <c:pt idx="58">
                  <c:v>151.51395345876065</c:v>
                </c:pt>
                <c:pt idx="59">
                  <c:v>149.24566683078177</c:v>
                </c:pt>
                <c:pt idx="60">
                  <c:v>147.02529414936365</c:v>
                </c:pt>
                <c:pt idx="61">
                  <c:v>139.75178721305048</c:v>
                </c:pt>
                <c:pt idx="62">
                  <c:v>137.73209041470176</c:v>
                </c:pt>
                <c:pt idx="63">
                  <c:v>136.67983370523785</c:v>
                </c:pt>
                <c:pt idx="64">
                  <c:v>136.78130587032211</c:v>
                </c:pt>
                <c:pt idx="65">
                  <c:v>139.39587058872419</c:v>
                </c:pt>
                <c:pt idx="66">
                  <c:v>138.78701432283538</c:v>
                </c:pt>
                <c:pt idx="67">
                  <c:v>139.11468193327937</c:v>
                </c:pt>
                <c:pt idx="68">
                  <c:v>136.05272505263326</c:v>
                </c:pt>
                <c:pt idx="69">
                  <c:v>134.37437614751292</c:v>
                </c:pt>
                <c:pt idx="70">
                  <c:v>136.16648995984679</c:v>
                </c:pt>
                <c:pt idx="71">
                  <c:v>136.57223033619493</c:v>
                </c:pt>
                <c:pt idx="72">
                  <c:v>142.70131895395514</c:v>
                </c:pt>
                <c:pt idx="73">
                  <c:v>138.17776340808064</c:v>
                </c:pt>
                <c:pt idx="74">
                  <c:v>135.8785963321784</c:v>
                </c:pt>
                <c:pt idx="75">
                  <c:v>137.78575562747466</c:v>
                </c:pt>
                <c:pt idx="76">
                  <c:v>135.86702172029686</c:v>
                </c:pt>
                <c:pt idx="77">
                  <c:v>132.8689220597081</c:v>
                </c:pt>
                <c:pt idx="78">
                  <c:v>134.24226248063155</c:v>
                </c:pt>
                <c:pt idx="79">
                  <c:v>139.76944640771021</c:v>
                </c:pt>
                <c:pt idx="80">
                  <c:v>138.46141160256786</c:v>
                </c:pt>
                <c:pt idx="81">
                  <c:v>141.48963346123898</c:v>
                </c:pt>
                <c:pt idx="82">
                  <c:v>140.41885420711074</c:v>
                </c:pt>
                <c:pt idx="83">
                  <c:v>140.76252976428469</c:v>
                </c:pt>
                <c:pt idx="84">
                  <c:v>135.75216102832957</c:v>
                </c:pt>
                <c:pt idx="85">
                  <c:v>134.97749953188253</c:v>
                </c:pt>
                <c:pt idx="86">
                  <c:v>137.33774216287492</c:v>
                </c:pt>
                <c:pt idx="87">
                  <c:v>137.65119901928227</c:v>
                </c:pt>
                <c:pt idx="88">
                  <c:v>137.21744313390204</c:v>
                </c:pt>
                <c:pt idx="89">
                  <c:v>137.85721963162115</c:v>
                </c:pt>
                <c:pt idx="90">
                  <c:v>139.8011202569572</c:v>
                </c:pt>
                <c:pt idx="91">
                  <c:v>139.90055557977567</c:v>
                </c:pt>
                <c:pt idx="92">
                  <c:v>139.37369487581779</c:v>
                </c:pt>
                <c:pt idx="93">
                  <c:v>140.10584127067611</c:v>
                </c:pt>
                <c:pt idx="94">
                  <c:v>142.45757229437262</c:v>
                </c:pt>
                <c:pt idx="95">
                  <c:v>141.49353217162235</c:v>
                </c:pt>
                <c:pt idx="96">
                  <c:v>142.75097304230272</c:v>
                </c:pt>
                <c:pt idx="97">
                  <c:v>147.46045696946339</c:v>
                </c:pt>
                <c:pt idx="98">
                  <c:v>150.64263553288845</c:v>
                </c:pt>
                <c:pt idx="99">
                  <c:v>148.39358701162672</c:v>
                </c:pt>
                <c:pt idx="100">
                  <c:v>153.87539246411259</c:v>
                </c:pt>
              </c:numCache>
            </c:numRef>
          </c:yVal>
          <c:smooth val="1"/>
        </c:ser>
        <c:ser>
          <c:idx val="36"/>
          <c:order val="36"/>
          <c:tx>
            <c:strRef>
              <c:f>S_plus!$AP$1</c:f>
              <c:strCache>
                <c:ptCount val="1"/>
                <c:pt idx="0">
                  <c:v>Sim37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S_plus!$AP$2:$AP$102</c:f>
              <c:numCache>
                <c:formatCode>General</c:formatCode>
                <c:ptCount val="101"/>
                <c:pt idx="0">
                  <c:v>100</c:v>
                </c:pt>
                <c:pt idx="1">
                  <c:v>98.466770420830954</c:v>
                </c:pt>
                <c:pt idx="2">
                  <c:v>95.032275511549514</c:v>
                </c:pt>
                <c:pt idx="3">
                  <c:v>97.629537764788125</c:v>
                </c:pt>
                <c:pt idx="4">
                  <c:v>98.481051667606124</c:v>
                </c:pt>
                <c:pt idx="5">
                  <c:v>97.150839852401134</c:v>
                </c:pt>
                <c:pt idx="6">
                  <c:v>95.823691627730113</c:v>
                </c:pt>
                <c:pt idx="7">
                  <c:v>95.366789442325711</c:v>
                </c:pt>
                <c:pt idx="8">
                  <c:v>91.346193073654831</c:v>
                </c:pt>
                <c:pt idx="9">
                  <c:v>91.275386602648496</c:v>
                </c:pt>
                <c:pt idx="10">
                  <c:v>89.106013365082134</c:v>
                </c:pt>
                <c:pt idx="11">
                  <c:v>89.73852744612266</c:v>
                </c:pt>
                <c:pt idx="12">
                  <c:v>89.053728680719871</c:v>
                </c:pt>
                <c:pt idx="13">
                  <c:v>91.045517708257208</c:v>
                </c:pt>
                <c:pt idx="14">
                  <c:v>89.771229974297043</c:v>
                </c:pt>
                <c:pt idx="15">
                  <c:v>90.299166176287656</c:v>
                </c:pt>
                <c:pt idx="16">
                  <c:v>90.359934081381894</c:v>
                </c:pt>
                <c:pt idx="17">
                  <c:v>88.462731124112054</c:v>
                </c:pt>
                <c:pt idx="18">
                  <c:v>88.569776082052527</c:v>
                </c:pt>
                <c:pt idx="19">
                  <c:v>87.295016621866566</c:v>
                </c:pt>
                <c:pt idx="20">
                  <c:v>87.054127507266941</c:v>
                </c:pt>
                <c:pt idx="21">
                  <c:v>85.885517546160997</c:v>
                </c:pt>
                <c:pt idx="22">
                  <c:v>87.022791876302591</c:v>
                </c:pt>
                <c:pt idx="23">
                  <c:v>87.631973655610352</c:v>
                </c:pt>
                <c:pt idx="24">
                  <c:v>86.466516105030792</c:v>
                </c:pt>
                <c:pt idx="25">
                  <c:v>86.757078208368725</c:v>
                </c:pt>
                <c:pt idx="26">
                  <c:v>85.01671929669979</c:v>
                </c:pt>
                <c:pt idx="27">
                  <c:v>85.720562443406564</c:v>
                </c:pt>
                <c:pt idx="28">
                  <c:v>85.509884928756023</c:v>
                </c:pt>
                <c:pt idx="29">
                  <c:v>83.854947896874677</c:v>
                </c:pt>
                <c:pt idx="30">
                  <c:v>83.418893276024093</c:v>
                </c:pt>
                <c:pt idx="31">
                  <c:v>82.444804234113036</c:v>
                </c:pt>
                <c:pt idx="32">
                  <c:v>82.812394854555848</c:v>
                </c:pt>
                <c:pt idx="33">
                  <c:v>83.121701184239456</c:v>
                </c:pt>
                <c:pt idx="34">
                  <c:v>80.547912766344339</c:v>
                </c:pt>
                <c:pt idx="35">
                  <c:v>81.349482896481874</c:v>
                </c:pt>
                <c:pt idx="36">
                  <c:v>82.295492981474879</c:v>
                </c:pt>
                <c:pt idx="37">
                  <c:v>81.409707798688387</c:v>
                </c:pt>
                <c:pt idx="38">
                  <c:v>79.579951415639044</c:v>
                </c:pt>
                <c:pt idx="39">
                  <c:v>80.823698909310409</c:v>
                </c:pt>
                <c:pt idx="40">
                  <c:v>80.012330286494802</c:v>
                </c:pt>
                <c:pt idx="41">
                  <c:v>83.025359676654062</c:v>
                </c:pt>
                <c:pt idx="42">
                  <c:v>86.782902064213971</c:v>
                </c:pt>
                <c:pt idx="43">
                  <c:v>85.853015118608212</c:v>
                </c:pt>
                <c:pt idx="44">
                  <c:v>84.761531737175829</c:v>
                </c:pt>
                <c:pt idx="45">
                  <c:v>87.583924243034716</c:v>
                </c:pt>
                <c:pt idx="46">
                  <c:v>85.269183031044022</c:v>
                </c:pt>
                <c:pt idx="47">
                  <c:v>84.463428897604032</c:v>
                </c:pt>
                <c:pt idx="48">
                  <c:v>84.732486500392511</c:v>
                </c:pt>
                <c:pt idx="49">
                  <c:v>84.528785555822409</c:v>
                </c:pt>
                <c:pt idx="50">
                  <c:v>83.444546840092229</c:v>
                </c:pt>
                <c:pt idx="51">
                  <c:v>78.445940530476292</c:v>
                </c:pt>
                <c:pt idx="52">
                  <c:v>79.226038346879406</c:v>
                </c:pt>
                <c:pt idx="53">
                  <c:v>82.335351415978664</c:v>
                </c:pt>
                <c:pt idx="54">
                  <c:v>81.883254653720712</c:v>
                </c:pt>
                <c:pt idx="55">
                  <c:v>82.015266576058025</c:v>
                </c:pt>
                <c:pt idx="56">
                  <c:v>84.734299551130334</c:v>
                </c:pt>
                <c:pt idx="57">
                  <c:v>82.609779626043974</c:v>
                </c:pt>
                <c:pt idx="58">
                  <c:v>83.19487446427577</c:v>
                </c:pt>
                <c:pt idx="59">
                  <c:v>87.59473095943423</c:v>
                </c:pt>
                <c:pt idx="60">
                  <c:v>87.927974579460624</c:v>
                </c:pt>
                <c:pt idx="61">
                  <c:v>85.80347411014607</c:v>
                </c:pt>
                <c:pt idx="62">
                  <c:v>82.169009569864684</c:v>
                </c:pt>
                <c:pt idx="63">
                  <c:v>82.908005029561991</c:v>
                </c:pt>
                <c:pt idx="64">
                  <c:v>80.233911030172422</c:v>
                </c:pt>
                <c:pt idx="65">
                  <c:v>77.87445134306779</c:v>
                </c:pt>
                <c:pt idx="66">
                  <c:v>78.394179587724508</c:v>
                </c:pt>
                <c:pt idx="67">
                  <c:v>78.687723391712822</c:v>
                </c:pt>
                <c:pt idx="68">
                  <c:v>76.678795315291637</c:v>
                </c:pt>
                <c:pt idx="69">
                  <c:v>76.280217379508883</c:v>
                </c:pt>
                <c:pt idx="70">
                  <c:v>72.899207044314807</c:v>
                </c:pt>
                <c:pt idx="71">
                  <c:v>74.479350533462465</c:v>
                </c:pt>
                <c:pt idx="72">
                  <c:v>74.870459090129188</c:v>
                </c:pt>
                <c:pt idx="73">
                  <c:v>75.556385627635464</c:v>
                </c:pt>
                <c:pt idx="74">
                  <c:v>77.59312349896247</c:v>
                </c:pt>
                <c:pt idx="75">
                  <c:v>74.45304964858866</c:v>
                </c:pt>
                <c:pt idx="76">
                  <c:v>76.479075019441325</c:v>
                </c:pt>
                <c:pt idx="77">
                  <c:v>75.507806501344831</c:v>
                </c:pt>
                <c:pt idx="78">
                  <c:v>76.859582326871617</c:v>
                </c:pt>
                <c:pt idx="79">
                  <c:v>74.260650796586077</c:v>
                </c:pt>
                <c:pt idx="80">
                  <c:v>76.471817457396753</c:v>
                </c:pt>
                <c:pt idx="81">
                  <c:v>75.294902814545949</c:v>
                </c:pt>
                <c:pt idx="82">
                  <c:v>73.877116013656092</c:v>
                </c:pt>
                <c:pt idx="83">
                  <c:v>74.746172583070987</c:v>
                </c:pt>
                <c:pt idx="84">
                  <c:v>75.938163167781525</c:v>
                </c:pt>
                <c:pt idx="85">
                  <c:v>76.238711505374781</c:v>
                </c:pt>
                <c:pt idx="86">
                  <c:v>74.666386578327874</c:v>
                </c:pt>
                <c:pt idx="87">
                  <c:v>76.990220628079783</c:v>
                </c:pt>
                <c:pt idx="88">
                  <c:v>75.727808590362812</c:v>
                </c:pt>
                <c:pt idx="89">
                  <c:v>75.350079848668187</c:v>
                </c:pt>
                <c:pt idx="90">
                  <c:v>72.494372384705571</c:v>
                </c:pt>
                <c:pt idx="91">
                  <c:v>70.350928660554203</c:v>
                </c:pt>
                <c:pt idx="92">
                  <c:v>70.974989461688565</c:v>
                </c:pt>
                <c:pt idx="93">
                  <c:v>69.66834153500362</c:v>
                </c:pt>
                <c:pt idx="94">
                  <c:v>69.141938140019889</c:v>
                </c:pt>
                <c:pt idx="95">
                  <c:v>66.462407748137281</c:v>
                </c:pt>
                <c:pt idx="96">
                  <c:v>66.251149653099176</c:v>
                </c:pt>
                <c:pt idx="97">
                  <c:v>65.428388349117228</c:v>
                </c:pt>
                <c:pt idx="98">
                  <c:v>65.729914731888186</c:v>
                </c:pt>
                <c:pt idx="99">
                  <c:v>62.825954648560341</c:v>
                </c:pt>
                <c:pt idx="100">
                  <c:v>64.208615087435518</c:v>
                </c:pt>
              </c:numCache>
            </c:numRef>
          </c:yVal>
          <c:smooth val="1"/>
        </c:ser>
        <c:ser>
          <c:idx val="37"/>
          <c:order val="37"/>
          <c:tx>
            <c:strRef>
              <c:f>S_plus!$AQ$1</c:f>
              <c:strCache>
                <c:ptCount val="1"/>
                <c:pt idx="0">
                  <c:v>Sim38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S_plus!$AQ$2:$AQ$102</c:f>
              <c:numCache>
                <c:formatCode>General</c:formatCode>
                <c:ptCount val="101"/>
                <c:pt idx="0">
                  <c:v>100</c:v>
                </c:pt>
                <c:pt idx="1">
                  <c:v>100.22863559705802</c:v>
                </c:pt>
                <c:pt idx="2">
                  <c:v>95.865448812907076</c:v>
                </c:pt>
                <c:pt idx="3">
                  <c:v>94.312559843840845</c:v>
                </c:pt>
                <c:pt idx="4">
                  <c:v>94.433739059711954</c:v>
                </c:pt>
                <c:pt idx="5">
                  <c:v>99.442247620539305</c:v>
                </c:pt>
                <c:pt idx="6">
                  <c:v>104.10469432845291</c:v>
                </c:pt>
                <c:pt idx="7">
                  <c:v>104.02858585227004</c:v>
                </c:pt>
                <c:pt idx="8">
                  <c:v>99.766375325030836</c:v>
                </c:pt>
                <c:pt idx="9">
                  <c:v>97.908817764902778</c:v>
                </c:pt>
                <c:pt idx="10">
                  <c:v>96.787426730446114</c:v>
                </c:pt>
                <c:pt idx="11">
                  <c:v>97.112490797141092</c:v>
                </c:pt>
                <c:pt idx="12">
                  <c:v>96.654340584169276</c:v>
                </c:pt>
                <c:pt idx="13">
                  <c:v>95.214746437357078</c:v>
                </c:pt>
                <c:pt idx="14">
                  <c:v>96.196115656923951</c:v>
                </c:pt>
                <c:pt idx="15">
                  <c:v>92.433089119082382</c:v>
                </c:pt>
                <c:pt idx="16">
                  <c:v>93.370585785902335</c:v>
                </c:pt>
                <c:pt idx="17">
                  <c:v>92.680211682667775</c:v>
                </c:pt>
                <c:pt idx="18">
                  <c:v>91.365582802422253</c:v>
                </c:pt>
                <c:pt idx="19">
                  <c:v>91.767749897008528</c:v>
                </c:pt>
                <c:pt idx="20">
                  <c:v>96.371103218114143</c:v>
                </c:pt>
                <c:pt idx="21">
                  <c:v>96.87323042637216</c:v>
                </c:pt>
                <c:pt idx="22">
                  <c:v>96.188557905046338</c:v>
                </c:pt>
                <c:pt idx="23">
                  <c:v>96.642454461334552</c:v>
                </c:pt>
                <c:pt idx="24">
                  <c:v>94.076481822130091</c:v>
                </c:pt>
                <c:pt idx="25">
                  <c:v>96.927192982097125</c:v>
                </c:pt>
                <c:pt idx="26">
                  <c:v>96.575888384544086</c:v>
                </c:pt>
                <c:pt idx="27">
                  <c:v>93.903067944030482</c:v>
                </c:pt>
                <c:pt idx="28">
                  <c:v>94.613074541308606</c:v>
                </c:pt>
                <c:pt idx="29">
                  <c:v>93.324278475016328</c:v>
                </c:pt>
                <c:pt idx="30">
                  <c:v>88.424557335838841</c:v>
                </c:pt>
                <c:pt idx="31">
                  <c:v>89.861972876980388</c:v>
                </c:pt>
                <c:pt idx="32">
                  <c:v>89.135241511366488</c:v>
                </c:pt>
                <c:pt idx="33">
                  <c:v>89.102954572724883</c:v>
                </c:pt>
                <c:pt idx="34">
                  <c:v>89.491330512632132</c:v>
                </c:pt>
                <c:pt idx="35">
                  <c:v>87.698961307145581</c:v>
                </c:pt>
                <c:pt idx="36">
                  <c:v>91.050889381474946</c:v>
                </c:pt>
                <c:pt idx="37">
                  <c:v>94.062679017392909</c:v>
                </c:pt>
                <c:pt idx="38">
                  <c:v>92.595340006419619</c:v>
                </c:pt>
                <c:pt idx="39">
                  <c:v>95.304616930249693</c:v>
                </c:pt>
                <c:pt idx="40">
                  <c:v>96.437532515681383</c:v>
                </c:pt>
                <c:pt idx="41">
                  <c:v>93.679042400155936</c:v>
                </c:pt>
                <c:pt idx="42">
                  <c:v>92.689996204559392</c:v>
                </c:pt>
                <c:pt idx="43">
                  <c:v>92.406076464095804</c:v>
                </c:pt>
                <c:pt idx="44">
                  <c:v>91.577157350643546</c:v>
                </c:pt>
                <c:pt idx="45">
                  <c:v>89.034957183453059</c:v>
                </c:pt>
                <c:pt idx="46">
                  <c:v>89.301073937460757</c:v>
                </c:pt>
                <c:pt idx="47">
                  <c:v>88.353579085439023</c:v>
                </c:pt>
                <c:pt idx="48">
                  <c:v>89.104295700105581</c:v>
                </c:pt>
                <c:pt idx="49">
                  <c:v>89.85730796804026</c:v>
                </c:pt>
                <c:pt idx="50">
                  <c:v>90.216190580397253</c:v>
                </c:pt>
                <c:pt idx="51">
                  <c:v>89.875022215689754</c:v>
                </c:pt>
                <c:pt idx="52">
                  <c:v>90.582872439166096</c:v>
                </c:pt>
                <c:pt idx="53">
                  <c:v>89.525916844314722</c:v>
                </c:pt>
                <c:pt idx="54">
                  <c:v>88.871110721928616</c:v>
                </c:pt>
                <c:pt idx="55">
                  <c:v>87.454270280948961</c:v>
                </c:pt>
                <c:pt idx="56">
                  <c:v>88.701387428137295</c:v>
                </c:pt>
                <c:pt idx="57">
                  <c:v>88.261996956430352</c:v>
                </c:pt>
                <c:pt idx="58">
                  <c:v>83.624504634781573</c:v>
                </c:pt>
                <c:pt idx="59">
                  <c:v>83.218024390563826</c:v>
                </c:pt>
                <c:pt idx="60">
                  <c:v>84.838745398286946</c:v>
                </c:pt>
                <c:pt idx="61">
                  <c:v>86.389900290433474</c:v>
                </c:pt>
                <c:pt idx="62">
                  <c:v>85.958140645240192</c:v>
                </c:pt>
                <c:pt idx="63">
                  <c:v>90.333046002534459</c:v>
                </c:pt>
                <c:pt idx="64">
                  <c:v>87.859645594216914</c:v>
                </c:pt>
                <c:pt idx="65">
                  <c:v>88.989181633300049</c:v>
                </c:pt>
                <c:pt idx="66">
                  <c:v>91.034377617899921</c:v>
                </c:pt>
                <c:pt idx="67">
                  <c:v>93.201828987041409</c:v>
                </c:pt>
                <c:pt idx="68">
                  <c:v>91.838583633523967</c:v>
                </c:pt>
                <c:pt idx="69">
                  <c:v>90.407095669361695</c:v>
                </c:pt>
                <c:pt idx="70">
                  <c:v>90.271755552363999</c:v>
                </c:pt>
                <c:pt idx="71">
                  <c:v>87.953833232388718</c:v>
                </c:pt>
                <c:pt idx="72">
                  <c:v>89.424466464102807</c:v>
                </c:pt>
                <c:pt idx="73">
                  <c:v>92.963305242737064</c:v>
                </c:pt>
                <c:pt idx="74">
                  <c:v>95.525811337503058</c:v>
                </c:pt>
                <c:pt idx="75">
                  <c:v>94.659214279789893</c:v>
                </c:pt>
                <c:pt idx="76">
                  <c:v>98.098098620482048</c:v>
                </c:pt>
                <c:pt idx="77">
                  <c:v>96.516136752753724</c:v>
                </c:pt>
                <c:pt idx="78">
                  <c:v>100.63958658592752</c:v>
                </c:pt>
                <c:pt idx="79">
                  <c:v>105.20025146400769</c:v>
                </c:pt>
                <c:pt idx="80">
                  <c:v>104.2524164613219</c:v>
                </c:pt>
                <c:pt idx="81">
                  <c:v>104.40502657548747</c:v>
                </c:pt>
                <c:pt idx="82">
                  <c:v>103.12364577177371</c:v>
                </c:pt>
                <c:pt idx="83">
                  <c:v>100.49847379605153</c:v>
                </c:pt>
                <c:pt idx="84">
                  <c:v>102.59275797900887</c:v>
                </c:pt>
                <c:pt idx="85">
                  <c:v>99.807953434337179</c:v>
                </c:pt>
                <c:pt idx="86">
                  <c:v>99.41994918876722</c:v>
                </c:pt>
                <c:pt idx="87">
                  <c:v>100.5181031895047</c:v>
                </c:pt>
                <c:pt idx="88">
                  <c:v>100.55896574715575</c:v>
                </c:pt>
                <c:pt idx="89">
                  <c:v>103.36470715483833</c:v>
                </c:pt>
                <c:pt idx="90">
                  <c:v>101.52640777330191</c:v>
                </c:pt>
                <c:pt idx="91">
                  <c:v>101.34075788048342</c:v>
                </c:pt>
                <c:pt idx="92">
                  <c:v>103.41349738682891</c:v>
                </c:pt>
                <c:pt idx="93">
                  <c:v>103.35700718232007</c:v>
                </c:pt>
                <c:pt idx="94">
                  <c:v>105.7753599596962</c:v>
                </c:pt>
                <c:pt idx="95">
                  <c:v>104.83385731837399</c:v>
                </c:pt>
                <c:pt idx="96">
                  <c:v>101.91457834011896</c:v>
                </c:pt>
                <c:pt idx="97">
                  <c:v>101.31979830702143</c:v>
                </c:pt>
                <c:pt idx="98">
                  <c:v>99.623362100172855</c:v>
                </c:pt>
                <c:pt idx="99">
                  <c:v>97.216862782007965</c:v>
                </c:pt>
                <c:pt idx="100">
                  <c:v>97.276994079121778</c:v>
                </c:pt>
              </c:numCache>
            </c:numRef>
          </c:yVal>
          <c:smooth val="1"/>
        </c:ser>
        <c:ser>
          <c:idx val="38"/>
          <c:order val="38"/>
          <c:tx>
            <c:strRef>
              <c:f>S_plus!$AR$1</c:f>
              <c:strCache>
                <c:ptCount val="1"/>
                <c:pt idx="0">
                  <c:v>Sim39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S_plus!$AR$2:$AR$102</c:f>
              <c:numCache>
                <c:formatCode>General</c:formatCode>
                <c:ptCount val="101"/>
                <c:pt idx="0">
                  <c:v>100</c:v>
                </c:pt>
                <c:pt idx="1">
                  <c:v>104.44362008222672</c:v>
                </c:pt>
                <c:pt idx="2">
                  <c:v>104.72970193831216</c:v>
                </c:pt>
                <c:pt idx="3">
                  <c:v>104.50528349190839</c:v>
                </c:pt>
                <c:pt idx="4">
                  <c:v>105.89693796748405</c:v>
                </c:pt>
                <c:pt idx="5">
                  <c:v>104.7888967988597</c:v>
                </c:pt>
                <c:pt idx="6">
                  <c:v>105.49701669348779</c:v>
                </c:pt>
                <c:pt idx="7">
                  <c:v>106.48290330094571</c:v>
                </c:pt>
                <c:pt idx="8">
                  <c:v>105.61708104300878</c:v>
                </c:pt>
                <c:pt idx="9">
                  <c:v>108.25379831022173</c:v>
                </c:pt>
                <c:pt idx="10">
                  <c:v>105.31441812334188</c:v>
                </c:pt>
                <c:pt idx="11">
                  <c:v>105.19699540002755</c:v>
                </c:pt>
                <c:pt idx="12">
                  <c:v>108.20874729129127</c:v>
                </c:pt>
                <c:pt idx="13">
                  <c:v>108.21189869403628</c:v>
                </c:pt>
                <c:pt idx="14">
                  <c:v>109.98888059866137</c:v>
                </c:pt>
                <c:pt idx="15">
                  <c:v>112.48051293320793</c:v>
                </c:pt>
                <c:pt idx="16">
                  <c:v>111.88019237520878</c:v>
                </c:pt>
                <c:pt idx="17">
                  <c:v>112.60614998962787</c:v>
                </c:pt>
                <c:pt idx="18">
                  <c:v>115.18166376859358</c:v>
                </c:pt>
                <c:pt idx="19">
                  <c:v>115.01923677481082</c:v>
                </c:pt>
                <c:pt idx="20">
                  <c:v>116.20689215207203</c:v>
                </c:pt>
                <c:pt idx="21">
                  <c:v>113.52601517075338</c:v>
                </c:pt>
                <c:pt idx="22">
                  <c:v>113.34879064398874</c:v>
                </c:pt>
                <c:pt idx="23">
                  <c:v>111.98757161213867</c:v>
                </c:pt>
                <c:pt idx="24">
                  <c:v>114.08459644965566</c:v>
                </c:pt>
                <c:pt idx="25">
                  <c:v>110.83167081326874</c:v>
                </c:pt>
                <c:pt idx="26">
                  <c:v>110.68917112423253</c:v>
                </c:pt>
                <c:pt idx="27">
                  <c:v>109.69561802896698</c:v>
                </c:pt>
                <c:pt idx="28">
                  <c:v>107.62749931337351</c:v>
                </c:pt>
                <c:pt idx="29">
                  <c:v>109.4246628420081</c:v>
                </c:pt>
                <c:pt idx="30">
                  <c:v>106.52265718047241</c:v>
                </c:pt>
                <c:pt idx="31">
                  <c:v>106.15333004773518</c:v>
                </c:pt>
                <c:pt idx="32">
                  <c:v>108.69477564562993</c:v>
                </c:pt>
                <c:pt idx="33">
                  <c:v>109.76838368098217</c:v>
                </c:pt>
                <c:pt idx="34">
                  <c:v>108.39190398751055</c:v>
                </c:pt>
                <c:pt idx="35">
                  <c:v>108.23961014637531</c:v>
                </c:pt>
                <c:pt idx="36">
                  <c:v>112.08002673809746</c:v>
                </c:pt>
                <c:pt idx="37">
                  <c:v>110.92422813362815</c:v>
                </c:pt>
                <c:pt idx="38">
                  <c:v>110.16419383222997</c:v>
                </c:pt>
                <c:pt idx="39">
                  <c:v>111.07428222965937</c:v>
                </c:pt>
                <c:pt idx="40">
                  <c:v>110.77259328222711</c:v>
                </c:pt>
                <c:pt idx="41">
                  <c:v>113.13252147394546</c:v>
                </c:pt>
                <c:pt idx="42">
                  <c:v>113.86289345667102</c:v>
                </c:pt>
                <c:pt idx="43">
                  <c:v>120.8425215421566</c:v>
                </c:pt>
                <c:pt idx="44">
                  <c:v>121.99151631875955</c:v>
                </c:pt>
                <c:pt idx="45">
                  <c:v>122.96577400847811</c:v>
                </c:pt>
                <c:pt idx="46">
                  <c:v>121.37742588787728</c:v>
                </c:pt>
                <c:pt idx="47">
                  <c:v>126.53656131447332</c:v>
                </c:pt>
                <c:pt idx="48">
                  <c:v>128.13835246968975</c:v>
                </c:pt>
                <c:pt idx="49">
                  <c:v>126.18011974387399</c:v>
                </c:pt>
                <c:pt idx="50">
                  <c:v>130.5765012140084</c:v>
                </c:pt>
                <c:pt idx="51">
                  <c:v>128.6521907691581</c:v>
                </c:pt>
                <c:pt idx="52">
                  <c:v>129.05748464158043</c:v>
                </c:pt>
                <c:pt idx="53">
                  <c:v>123.1298560175489</c:v>
                </c:pt>
                <c:pt idx="54">
                  <c:v>126.0338340713121</c:v>
                </c:pt>
                <c:pt idx="55">
                  <c:v>126.29413435698672</c:v>
                </c:pt>
                <c:pt idx="56">
                  <c:v>128.2640278252594</c:v>
                </c:pt>
                <c:pt idx="57">
                  <c:v>130.33972040666282</c:v>
                </c:pt>
                <c:pt idx="58">
                  <c:v>131.52327071561649</c:v>
                </c:pt>
                <c:pt idx="59">
                  <c:v>134.63961534715634</c:v>
                </c:pt>
                <c:pt idx="60">
                  <c:v>132.86326945407237</c:v>
                </c:pt>
                <c:pt idx="61">
                  <c:v>136.06593348282263</c:v>
                </c:pt>
                <c:pt idx="62">
                  <c:v>136.4213011288808</c:v>
                </c:pt>
                <c:pt idx="63">
                  <c:v>134.39265464373</c:v>
                </c:pt>
                <c:pt idx="64">
                  <c:v>134.59429447027759</c:v>
                </c:pt>
                <c:pt idx="65">
                  <c:v>130.95340598317361</c:v>
                </c:pt>
                <c:pt idx="66">
                  <c:v>129.80583794383449</c:v>
                </c:pt>
                <c:pt idx="67">
                  <c:v>132.40019307235175</c:v>
                </c:pt>
                <c:pt idx="68">
                  <c:v>131.26378430271848</c:v>
                </c:pt>
                <c:pt idx="69">
                  <c:v>130.68597203751759</c:v>
                </c:pt>
                <c:pt idx="70">
                  <c:v>129.59004718559282</c:v>
                </c:pt>
                <c:pt idx="71">
                  <c:v>133.8090386586037</c:v>
                </c:pt>
                <c:pt idx="72">
                  <c:v>136.82495253127115</c:v>
                </c:pt>
                <c:pt idx="73">
                  <c:v>140.08279008505366</c:v>
                </c:pt>
                <c:pt idx="74">
                  <c:v>138.69556076860124</c:v>
                </c:pt>
                <c:pt idx="75">
                  <c:v>139.68152050942749</c:v>
                </c:pt>
                <c:pt idx="76">
                  <c:v>142.24863158630387</c:v>
                </c:pt>
                <c:pt idx="77">
                  <c:v>140.11837027493189</c:v>
                </c:pt>
                <c:pt idx="78">
                  <c:v>138.33545603826136</c:v>
                </c:pt>
                <c:pt idx="79">
                  <c:v>140.2741328412277</c:v>
                </c:pt>
                <c:pt idx="80">
                  <c:v>142.15526626206199</c:v>
                </c:pt>
                <c:pt idx="81">
                  <c:v>143.0445460454512</c:v>
                </c:pt>
                <c:pt idx="82">
                  <c:v>143.94508796789859</c:v>
                </c:pt>
                <c:pt idx="83">
                  <c:v>146.5449213793438</c:v>
                </c:pt>
                <c:pt idx="84">
                  <c:v>144.21764834640803</c:v>
                </c:pt>
                <c:pt idx="85">
                  <c:v>146.05935957690662</c:v>
                </c:pt>
                <c:pt idx="86">
                  <c:v>148.68261906652035</c:v>
                </c:pt>
                <c:pt idx="87">
                  <c:v>152.99610569082125</c:v>
                </c:pt>
                <c:pt idx="88">
                  <c:v>150.53524810174019</c:v>
                </c:pt>
                <c:pt idx="89">
                  <c:v>147.1179995459533</c:v>
                </c:pt>
                <c:pt idx="90">
                  <c:v>148.31378203931783</c:v>
                </c:pt>
                <c:pt idx="91">
                  <c:v>152.90306281679608</c:v>
                </c:pt>
                <c:pt idx="92">
                  <c:v>154.14565578422034</c:v>
                </c:pt>
                <c:pt idx="93">
                  <c:v>156.66776180321767</c:v>
                </c:pt>
                <c:pt idx="94">
                  <c:v>154.10957873466907</c:v>
                </c:pt>
                <c:pt idx="95">
                  <c:v>152.71276501521905</c:v>
                </c:pt>
                <c:pt idx="96">
                  <c:v>149.71673074945306</c:v>
                </c:pt>
                <c:pt idx="97">
                  <c:v>148.94184039109754</c:v>
                </c:pt>
                <c:pt idx="98">
                  <c:v>145.72815882666063</c:v>
                </c:pt>
                <c:pt idx="99">
                  <c:v>144.87172236117578</c:v>
                </c:pt>
                <c:pt idx="100">
                  <c:v>144.7937787028325</c:v>
                </c:pt>
              </c:numCache>
            </c:numRef>
          </c:yVal>
          <c:smooth val="1"/>
        </c:ser>
        <c:ser>
          <c:idx val="39"/>
          <c:order val="39"/>
          <c:tx>
            <c:strRef>
              <c:f>S_plus!$AS$1</c:f>
              <c:strCache>
                <c:ptCount val="1"/>
                <c:pt idx="0">
                  <c:v>Sim40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S_plus!$AS$2:$AS$102</c:f>
              <c:numCache>
                <c:formatCode>General</c:formatCode>
                <c:ptCount val="101"/>
                <c:pt idx="0">
                  <c:v>100</c:v>
                </c:pt>
                <c:pt idx="1">
                  <c:v>98.934217572031017</c:v>
                </c:pt>
                <c:pt idx="2">
                  <c:v>98.374253860060207</c:v>
                </c:pt>
                <c:pt idx="3">
                  <c:v>96.636020506640094</c:v>
                </c:pt>
                <c:pt idx="4">
                  <c:v>98.627430987884168</c:v>
                </c:pt>
                <c:pt idx="5">
                  <c:v>95.674449632817925</c:v>
                </c:pt>
                <c:pt idx="6">
                  <c:v>95.293358720149087</c:v>
                </c:pt>
                <c:pt idx="7">
                  <c:v>95.801729263297048</c:v>
                </c:pt>
                <c:pt idx="8">
                  <c:v>98.014214741854516</c:v>
                </c:pt>
                <c:pt idx="9">
                  <c:v>97.524554086257567</c:v>
                </c:pt>
                <c:pt idx="10">
                  <c:v>96.623538037875633</c:v>
                </c:pt>
                <c:pt idx="11">
                  <c:v>97.103320757785866</c:v>
                </c:pt>
                <c:pt idx="12">
                  <c:v>97.498245548161975</c:v>
                </c:pt>
                <c:pt idx="13">
                  <c:v>95.700938575853158</c:v>
                </c:pt>
                <c:pt idx="14">
                  <c:v>95.281284750372322</c:v>
                </c:pt>
                <c:pt idx="15">
                  <c:v>95.297581419051795</c:v>
                </c:pt>
                <c:pt idx="16">
                  <c:v>95.771723443340505</c:v>
                </c:pt>
                <c:pt idx="17">
                  <c:v>92.646958376803482</c:v>
                </c:pt>
                <c:pt idx="18">
                  <c:v>95.659448219413221</c:v>
                </c:pt>
                <c:pt idx="19">
                  <c:v>95.615093223231668</c:v>
                </c:pt>
                <c:pt idx="20">
                  <c:v>97.492221630499657</c:v>
                </c:pt>
                <c:pt idx="21">
                  <c:v>95.967399299459515</c:v>
                </c:pt>
                <c:pt idx="22">
                  <c:v>99.477206501702568</c:v>
                </c:pt>
                <c:pt idx="23">
                  <c:v>99.182924686292651</c:v>
                </c:pt>
                <c:pt idx="24">
                  <c:v>98.296354101392495</c:v>
                </c:pt>
                <c:pt idx="25">
                  <c:v>98.049098424435599</c:v>
                </c:pt>
                <c:pt idx="26">
                  <c:v>99.285160881137941</c:v>
                </c:pt>
                <c:pt idx="27">
                  <c:v>99.015067225992695</c:v>
                </c:pt>
                <c:pt idx="28">
                  <c:v>98.004172642856531</c:v>
                </c:pt>
                <c:pt idx="29">
                  <c:v>99.234327129866827</c:v>
                </c:pt>
                <c:pt idx="30">
                  <c:v>97.73910679844758</c:v>
                </c:pt>
                <c:pt idx="31">
                  <c:v>96.625809530918332</c:v>
                </c:pt>
                <c:pt idx="32">
                  <c:v>98.555649692393928</c:v>
                </c:pt>
                <c:pt idx="33">
                  <c:v>100.75903417435418</c:v>
                </c:pt>
                <c:pt idx="34">
                  <c:v>104.33886575364734</c:v>
                </c:pt>
                <c:pt idx="35">
                  <c:v>105.95779812797441</c:v>
                </c:pt>
                <c:pt idx="36">
                  <c:v>108.65745852986838</c:v>
                </c:pt>
                <c:pt idx="37">
                  <c:v>108.10316565256682</c:v>
                </c:pt>
                <c:pt idx="38">
                  <c:v>111.61417631818753</c:v>
                </c:pt>
                <c:pt idx="39">
                  <c:v>112.81061914229753</c:v>
                </c:pt>
                <c:pt idx="40">
                  <c:v>115.39703658485627</c:v>
                </c:pt>
                <c:pt idx="41">
                  <c:v>115.30288343175545</c:v>
                </c:pt>
                <c:pt idx="42">
                  <c:v>117.5647097715356</c:v>
                </c:pt>
                <c:pt idx="43">
                  <c:v>120.21478526706524</c:v>
                </c:pt>
                <c:pt idx="44">
                  <c:v>122.75860201648044</c:v>
                </c:pt>
                <c:pt idx="45">
                  <c:v>122.53503690537063</c:v>
                </c:pt>
                <c:pt idx="46">
                  <c:v>121.81469792427885</c:v>
                </c:pt>
                <c:pt idx="47">
                  <c:v>121.4307000389264</c:v>
                </c:pt>
                <c:pt idx="48">
                  <c:v>120.83494855634567</c:v>
                </c:pt>
                <c:pt idx="49">
                  <c:v>121.22419875582619</c:v>
                </c:pt>
                <c:pt idx="50">
                  <c:v>119.56847339679284</c:v>
                </c:pt>
                <c:pt idx="51">
                  <c:v>116.78582000278185</c:v>
                </c:pt>
                <c:pt idx="52">
                  <c:v>118.64095841686994</c:v>
                </c:pt>
                <c:pt idx="53">
                  <c:v>118.44110076561334</c:v>
                </c:pt>
                <c:pt idx="54">
                  <c:v>115.27150049799376</c:v>
                </c:pt>
                <c:pt idx="55">
                  <c:v>115.8547009681579</c:v>
                </c:pt>
                <c:pt idx="56">
                  <c:v>117.16707921335961</c:v>
                </c:pt>
                <c:pt idx="57">
                  <c:v>117.66352833537924</c:v>
                </c:pt>
                <c:pt idx="58">
                  <c:v>115.10185162690578</c:v>
                </c:pt>
                <c:pt idx="59">
                  <c:v>113.24705006306404</c:v>
                </c:pt>
                <c:pt idx="60">
                  <c:v>114.41682059771766</c:v>
                </c:pt>
                <c:pt idx="61">
                  <c:v>111.54947519210747</c:v>
                </c:pt>
                <c:pt idx="62">
                  <c:v>111.04964406712338</c:v>
                </c:pt>
                <c:pt idx="63">
                  <c:v>108.84109564810957</c:v>
                </c:pt>
                <c:pt idx="64">
                  <c:v>107.30718876097544</c:v>
                </c:pt>
                <c:pt idx="65">
                  <c:v>105.47682826437909</c:v>
                </c:pt>
                <c:pt idx="66">
                  <c:v>107.48696691476033</c:v>
                </c:pt>
                <c:pt idx="67">
                  <c:v>104.86975798488461</c:v>
                </c:pt>
                <c:pt idx="68">
                  <c:v>104.78561500637127</c:v>
                </c:pt>
                <c:pt idx="69">
                  <c:v>104.54313780510154</c:v>
                </c:pt>
                <c:pt idx="70">
                  <c:v>109.68499181066795</c:v>
                </c:pt>
                <c:pt idx="71">
                  <c:v>114.00479172711029</c:v>
                </c:pt>
                <c:pt idx="72">
                  <c:v>114.8565344098143</c:v>
                </c:pt>
                <c:pt idx="73">
                  <c:v>112.97302524261791</c:v>
                </c:pt>
                <c:pt idx="74">
                  <c:v>109.54677031582038</c:v>
                </c:pt>
                <c:pt idx="75">
                  <c:v>109.95985345563128</c:v>
                </c:pt>
                <c:pt idx="76">
                  <c:v>109.50727318760137</c:v>
                </c:pt>
                <c:pt idx="77">
                  <c:v>111.1568277281294</c:v>
                </c:pt>
                <c:pt idx="78">
                  <c:v>109.92413005303982</c:v>
                </c:pt>
                <c:pt idx="79">
                  <c:v>112.62965807668228</c:v>
                </c:pt>
                <c:pt idx="80">
                  <c:v>111.96410006750091</c:v>
                </c:pt>
                <c:pt idx="81">
                  <c:v>110.79435219539647</c:v>
                </c:pt>
                <c:pt idx="82">
                  <c:v>111.19385332769548</c:v>
                </c:pt>
                <c:pt idx="83">
                  <c:v>108.02079963435257</c:v>
                </c:pt>
                <c:pt idx="84">
                  <c:v>107.5601019984511</c:v>
                </c:pt>
                <c:pt idx="85">
                  <c:v>107.36198454606398</c:v>
                </c:pt>
                <c:pt idx="86">
                  <c:v>107.37590192524677</c:v>
                </c:pt>
                <c:pt idx="87">
                  <c:v>109.5373254031425</c:v>
                </c:pt>
                <c:pt idx="88">
                  <c:v>106.89862506182713</c:v>
                </c:pt>
                <c:pt idx="89">
                  <c:v>104.24172517442807</c:v>
                </c:pt>
                <c:pt idx="90">
                  <c:v>103.73184247552783</c:v>
                </c:pt>
                <c:pt idx="91">
                  <c:v>101.62759890984577</c:v>
                </c:pt>
                <c:pt idx="92">
                  <c:v>99.508331075318821</c:v>
                </c:pt>
                <c:pt idx="93">
                  <c:v>98.282227718545158</c:v>
                </c:pt>
                <c:pt idx="94">
                  <c:v>98.953976559508718</c:v>
                </c:pt>
                <c:pt idx="95">
                  <c:v>98.964289121582269</c:v>
                </c:pt>
                <c:pt idx="96">
                  <c:v>98.147358324194443</c:v>
                </c:pt>
                <c:pt idx="97">
                  <c:v>99.392727922212416</c:v>
                </c:pt>
                <c:pt idx="98">
                  <c:v>98.093505784712434</c:v>
                </c:pt>
                <c:pt idx="99">
                  <c:v>98.296594513642304</c:v>
                </c:pt>
                <c:pt idx="100">
                  <c:v>98.92060414490318</c:v>
                </c:pt>
              </c:numCache>
            </c:numRef>
          </c:yVal>
          <c:smooth val="1"/>
        </c:ser>
        <c:ser>
          <c:idx val="40"/>
          <c:order val="40"/>
          <c:tx>
            <c:strRef>
              <c:f>S_plus!$AT$1</c:f>
              <c:strCache>
                <c:ptCount val="1"/>
                <c:pt idx="0">
                  <c:v>Sim41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S_plus!$AT$2:$AT$102</c:f>
              <c:numCache>
                <c:formatCode>General</c:formatCode>
                <c:ptCount val="101"/>
                <c:pt idx="0">
                  <c:v>100</c:v>
                </c:pt>
                <c:pt idx="1">
                  <c:v>99.715229615728603</c:v>
                </c:pt>
                <c:pt idx="2">
                  <c:v>98.513844227131059</c:v>
                </c:pt>
                <c:pt idx="3">
                  <c:v>99.654572466496418</c:v>
                </c:pt>
                <c:pt idx="4">
                  <c:v>100.22786638318064</c:v>
                </c:pt>
                <c:pt idx="5">
                  <c:v>100.50820296408637</c:v>
                </c:pt>
                <c:pt idx="6">
                  <c:v>100.42061748525448</c:v>
                </c:pt>
                <c:pt idx="7">
                  <c:v>100.10222392854007</c:v>
                </c:pt>
                <c:pt idx="8">
                  <c:v>100.22473987227629</c:v>
                </c:pt>
                <c:pt idx="9">
                  <c:v>97.468983529615542</c:v>
                </c:pt>
                <c:pt idx="10">
                  <c:v>96.81257763375578</c:v>
                </c:pt>
                <c:pt idx="11">
                  <c:v>95.141096234323854</c:v>
                </c:pt>
                <c:pt idx="12">
                  <c:v>96.44037742009094</c:v>
                </c:pt>
                <c:pt idx="13">
                  <c:v>95.570227673722741</c:v>
                </c:pt>
                <c:pt idx="14">
                  <c:v>95.456381260217782</c:v>
                </c:pt>
                <c:pt idx="15">
                  <c:v>98.659040389524051</c:v>
                </c:pt>
                <c:pt idx="16">
                  <c:v>97.709219211800445</c:v>
                </c:pt>
                <c:pt idx="17">
                  <c:v>96.515054378296995</c:v>
                </c:pt>
                <c:pt idx="18">
                  <c:v>96.091140406923472</c:v>
                </c:pt>
                <c:pt idx="19">
                  <c:v>91.607878904263643</c:v>
                </c:pt>
                <c:pt idx="20">
                  <c:v>91.255618650515657</c:v>
                </c:pt>
                <c:pt idx="21">
                  <c:v>88.414913079647775</c:v>
                </c:pt>
                <c:pt idx="22">
                  <c:v>89.116781872091067</c:v>
                </c:pt>
                <c:pt idx="23">
                  <c:v>90.750076667927672</c:v>
                </c:pt>
                <c:pt idx="24">
                  <c:v>91.79858565439757</c:v>
                </c:pt>
                <c:pt idx="25">
                  <c:v>89.776773956028975</c:v>
                </c:pt>
                <c:pt idx="26">
                  <c:v>91.304243688590788</c:v>
                </c:pt>
                <c:pt idx="27">
                  <c:v>89.293672463567304</c:v>
                </c:pt>
                <c:pt idx="28">
                  <c:v>92.535294935692548</c:v>
                </c:pt>
                <c:pt idx="29">
                  <c:v>92.525522353882579</c:v>
                </c:pt>
                <c:pt idx="30">
                  <c:v>96.207880320939154</c:v>
                </c:pt>
                <c:pt idx="31">
                  <c:v>93.622226838006995</c:v>
                </c:pt>
                <c:pt idx="32">
                  <c:v>95.51677365081818</c:v>
                </c:pt>
                <c:pt idx="33">
                  <c:v>95.319183738605474</c:v>
                </c:pt>
                <c:pt idx="34">
                  <c:v>96.139192165931959</c:v>
                </c:pt>
                <c:pt idx="35">
                  <c:v>96.51879585135184</c:v>
                </c:pt>
                <c:pt idx="36">
                  <c:v>97.745941262927488</c:v>
                </c:pt>
                <c:pt idx="37">
                  <c:v>99.32791792738</c:v>
                </c:pt>
                <c:pt idx="38">
                  <c:v>96.694771094581498</c:v>
                </c:pt>
                <c:pt idx="39">
                  <c:v>94.860350574057634</c:v>
                </c:pt>
                <c:pt idx="40">
                  <c:v>96.871462360198024</c:v>
                </c:pt>
                <c:pt idx="41">
                  <c:v>98.530698396916961</c:v>
                </c:pt>
                <c:pt idx="42">
                  <c:v>98.90800123861581</c:v>
                </c:pt>
                <c:pt idx="43">
                  <c:v>99.779382977592121</c:v>
                </c:pt>
                <c:pt idx="44">
                  <c:v>96.793171680111001</c:v>
                </c:pt>
                <c:pt idx="45">
                  <c:v>95.623614137844541</c:v>
                </c:pt>
                <c:pt idx="46">
                  <c:v>97.313652364178765</c:v>
                </c:pt>
                <c:pt idx="47">
                  <c:v>97.342605298639043</c:v>
                </c:pt>
                <c:pt idx="48">
                  <c:v>94.421109148794713</c:v>
                </c:pt>
                <c:pt idx="49">
                  <c:v>91.095568535310562</c:v>
                </c:pt>
                <c:pt idx="50">
                  <c:v>93.510853041558931</c:v>
                </c:pt>
                <c:pt idx="51">
                  <c:v>92.856408007489364</c:v>
                </c:pt>
                <c:pt idx="52">
                  <c:v>96.801938990312777</c:v>
                </c:pt>
                <c:pt idx="53">
                  <c:v>97.715214051691476</c:v>
                </c:pt>
                <c:pt idx="54">
                  <c:v>96.577349535503686</c:v>
                </c:pt>
                <c:pt idx="55">
                  <c:v>98.690644327019911</c:v>
                </c:pt>
                <c:pt idx="56">
                  <c:v>96.994604408873911</c:v>
                </c:pt>
                <c:pt idx="57">
                  <c:v>94.667908770008026</c:v>
                </c:pt>
                <c:pt idx="58">
                  <c:v>95.908975311387792</c:v>
                </c:pt>
                <c:pt idx="59">
                  <c:v>94.062358246653034</c:v>
                </c:pt>
                <c:pt idx="60">
                  <c:v>94.801007390562418</c:v>
                </c:pt>
                <c:pt idx="61">
                  <c:v>94.1959514718924</c:v>
                </c:pt>
                <c:pt idx="62">
                  <c:v>96.783344033741244</c:v>
                </c:pt>
                <c:pt idx="63">
                  <c:v>96.105318760125627</c:v>
                </c:pt>
                <c:pt idx="64">
                  <c:v>97.500665204685873</c:v>
                </c:pt>
                <c:pt idx="65">
                  <c:v>98.520924579087634</c:v>
                </c:pt>
                <c:pt idx="66">
                  <c:v>100.25452577621968</c:v>
                </c:pt>
                <c:pt idx="67">
                  <c:v>99.942183455514098</c:v>
                </c:pt>
                <c:pt idx="68">
                  <c:v>100.14769923459184</c:v>
                </c:pt>
                <c:pt idx="69">
                  <c:v>101.50190479759176</c:v>
                </c:pt>
                <c:pt idx="70">
                  <c:v>100.84843274172962</c:v>
                </c:pt>
                <c:pt idx="71">
                  <c:v>101.19349192044325</c:v>
                </c:pt>
                <c:pt idx="72">
                  <c:v>98.177815137901121</c:v>
                </c:pt>
                <c:pt idx="73">
                  <c:v>97.296502653648986</c:v>
                </c:pt>
                <c:pt idx="74">
                  <c:v>97.252223489203615</c:v>
                </c:pt>
                <c:pt idx="75">
                  <c:v>99.246068138922837</c:v>
                </c:pt>
                <c:pt idx="76">
                  <c:v>102.23992607457649</c:v>
                </c:pt>
                <c:pt idx="77">
                  <c:v>99.489057576130421</c:v>
                </c:pt>
                <c:pt idx="78">
                  <c:v>99.332568274248089</c:v>
                </c:pt>
                <c:pt idx="79">
                  <c:v>96.675015309609904</c:v>
                </c:pt>
                <c:pt idx="80">
                  <c:v>96.26610604167378</c:v>
                </c:pt>
                <c:pt idx="81">
                  <c:v>98.596207055792092</c:v>
                </c:pt>
                <c:pt idx="82">
                  <c:v>97.200258106722131</c:v>
                </c:pt>
                <c:pt idx="83">
                  <c:v>96.271422840030354</c:v>
                </c:pt>
                <c:pt idx="84">
                  <c:v>97.449833015895692</c:v>
                </c:pt>
                <c:pt idx="85">
                  <c:v>97.447829497408947</c:v>
                </c:pt>
                <c:pt idx="86">
                  <c:v>96.398971977862544</c:v>
                </c:pt>
                <c:pt idx="87">
                  <c:v>100.7775131498929</c:v>
                </c:pt>
                <c:pt idx="88">
                  <c:v>102.88233091536445</c:v>
                </c:pt>
                <c:pt idx="89">
                  <c:v>103.99746232649041</c:v>
                </c:pt>
                <c:pt idx="90">
                  <c:v>105.18201829994216</c:v>
                </c:pt>
                <c:pt idx="91">
                  <c:v>105.77411017963705</c:v>
                </c:pt>
                <c:pt idx="92">
                  <c:v>104.0027109806712</c:v>
                </c:pt>
                <c:pt idx="93">
                  <c:v>103.63579097431099</c:v>
                </c:pt>
                <c:pt idx="94">
                  <c:v>99.652153359158561</c:v>
                </c:pt>
                <c:pt idx="95">
                  <c:v>101.60591119181477</c:v>
                </c:pt>
                <c:pt idx="96">
                  <c:v>101.63173774061093</c:v>
                </c:pt>
                <c:pt idx="97">
                  <c:v>103.09989623007456</c:v>
                </c:pt>
                <c:pt idx="98">
                  <c:v>101.42721707096848</c:v>
                </c:pt>
                <c:pt idx="99">
                  <c:v>100.58321674964351</c:v>
                </c:pt>
                <c:pt idx="100">
                  <c:v>104.0338741446506</c:v>
                </c:pt>
              </c:numCache>
            </c:numRef>
          </c:yVal>
          <c:smooth val="1"/>
        </c:ser>
        <c:ser>
          <c:idx val="41"/>
          <c:order val="41"/>
          <c:tx>
            <c:strRef>
              <c:f>S_plus!$AU$1</c:f>
              <c:strCache>
                <c:ptCount val="1"/>
                <c:pt idx="0">
                  <c:v>Sim42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S_plus!$AU$2:$AU$102</c:f>
              <c:numCache>
                <c:formatCode>General</c:formatCode>
                <c:ptCount val="101"/>
                <c:pt idx="0">
                  <c:v>100</c:v>
                </c:pt>
                <c:pt idx="1">
                  <c:v>100.95992661869755</c:v>
                </c:pt>
                <c:pt idx="2">
                  <c:v>101.76704226067611</c:v>
                </c:pt>
                <c:pt idx="3">
                  <c:v>101.19740865054902</c:v>
                </c:pt>
                <c:pt idx="4">
                  <c:v>100.39832609023607</c:v>
                </c:pt>
                <c:pt idx="5">
                  <c:v>100.01164083868373</c:v>
                </c:pt>
                <c:pt idx="6">
                  <c:v>103.31395112308233</c:v>
                </c:pt>
                <c:pt idx="7">
                  <c:v>103.88181235452161</c:v>
                </c:pt>
                <c:pt idx="8">
                  <c:v>103.89169726111244</c:v>
                </c:pt>
                <c:pt idx="9">
                  <c:v>103.35378574031479</c:v>
                </c:pt>
                <c:pt idx="10">
                  <c:v>101.24321852959592</c:v>
                </c:pt>
                <c:pt idx="11">
                  <c:v>102.76361742484397</c:v>
                </c:pt>
                <c:pt idx="12">
                  <c:v>109.05844464579516</c:v>
                </c:pt>
                <c:pt idx="13">
                  <c:v>107.52313294938114</c:v>
                </c:pt>
                <c:pt idx="14">
                  <c:v>106.82590793127331</c:v>
                </c:pt>
                <c:pt idx="15">
                  <c:v>109.10993592066887</c:v>
                </c:pt>
                <c:pt idx="16">
                  <c:v>109.97986262316307</c:v>
                </c:pt>
                <c:pt idx="17">
                  <c:v>111.39219531028871</c:v>
                </c:pt>
                <c:pt idx="18">
                  <c:v>109.79496285683378</c:v>
                </c:pt>
                <c:pt idx="19">
                  <c:v>109.22150999716195</c:v>
                </c:pt>
                <c:pt idx="20">
                  <c:v>106.34740538015268</c:v>
                </c:pt>
                <c:pt idx="21">
                  <c:v>109.30538556875388</c:v>
                </c:pt>
                <c:pt idx="22">
                  <c:v>109.03134823403251</c:v>
                </c:pt>
                <c:pt idx="23">
                  <c:v>106.34404027257116</c:v>
                </c:pt>
                <c:pt idx="24">
                  <c:v>110.27154093842594</c:v>
                </c:pt>
                <c:pt idx="25">
                  <c:v>112.01685080815585</c:v>
                </c:pt>
                <c:pt idx="26">
                  <c:v>110.23651159863309</c:v>
                </c:pt>
                <c:pt idx="27">
                  <c:v>110.57614679046249</c:v>
                </c:pt>
                <c:pt idx="28">
                  <c:v>108.12657746204887</c:v>
                </c:pt>
                <c:pt idx="29">
                  <c:v>108.43453110818486</c:v>
                </c:pt>
                <c:pt idx="30">
                  <c:v>108.44567431876473</c:v>
                </c:pt>
                <c:pt idx="31">
                  <c:v>105.23772163389307</c:v>
                </c:pt>
                <c:pt idx="32">
                  <c:v>105.28651600942659</c:v>
                </c:pt>
                <c:pt idx="33">
                  <c:v>103.74462556732884</c:v>
                </c:pt>
                <c:pt idx="34">
                  <c:v>100.74255257638495</c:v>
                </c:pt>
                <c:pt idx="35">
                  <c:v>104.30479287592159</c:v>
                </c:pt>
                <c:pt idx="36">
                  <c:v>104.84472508038456</c:v>
                </c:pt>
                <c:pt idx="37">
                  <c:v>103.04272190842639</c:v>
                </c:pt>
                <c:pt idx="38">
                  <c:v>105.5323235143447</c:v>
                </c:pt>
                <c:pt idx="39">
                  <c:v>104.08552800042906</c:v>
                </c:pt>
                <c:pt idx="40">
                  <c:v>105.11471190515779</c:v>
                </c:pt>
                <c:pt idx="41">
                  <c:v>106.19725407432581</c:v>
                </c:pt>
                <c:pt idx="42">
                  <c:v>107.54937664855771</c:v>
                </c:pt>
                <c:pt idx="43">
                  <c:v>105.05882189823961</c:v>
                </c:pt>
                <c:pt idx="44">
                  <c:v>102.6198434652479</c:v>
                </c:pt>
                <c:pt idx="45">
                  <c:v>103.49765151951162</c:v>
                </c:pt>
                <c:pt idx="46">
                  <c:v>103.35137039167755</c:v>
                </c:pt>
                <c:pt idx="47">
                  <c:v>101.25482914101707</c:v>
                </c:pt>
                <c:pt idx="48">
                  <c:v>100.56326379022595</c:v>
                </c:pt>
                <c:pt idx="49">
                  <c:v>101.49353480282235</c:v>
                </c:pt>
                <c:pt idx="50">
                  <c:v>100.56483544842384</c:v>
                </c:pt>
                <c:pt idx="51">
                  <c:v>98.750209296039898</c:v>
                </c:pt>
                <c:pt idx="52">
                  <c:v>99.513076059163268</c:v>
                </c:pt>
                <c:pt idx="53">
                  <c:v>99.613328236261907</c:v>
                </c:pt>
                <c:pt idx="54">
                  <c:v>98.061665122803007</c:v>
                </c:pt>
                <c:pt idx="55">
                  <c:v>96.003140758462649</c:v>
                </c:pt>
                <c:pt idx="56">
                  <c:v>98.000625399242338</c:v>
                </c:pt>
                <c:pt idx="57">
                  <c:v>97.65508241020423</c:v>
                </c:pt>
                <c:pt idx="58">
                  <c:v>97.325836089693297</c:v>
                </c:pt>
                <c:pt idx="59">
                  <c:v>92.850440356026283</c:v>
                </c:pt>
                <c:pt idx="60">
                  <c:v>93.271879237063388</c:v>
                </c:pt>
                <c:pt idx="61">
                  <c:v>93.334728739149838</c:v>
                </c:pt>
                <c:pt idx="62">
                  <c:v>96.080595466673358</c:v>
                </c:pt>
                <c:pt idx="63">
                  <c:v>98.54071870390888</c:v>
                </c:pt>
                <c:pt idx="64">
                  <c:v>99.26127796283923</c:v>
                </c:pt>
                <c:pt idx="65">
                  <c:v>96.846751731197173</c:v>
                </c:pt>
                <c:pt idx="66">
                  <c:v>96.677865291740716</c:v>
                </c:pt>
                <c:pt idx="67">
                  <c:v>96.551943251305076</c:v>
                </c:pt>
                <c:pt idx="68">
                  <c:v>98.129110999831241</c:v>
                </c:pt>
                <c:pt idx="69">
                  <c:v>98.200844192003331</c:v>
                </c:pt>
                <c:pt idx="70">
                  <c:v>98.894739081871307</c:v>
                </c:pt>
                <c:pt idx="71">
                  <c:v>98.170393728580194</c:v>
                </c:pt>
                <c:pt idx="72">
                  <c:v>100.62789456260231</c:v>
                </c:pt>
                <c:pt idx="73">
                  <c:v>100.13846073798325</c:v>
                </c:pt>
                <c:pt idx="74">
                  <c:v>98.405343923784912</c:v>
                </c:pt>
                <c:pt idx="75">
                  <c:v>101.64067002720154</c:v>
                </c:pt>
                <c:pt idx="76">
                  <c:v>101.80944206256304</c:v>
                </c:pt>
                <c:pt idx="77">
                  <c:v>104.21042164094327</c:v>
                </c:pt>
                <c:pt idx="78">
                  <c:v>103.68903274838401</c:v>
                </c:pt>
                <c:pt idx="79">
                  <c:v>102.1585007198297</c:v>
                </c:pt>
                <c:pt idx="80">
                  <c:v>101.88292697536441</c:v>
                </c:pt>
                <c:pt idx="81">
                  <c:v>103.43377882775687</c:v>
                </c:pt>
                <c:pt idx="82">
                  <c:v>102.91960221016636</c:v>
                </c:pt>
                <c:pt idx="83">
                  <c:v>100.14192533176978</c:v>
                </c:pt>
                <c:pt idx="84">
                  <c:v>100.58752263433995</c:v>
                </c:pt>
                <c:pt idx="85">
                  <c:v>101.95504884379957</c:v>
                </c:pt>
                <c:pt idx="86">
                  <c:v>102.95663804463038</c:v>
                </c:pt>
                <c:pt idx="87">
                  <c:v>102.76622693817917</c:v>
                </c:pt>
                <c:pt idx="88">
                  <c:v>103.03903502012889</c:v>
                </c:pt>
                <c:pt idx="89">
                  <c:v>105.66103039603141</c:v>
                </c:pt>
                <c:pt idx="90">
                  <c:v>106.89055071487662</c:v>
                </c:pt>
                <c:pt idx="91">
                  <c:v>106.6302399219977</c:v>
                </c:pt>
                <c:pt idx="92">
                  <c:v>109.05354896693139</c:v>
                </c:pt>
                <c:pt idx="93">
                  <c:v>107.69004585100383</c:v>
                </c:pt>
                <c:pt idx="94">
                  <c:v>104.89809595139675</c:v>
                </c:pt>
                <c:pt idx="95">
                  <c:v>107.47793452971982</c:v>
                </c:pt>
                <c:pt idx="96">
                  <c:v>105.8671343221199</c:v>
                </c:pt>
                <c:pt idx="97">
                  <c:v>105.63629828244348</c:v>
                </c:pt>
                <c:pt idx="98">
                  <c:v>103.55425862193768</c:v>
                </c:pt>
                <c:pt idx="99">
                  <c:v>101.38269019671114</c:v>
                </c:pt>
                <c:pt idx="100">
                  <c:v>103.75654071541284</c:v>
                </c:pt>
              </c:numCache>
            </c:numRef>
          </c:yVal>
          <c:smooth val="1"/>
        </c:ser>
        <c:ser>
          <c:idx val="42"/>
          <c:order val="42"/>
          <c:tx>
            <c:strRef>
              <c:f>S_plus!$AV$1</c:f>
              <c:strCache>
                <c:ptCount val="1"/>
                <c:pt idx="0">
                  <c:v>Sim43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S_plus!$AV$2:$AV$102</c:f>
              <c:numCache>
                <c:formatCode>General</c:formatCode>
                <c:ptCount val="101"/>
                <c:pt idx="0">
                  <c:v>100</c:v>
                </c:pt>
                <c:pt idx="1">
                  <c:v>101.3251260035118</c:v>
                </c:pt>
                <c:pt idx="2">
                  <c:v>99.004051898802459</c:v>
                </c:pt>
                <c:pt idx="3">
                  <c:v>100.8020915849644</c:v>
                </c:pt>
                <c:pt idx="4">
                  <c:v>99.546391421895152</c:v>
                </c:pt>
                <c:pt idx="5">
                  <c:v>97.837541349694305</c:v>
                </c:pt>
                <c:pt idx="6">
                  <c:v>99.576367092288621</c:v>
                </c:pt>
                <c:pt idx="7">
                  <c:v>100.83499848342977</c:v>
                </c:pt>
                <c:pt idx="8">
                  <c:v>102.53018962536689</c:v>
                </c:pt>
                <c:pt idx="9">
                  <c:v>98.659042400729078</c:v>
                </c:pt>
                <c:pt idx="10">
                  <c:v>99.836961243829805</c:v>
                </c:pt>
                <c:pt idx="11">
                  <c:v>99.485475750980342</c:v>
                </c:pt>
                <c:pt idx="12">
                  <c:v>102.22915133700091</c:v>
                </c:pt>
                <c:pt idx="13">
                  <c:v>101.50601273569875</c:v>
                </c:pt>
                <c:pt idx="14">
                  <c:v>101.56887834496519</c:v>
                </c:pt>
                <c:pt idx="15">
                  <c:v>101.49705290862843</c:v>
                </c:pt>
                <c:pt idx="16">
                  <c:v>103.42155665564665</c:v>
                </c:pt>
                <c:pt idx="17">
                  <c:v>101.14936692129776</c:v>
                </c:pt>
                <c:pt idx="18">
                  <c:v>100.20642367157954</c:v>
                </c:pt>
                <c:pt idx="19">
                  <c:v>102.24935477228156</c:v>
                </c:pt>
                <c:pt idx="20">
                  <c:v>103.99829392427037</c:v>
                </c:pt>
                <c:pt idx="21">
                  <c:v>101.75680598110748</c:v>
                </c:pt>
                <c:pt idx="22">
                  <c:v>103.39248646572989</c:v>
                </c:pt>
                <c:pt idx="23">
                  <c:v>104.06919879424414</c:v>
                </c:pt>
                <c:pt idx="24">
                  <c:v>105.81596161434857</c:v>
                </c:pt>
                <c:pt idx="25">
                  <c:v>110.20238076262311</c:v>
                </c:pt>
                <c:pt idx="26">
                  <c:v>109.14212881417215</c:v>
                </c:pt>
                <c:pt idx="27">
                  <c:v>107.86156019788439</c:v>
                </c:pt>
                <c:pt idx="28">
                  <c:v>110.72602995237105</c:v>
                </c:pt>
                <c:pt idx="29">
                  <c:v>110.34202569695937</c:v>
                </c:pt>
                <c:pt idx="30">
                  <c:v>111.60124122855233</c:v>
                </c:pt>
                <c:pt idx="31">
                  <c:v>109.60943255753122</c:v>
                </c:pt>
                <c:pt idx="32">
                  <c:v>113.02044077376321</c:v>
                </c:pt>
                <c:pt idx="33">
                  <c:v>112.29618384341583</c:v>
                </c:pt>
                <c:pt idx="34">
                  <c:v>111.1478056756375</c:v>
                </c:pt>
                <c:pt idx="35">
                  <c:v>109.21129807632272</c:v>
                </c:pt>
                <c:pt idx="36">
                  <c:v>110.88861015132329</c:v>
                </c:pt>
                <c:pt idx="37">
                  <c:v>107.94981931024255</c:v>
                </c:pt>
                <c:pt idx="38">
                  <c:v>104.92492023352629</c:v>
                </c:pt>
                <c:pt idx="39">
                  <c:v>105.63737542462246</c:v>
                </c:pt>
                <c:pt idx="40">
                  <c:v>102.62438679208785</c:v>
                </c:pt>
                <c:pt idx="41">
                  <c:v>102.20582513044765</c:v>
                </c:pt>
                <c:pt idx="42">
                  <c:v>106.65449380752702</c:v>
                </c:pt>
                <c:pt idx="43">
                  <c:v>105.82408748962308</c:v>
                </c:pt>
                <c:pt idx="44">
                  <c:v>105.94331068338143</c:v>
                </c:pt>
                <c:pt idx="45">
                  <c:v>105.23967043513909</c:v>
                </c:pt>
                <c:pt idx="46">
                  <c:v>103.04502468747356</c:v>
                </c:pt>
                <c:pt idx="47">
                  <c:v>101.70942789675435</c:v>
                </c:pt>
                <c:pt idx="48">
                  <c:v>100.9989537758435</c:v>
                </c:pt>
                <c:pt idx="49">
                  <c:v>98.271195208324926</c:v>
                </c:pt>
                <c:pt idx="50">
                  <c:v>95.564506754119506</c:v>
                </c:pt>
                <c:pt idx="51">
                  <c:v>94.423908706144829</c:v>
                </c:pt>
                <c:pt idx="52">
                  <c:v>94.515447803332535</c:v>
                </c:pt>
                <c:pt idx="53">
                  <c:v>95.647059234234064</c:v>
                </c:pt>
                <c:pt idx="54">
                  <c:v>98.038591545891677</c:v>
                </c:pt>
                <c:pt idx="55">
                  <c:v>99.153193293430078</c:v>
                </c:pt>
                <c:pt idx="56">
                  <c:v>96.594230295995501</c:v>
                </c:pt>
                <c:pt idx="57">
                  <c:v>92.709856846783524</c:v>
                </c:pt>
                <c:pt idx="58">
                  <c:v>94.538424410463065</c:v>
                </c:pt>
                <c:pt idx="59">
                  <c:v>91.390386741220567</c:v>
                </c:pt>
                <c:pt idx="60">
                  <c:v>91.136160331924728</c:v>
                </c:pt>
                <c:pt idx="61">
                  <c:v>91.462781556903678</c:v>
                </c:pt>
                <c:pt idx="62">
                  <c:v>92.049116120575761</c:v>
                </c:pt>
                <c:pt idx="63">
                  <c:v>91.666328275525558</c:v>
                </c:pt>
                <c:pt idx="64">
                  <c:v>91.644165921063944</c:v>
                </c:pt>
                <c:pt idx="65">
                  <c:v>90.420963279601935</c:v>
                </c:pt>
                <c:pt idx="66">
                  <c:v>91.020221766181493</c:v>
                </c:pt>
                <c:pt idx="67">
                  <c:v>93.177718918299689</c:v>
                </c:pt>
                <c:pt idx="68">
                  <c:v>91.618351288310308</c:v>
                </c:pt>
                <c:pt idx="69">
                  <c:v>89.405646435785258</c:v>
                </c:pt>
                <c:pt idx="70">
                  <c:v>89.945503087735773</c:v>
                </c:pt>
                <c:pt idx="71">
                  <c:v>90.570279911382784</c:v>
                </c:pt>
                <c:pt idx="72">
                  <c:v>88.342245912021667</c:v>
                </c:pt>
                <c:pt idx="73">
                  <c:v>87.526989967603043</c:v>
                </c:pt>
                <c:pt idx="74">
                  <c:v>86.559333401026279</c:v>
                </c:pt>
                <c:pt idx="75">
                  <c:v>83.402539135168141</c:v>
                </c:pt>
                <c:pt idx="76">
                  <c:v>83.653359293074118</c:v>
                </c:pt>
                <c:pt idx="77">
                  <c:v>84.634836082808107</c:v>
                </c:pt>
                <c:pt idx="78">
                  <c:v>84.652239666319559</c:v>
                </c:pt>
                <c:pt idx="79">
                  <c:v>81.79175230598257</c:v>
                </c:pt>
                <c:pt idx="80">
                  <c:v>82.278735561154832</c:v>
                </c:pt>
                <c:pt idx="81">
                  <c:v>83.348611649089193</c:v>
                </c:pt>
                <c:pt idx="82">
                  <c:v>82.040670593786373</c:v>
                </c:pt>
                <c:pt idx="83">
                  <c:v>81.132352580416295</c:v>
                </c:pt>
                <c:pt idx="84">
                  <c:v>81.274023503552897</c:v>
                </c:pt>
                <c:pt idx="85">
                  <c:v>81.423018023078839</c:v>
                </c:pt>
                <c:pt idx="86">
                  <c:v>81.7927579465441</c:v>
                </c:pt>
                <c:pt idx="87">
                  <c:v>82.834809968422874</c:v>
                </c:pt>
                <c:pt idx="88">
                  <c:v>83.503668713166604</c:v>
                </c:pt>
                <c:pt idx="89">
                  <c:v>85.280927393283349</c:v>
                </c:pt>
                <c:pt idx="90">
                  <c:v>90.349514897189252</c:v>
                </c:pt>
                <c:pt idx="91">
                  <c:v>93.677815431979354</c:v>
                </c:pt>
                <c:pt idx="92">
                  <c:v>94.058123609372544</c:v>
                </c:pt>
                <c:pt idx="93">
                  <c:v>95.57881264256136</c:v>
                </c:pt>
                <c:pt idx="94">
                  <c:v>90.511669898484186</c:v>
                </c:pt>
                <c:pt idx="95">
                  <c:v>90.745840289352927</c:v>
                </c:pt>
                <c:pt idx="96">
                  <c:v>87.660195216357508</c:v>
                </c:pt>
                <c:pt idx="97">
                  <c:v>86.623977786738337</c:v>
                </c:pt>
                <c:pt idx="98">
                  <c:v>85.826629886208664</c:v>
                </c:pt>
                <c:pt idx="99">
                  <c:v>83.153363283681841</c:v>
                </c:pt>
                <c:pt idx="100">
                  <c:v>84.985276772312091</c:v>
                </c:pt>
              </c:numCache>
            </c:numRef>
          </c:yVal>
          <c:smooth val="1"/>
        </c:ser>
        <c:ser>
          <c:idx val="43"/>
          <c:order val="43"/>
          <c:tx>
            <c:strRef>
              <c:f>S_plus!$AW$1</c:f>
              <c:strCache>
                <c:ptCount val="1"/>
                <c:pt idx="0">
                  <c:v>Sim44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S_plus!$AW$2:$AW$102</c:f>
              <c:numCache>
                <c:formatCode>General</c:formatCode>
                <c:ptCount val="101"/>
                <c:pt idx="0">
                  <c:v>100</c:v>
                </c:pt>
                <c:pt idx="1">
                  <c:v>97.764324953643595</c:v>
                </c:pt>
                <c:pt idx="2">
                  <c:v>99.578411398797783</c:v>
                </c:pt>
                <c:pt idx="3">
                  <c:v>98.617494606160577</c:v>
                </c:pt>
                <c:pt idx="4">
                  <c:v>99.479518605225138</c:v>
                </c:pt>
                <c:pt idx="5">
                  <c:v>98.268253751205535</c:v>
                </c:pt>
                <c:pt idx="6">
                  <c:v>102.92471314194849</c:v>
                </c:pt>
                <c:pt idx="7">
                  <c:v>101.44452822951466</c:v>
                </c:pt>
                <c:pt idx="8">
                  <c:v>101.01805784461931</c:v>
                </c:pt>
                <c:pt idx="9">
                  <c:v>98.144422843932588</c:v>
                </c:pt>
                <c:pt idx="10">
                  <c:v>99.529573756085526</c:v>
                </c:pt>
                <c:pt idx="11">
                  <c:v>98.58742284070982</c:v>
                </c:pt>
                <c:pt idx="12">
                  <c:v>97.179967341969217</c:v>
                </c:pt>
                <c:pt idx="13">
                  <c:v>95.715636581272705</c:v>
                </c:pt>
                <c:pt idx="14">
                  <c:v>95.13675429324077</c:v>
                </c:pt>
                <c:pt idx="15">
                  <c:v>97.287202808191012</c:v>
                </c:pt>
                <c:pt idx="16">
                  <c:v>98.956457958481565</c:v>
                </c:pt>
                <c:pt idx="17">
                  <c:v>97.479993141273823</c:v>
                </c:pt>
                <c:pt idx="18">
                  <c:v>97.287402670229838</c:v>
                </c:pt>
                <c:pt idx="19">
                  <c:v>99.087609504733535</c:v>
                </c:pt>
                <c:pt idx="20">
                  <c:v>97.441363527474394</c:v>
                </c:pt>
                <c:pt idx="21">
                  <c:v>97.846042269282478</c:v>
                </c:pt>
                <c:pt idx="22">
                  <c:v>100.27010184306175</c:v>
                </c:pt>
                <c:pt idx="23">
                  <c:v>98.770558172532532</c:v>
                </c:pt>
                <c:pt idx="24">
                  <c:v>100.6686665928719</c:v>
                </c:pt>
                <c:pt idx="25">
                  <c:v>98.968653470032109</c:v>
                </c:pt>
                <c:pt idx="26">
                  <c:v>97.664701858113617</c:v>
                </c:pt>
                <c:pt idx="27">
                  <c:v>93.955819287946483</c:v>
                </c:pt>
                <c:pt idx="28">
                  <c:v>96.111212592094063</c:v>
                </c:pt>
                <c:pt idx="29">
                  <c:v>96.515654869629273</c:v>
                </c:pt>
                <c:pt idx="30">
                  <c:v>101.34069030433426</c:v>
                </c:pt>
                <c:pt idx="31">
                  <c:v>103.86932578676364</c:v>
                </c:pt>
                <c:pt idx="32">
                  <c:v>106.59145286943583</c:v>
                </c:pt>
                <c:pt idx="33">
                  <c:v>109.10074590933482</c:v>
                </c:pt>
                <c:pt idx="34">
                  <c:v>113.48645260261173</c:v>
                </c:pt>
                <c:pt idx="35">
                  <c:v>113.15981019776551</c:v>
                </c:pt>
                <c:pt idx="36">
                  <c:v>116.08450970506627</c:v>
                </c:pt>
                <c:pt idx="37">
                  <c:v>113.11283925070107</c:v>
                </c:pt>
                <c:pt idx="38">
                  <c:v>114.85199670920832</c:v>
                </c:pt>
                <c:pt idx="39">
                  <c:v>118.38941407810329</c:v>
                </c:pt>
                <c:pt idx="40">
                  <c:v>119.52411746187759</c:v>
                </c:pt>
                <c:pt idx="41">
                  <c:v>117.86334480621422</c:v>
                </c:pt>
                <c:pt idx="42">
                  <c:v>117.7106315404385</c:v>
                </c:pt>
                <c:pt idx="43">
                  <c:v>121.1891314721649</c:v>
                </c:pt>
                <c:pt idx="44">
                  <c:v>122.45005144007911</c:v>
                </c:pt>
                <c:pt idx="45">
                  <c:v>123.45900069440792</c:v>
                </c:pt>
                <c:pt idx="46">
                  <c:v>122.85784735349712</c:v>
                </c:pt>
                <c:pt idx="47">
                  <c:v>119.84913290772523</c:v>
                </c:pt>
                <c:pt idx="48">
                  <c:v>121.64794470438973</c:v>
                </c:pt>
                <c:pt idx="49">
                  <c:v>119.75404134866655</c:v>
                </c:pt>
                <c:pt idx="50">
                  <c:v>120.7993348330379</c:v>
                </c:pt>
                <c:pt idx="51">
                  <c:v>116.94967106170523</c:v>
                </c:pt>
                <c:pt idx="52">
                  <c:v>119.00736168839791</c:v>
                </c:pt>
                <c:pt idx="53">
                  <c:v>116.19458558981914</c:v>
                </c:pt>
                <c:pt idx="54">
                  <c:v>116.23635462119481</c:v>
                </c:pt>
                <c:pt idx="55">
                  <c:v>112.69411895170006</c:v>
                </c:pt>
                <c:pt idx="56">
                  <c:v>112.78688847611409</c:v>
                </c:pt>
                <c:pt idx="57">
                  <c:v>117.66804637128497</c:v>
                </c:pt>
                <c:pt idx="58">
                  <c:v>117.53611416088631</c:v>
                </c:pt>
                <c:pt idx="59">
                  <c:v>118.60979776458022</c:v>
                </c:pt>
                <c:pt idx="60">
                  <c:v>120.21694796160938</c:v>
                </c:pt>
                <c:pt idx="61">
                  <c:v>117.55251997231882</c:v>
                </c:pt>
                <c:pt idx="62">
                  <c:v>118.25056427741211</c:v>
                </c:pt>
                <c:pt idx="63">
                  <c:v>120.30693675679512</c:v>
                </c:pt>
                <c:pt idx="64">
                  <c:v>124.2167645104184</c:v>
                </c:pt>
                <c:pt idx="65">
                  <c:v>125.76461101839017</c:v>
                </c:pt>
                <c:pt idx="66">
                  <c:v>122.10059868464481</c:v>
                </c:pt>
                <c:pt idx="67">
                  <c:v>120.68812622575338</c:v>
                </c:pt>
                <c:pt idx="68">
                  <c:v>119.62616173250807</c:v>
                </c:pt>
                <c:pt idx="69">
                  <c:v>121.42458486176423</c:v>
                </c:pt>
                <c:pt idx="70">
                  <c:v>117.55746298266988</c:v>
                </c:pt>
                <c:pt idx="71">
                  <c:v>118.25613141689772</c:v>
                </c:pt>
                <c:pt idx="72">
                  <c:v>115.39373716874398</c:v>
                </c:pt>
                <c:pt idx="73">
                  <c:v>114.7247173305003</c:v>
                </c:pt>
                <c:pt idx="74">
                  <c:v>118.72810265278675</c:v>
                </c:pt>
                <c:pt idx="75">
                  <c:v>122.08687678421826</c:v>
                </c:pt>
                <c:pt idx="76">
                  <c:v>122.84566154523468</c:v>
                </c:pt>
                <c:pt idx="77">
                  <c:v>123.04212051261962</c:v>
                </c:pt>
                <c:pt idx="78">
                  <c:v>122.38031064588763</c:v>
                </c:pt>
                <c:pt idx="79">
                  <c:v>121.70793338889337</c:v>
                </c:pt>
                <c:pt idx="80">
                  <c:v>123.37292052277724</c:v>
                </c:pt>
                <c:pt idx="81">
                  <c:v>124.32648969059404</c:v>
                </c:pt>
                <c:pt idx="82">
                  <c:v>123.55372037028951</c:v>
                </c:pt>
                <c:pt idx="83">
                  <c:v>122.7263642861311</c:v>
                </c:pt>
                <c:pt idx="84">
                  <c:v>124.58604208804243</c:v>
                </c:pt>
                <c:pt idx="85">
                  <c:v>125.35357271705796</c:v>
                </c:pt>
                <c:pt idx="86">
                  <c:v>128.27766673942514</c:v>
                </c:pt>
                <c:pt idx="87">
                  <c:v>134.24700338476745</c:v>
                </c:pt>
                <c:pt idx="88">
                  <c:v>134.39184664658353</c:v>
                </c:pt>
                <c:pt idx="89">
                  <c:v>133.34316759951196</c:v>
                </c:pt>
                <c:pt idx="90">
                  <c:v>133.93335436668147</c:v>
                </c:pt>
                <c:pt idx="91">
                  <c:v>133.52541763310731</c:v>
                </c:pt>
                <c:pt idx="92">
                  <c:v>137.55570765796259</c:v>
                </c:pt>
                <c:pt idx="93">
                  <c:v>134.25985240592269</c:v>
                </c:pt>
                <c:pt idx="94">
                  <c:v>132.44090215248741</c:v>
                </c:pt>
                <c:pt idx="95">
                  <c:v>133.82093822808906</c:v>
                </c:pt>
                <c:pt idx="96">
                  <c:v>133.97885575561466</c:v>
                </c:pt>
                <c:pt idx="97">
                  <c:v>135.49596753908878</c:v>
                </c:pt>
                <c:pt idx="98">
                  <c:v>137.88916537991747</c:v>
                </c:pt>
                <c:pt idx="99">
                  <c:v>140.11909564048634</c:v>
                </c:pt>
                <c:pt idx="100">
                  <c:v>138.85506728375375</c:v>
                </c:pt>
              </c:numCache>
            </c:numRef>
          </c:yVal>
          <c:smooth val="1"/>
        </c:ser>
        <c:ser>
          <c:idx val="44"/>
          <c:order val="44"/>
          <c:tx>
            <c:strRef>
              <c:f>S_plus!$AX$1</c:f>
              <c:strCache>
                <c:ptCount val="1"/>
                <c:pt idx="0">
                  <c:v>Sim45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S_plus!$AX$2:$AX$102</c:f>
              <c:numCache>
                <c:formatCode>General</c:formatCode>
                <c:ptCount val="101"/>
                <c:pt idx="0">
                  <c:v>100</c:v>
                </c:pt>
                <c:pt idx="1">
                  <c:v>98.659683311176266</c:v>
                </c:pt>
                <c:pt idx="2">
                  <c:v>99.401165475101578</c:v>
                </c:pt>
                <c:pt idx="3">
                  <c:v>97.644515383703833</c:v>
                </c:pt>
                <c:pt idx="4">
                  <c:v>94.449524749490891</c:v>
                </c:pt>
                <c:pt idx="5">
                  <c:v>93.574997683929013</c:v>
                </c:pt>
                <c:pt idx="6">
                  <c:v>96.370289408116221</c:v>
                </c:pt>
                <c:pt idx="7">
                  <c:v>96.819048075926787</c:v>
                </c:pt>
                <c:pt idx="8">
                  <c:v>95.718000113775531</c:v>
                </c:pt>
                <c:pt idx="9">
                  <c:v>101.17906489084261</c:v>
                </c:pt>
                <c:pt idx="10">
                  <c:v>101.97926062284425</c:v>
                </c:pt>
                <c:pt idx="11">
                  <c:v>105.85771631799537</c:v>
                </c:pt>
                <c:pt idx="12">
                  <c:v>106.51830105800737</c:v>
                </c:pt>
                <c:pt idx="13">
                  <c:v>105.64186573174248</c:v>
                </c:pt>
                <c:pt idx="14">
                  <c:v>102.98012355931182</c:v>
                </c:pt>
                <c:pt idx="15">
                  <c:v>104.28246273658903</c:v>
                </c:pt>
                <c:pt idx="16">
                  <c:v>105.56033493213188</c:v>
                </c:pt>
                <c:pt idx="17">
                  <c:v>103.33601937127139</c:v>
                </c:pt>
                <c:pt idx="18">
                  <c:v>106.33390340463323</c:v>
                </c:pt>
                <c:pt idx="19">
                  <c:v>106.57498068704261</c:v>
                </c:pt>
                <c:pt idx="20">
                  <c:v>104.41930373749913</c:v>
                </c:pt>
                <c:pt idx="21">
                  <c:v>102.99043567980156</c:v>
                </c:pt>
                <c:pt idx="22">
                  <c:v>101.33065965425061</c:v>
                </c:pt>
                <c:pt idx="23">
                  <c:v>101.1391615721861</c:v>
                </c:pt>
                <c:pt idx="24">
                  <c:v>103.17547485644266</c:v>
                </c:pt>
                <c:pt idx="25">
                  <c:v>104.38056070338072</c:v>
                </c:pt>
                <c:pt idx="26">
                  <c:v>104.73154639858141</c:v>
                </c:pt>
                <c:pt idx="27">
                  <c:v>106.88751527048167</c:v>
                </c:pt>
                <c:pt idx="28">
                  <c:v>104.88050218622378</c:v>
                </c:pt>
                <c:pt idx="29">
                  <c:v>104.66292216666609</c:v>
                </c:pt>
                <c:pt idx="30">
                  <c:v>105.48892864893413</c:v>
                </c:pt>
                <c:pt idx="31">
                  <c:v>105.36488030545586</c:v>
                </c:pt>
                <c:pt idx="32">
                  <c:v>107.87118863061973</c:v>
                </c:pt>
                <c:pt idx="33">
                  <c:v>111.37851378096647</c:v>
                </c:pt>
                <c:pt idx="34">
                  <c:v>110.51483358332835</c:v>
                </c:pt>
                <c:pt idx="35">
                  <c:v>110.61243594458487</c:v>
                </c:pt>
                <c:pt idx="36">
                  <c:v>109.20748908264589</c:v>
                </c:pt>
                <c:pt idx="37">
                  <c:v>110.42380541607589</c:v>
                </c:pt>
                <c:pt idx="38">
                  <c:v>109.25804267877723</c:v>
                </c:pt>
                <c:pt idx="39">
                  <c:v>109.14335330757982</c:v>
                </c:pt>
                <c:pt idx="40">
                  <c:v>107.93584509355786</c:v>
                </c:pt>
                <c:pt idx="41">
                  <c:v>106.35413306659544</c:v>
                </c:pt>
                <c:pt idx="42">
                  <c:v>105.33390087210184</c:v>
                </c:pt>
                <c:pt idx="43">
                  <c:v>106.27034542073518</c:v>
                </c:pt>
                <c:pt idx="44">
                  <c:v>104.62183750459339</c:v>
                </c:pt>
                <c:pt idx="45">
                  <c:v>108.06779632502649</c:v>
                </c:pt>
                <c:pt idx="46">
                  <c:v>113.24053084743427</c:v>
                </c:pt>
                <c:pt idx="47">
                  <c:v>112.8959682874828</c:v>
                </c:pt>
                <c:pt idx="48">
                  <c:v>113.78017516191213</c:v>
                </c:pt>
                <c:pt idx="49">
                  <c:v>117.09586802664937</c:v>
                </c:pt>
                <c:pt idx="50">
                  <c:v>114.29155947451449</c:v>
                </c:pt>
                <c:pt idx="51">
                  <c:v>111.76064093667942</c:v>
                </c:pt>
                <c:pt idx="52">
                  <c:v>109.29775818248734</c:v>
                </c:pt>
                <c:pt idx="53">
                  <c:v>107.3218201337809</c:v>
                </c:pt>
                <c:pt idx="54">
                  <c:v>106.67496651526717</c:v>
                </c:pt>
                <c:pt idx="55">
                  <c:v>110.2333640507822</c:v>
                </c:pt>
                <c:pt idx="56">
                  <c:v>110.0247320459634</c:v>
                </c:pt>
                <c:pt idx="57">
                  <c:v>106.57280218928311</c:v>
                </c:pt>
                <c:pt idx="58">
                  <c:v>105.40528429182413</c:v>
                </c:pt>
                <c:pt idx="59">
                  <c:v>109.45617874858982</c:v>
                </c:pt>
                <c:pt idx="60">
                  <c:v>112.14205871995165</c:v>
                </c:pt>
                <c:pt idx="61">
                  <c:v>110.91453049047621</c:v>
                </c:pt>
                <c:pt idx="62">
                  <c:v>106.91499748608764</c:v>
                </c:pt>
                <c:pt idx="63">
                  <c:v>105.22479628609979</c:v>
                </c:pt>
                <c:pt idx="64">
                  <c:v>105.39937839539564</c:v>
                </c:pt>
                <c:pt idx="65">
                  <c:v>101.66564510578768</c:v>
                </c:pt>
                <c:pt idx="66">
                  <c:v>102.8653686951192</c:v>
                </c:pt>
                <c:pt idx="67">
                  <c:v>102.03534069403355</c:v>
                </c:pt>
                <c:pt idx="68">
                  <c:v>97.783063795510557</c:v>
                </c:pt>
                <c:pt idx="69">
                  <c:v>96.168410972866837</c:v>
                </c:pt>
                <c:pt idx="70">
                  <c:v>93.70025000920684</c:v>
                </c:pt>
                <c:pt idx="71">
                  <c:v>94.13037567470532</c:v>
                </c:pt>
                <c:pt idx="72">
                  <c:v>96.285832617022749</c:v>
                </c:pt>
                <c:pt idx="73">
                  <c:v>94.948812036884931</c:v>
                </c:pt>
                <c:pt idx="74">
                  <c:v>95.126710209354115</c:v>
                </c:pt>
                <c:pt idx="75">
                  <c:v>93.912095529760876</c:v>
                </c:pt>
                <c:pt idx="76">
                  <c:v>95.586068968477235</c:v>
                </c:pt>
                <c:pt idx="77">
                  <c:v>94.537192089300305</c:v>
                </c:pt>
                <c:pt idx="78">
                  <c:v>94.307414694338206</c:v>
                </c:pt>
                <c:pt idx="79">
                  <c:v>93.322673933044655</c:v>
                </c:pt>
                <c:pt idx="80">
                  <c:v>91.129354660239017</c:v>
                </c:pt>
                <c:pt idx="81">
                  <c:v>91.445367155549718</c:v>
                </c:pt>
                <c:pt idx="82">
                  <c:v>92.367848367011646</c:v>
                </c:pt>
                <c:pt idx="83">
                  <c:v>88.774896104613546</c:v>
                </c:pt>
                <c:pt idx="84">
                  <c:v>85.140990926442058</c:v>
                </c:pt>
                <c:pt idx="85">
                  <c:v>83.52078563361772</c:v>
                </c:pt>
                <c:pt idx="86">
                  <c:v>85.760982200230259</c:v>
                </c:pt>
                <c:pt idx="87">
                  <c:v>86.475478052131095</c:v>
                </c:pt>
                <c:pt idx="88">
                  <c:v>84.051829603432495</c:v>
                </c:pt>
                <c:pt idx="89">
                  <c:v>83.700207358817437</c:v>
                </c:pt>
                <c:pt idx="90">
                  <c:v>87.16975007584422</c:v>
                </c:pt>
                <c:pt idx="91">
                  <c:v>87.597511829104349</c:v>
                </c:pt>
                <c:pt idx="92">
                  <c:v>88.818577477972028</c:v>
                </c:pt>
                <c:pt idx="93">
                  <c:v>89.099223768307496</c:v>
                </c:pt>
                <c:pt idx="94">
                  <c:v>89.194670145755637</c:v>
                </c:pt>
                <c:pt idx="95">
                  <c:v>92.315512728203174</c:v>
                </c:pt>
                <c:pt idx="96">
                  <c:v>91.849383455276424</c:v>
                </c:pt>
                <c:pt idx="97">
                  <c:v>92.708677730154051</c:v>
                </c:pt>
                <c:pt idx="98">
                  <c:v>91.445057809832448</c:v>
                </c:pt>
                <c:pt idx="99">
                  <c:v>91.711183304994449</c:v>
                </c:pt>
                <c:pt idx="100">
                  <c:v>88.825175136333499</c:v>
                </c:pt>
              </c:numCache>
            </c:numRef>
          </c:yVal>
          <c:smooth val="1"/>
        </c:ser>
        <c:ser>
          <c:idx val="45"/>
          <c:order val="45"/>
          <c:tx>
            <c:strRef>
              <c:f>S_plus!$AY$1</c:f>
              <c:strCache>
                <c:ptCount val="1"/>
                <c:pt idx="0">
                  <c:v>Sim46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S_plus!$AY$2:$AY$102</c:f>
              <c:numCache>
                <c:formatCode>General</c:formatCode>
                <c:ptCount val="101"/>
                <c:pt idx="0">
                  <c:v>100</c:v>
                </c:pt>
                <c:pt idx="1">
                  <c:v>100.33876807547198</c:v>
                </c:pt>
                <c:pt idx="2">
                  <c:v>102.22219784918497</c:v>
                </c:pt>
                <c:pt idx="3">
                  <c:v>98.868382796897748</c:v>
                </c:pt>
                <c:pt idx="4">
                  <c:v>100.44191812579453</c:v>
                </c:pt>
                <c:pt idx="5">
                  <c:v>99.313391074376881</c:v>
                </c:pt>
                <c:pt idx="6">
                  <c:v>99.907393706151026</c:v>
                </c:pt>
                <c:pt idx="7">
                  <c:v>101.34367912524286</c:v>
                </c:pt>
                <c:pt idx="8">
                  <c:v>101.51516035679447</c:v>
                </c:pt>
                <c:pt idx="9">
                  <c:v>100.11155834663923</c:v>
                </c:pt>
                <c:pt idx="10">
                  <c:v>99.623109806312684</c:v>
                </c:pt>
                <c:pt idx="11">
                  <c:v>100.11529838174093</c:v>
                </c:pt>
                <c:pt idx="12">
                  <c:v>98.261476198200484</c:v>
                </c:pt>
                <c:pt idx="13">
                  <c:v>98.76946248556979</c:v>
                </c:pt>
                <c:pt idx="14">
                  <c:v>96.019291373575086</c:v>
                </c:pt>
                <c:pt idx="15">
                  <c:v>96.340906387132151</c:v>
                </c:pt>
                <c:pt idx="16">
                  <c:v>95.127819716016489</c:v>
                </c:pt>
                <c:pt idx="17">
                  <c:v>95.87041350307652</c:v>
                </c:pt>
                <c:pt idx="18">
                  <c:v>95.238178140114869</c:v>
                </c:pt>
                <c:pt idx="19">
                  <c:v>94.205492205119526</c:v>
                </c:pt>
                <c:pt idx="20">
                  <c:v>91.69693888471312</c:v>
                </c:pt>
                <c:pt idx="21">
                  <c:v>89.032425472931934</c:v>
                </c:pt>
                <c:pt idx="22">
                  <c:v>90.000422563040956</c:v>
                </c:pt>
                <c:pt idx="23">
                  <c:v>87.419323669437375</c:v>
                </c:pt>
                <c:pt idx="24">
                  <c:v>89.284897517431205</c:v>
                </c:pt>
                <c:pt idx="25">
                  <c:v>92.194470731737368</c:v>
                </c:pt>
                <c:pt idx="26">
                  <c:v>92.042294918469537</c:v>
                </c:pt>
                <c:pt idx="27">
                  <c:v>88.707387389284307</c:v>
                </c:pt>
                <c:pt idx="28">
                  <c:v>86.780568176854516</c:v>
                </c:pt>
                <c:pt idx="29">
                  <c:v>86.164463484565331</c:v>
                </c:pt>
                <c:pt idx="30">
                  <c:v>89.466007538816783</c:v>
                </c:pt>
                <c:pt idx="31">
                  <c:v>93.089283945430751</c:v>
                </c:pt>
                <c:pt idx="32">
                  <c:v>93.876864566238638</c:v>
                </c:pt>
                <c:pt idx="33">
                  <c:v>91.704421987990727</c:v>
                </c:pt>
                <c:pt idx="34">
                  <c:v>89.816933841458109</c:v>
                </c:pt>
                <c:pt idx="35">
                  <c:v>88.66249842667392</c:v>
                </c:pt>
                <c:pt idx="36">
                  <c:v>90.371774047173659</c:v>
                </c:pt>
                <c:pt idx="37">
                  <c:v>93.313691141986482</c:v>
                </c:pt>
                <c:pt idx="38">
                  <c:v>91.815582420543947</c:v>
                </c:pt>
                <c:pt idx="39">
                  <c:v>89.592579588761083</c:v>
                </c:pt>
                <c:pt idx="40">
                  <c:v>87.962315454808746</c:v>
                </c:pt>
                <c:pt idx="41">
                  <c:v>89.897588185441705</c:v>
                </c:pt>
                <c:pt idx="42">
                  <c:v>90.212627509618201</c:v>
                </c:pt>
                <c:pt idx="43">
                  <c:v>90.612428723817288</c:v>
                </c:pt>
                <c:pt idx="44">
                  <c:v>88.296317851429009</c:v>
                </c:pt>
                <c:pt idx="45">
                  <c:v>82.980129349980373</c:v>
                </c:pt>
                <c:pt idx="46">
                  <c:v>84.658528336683091</c:v>
                </c:pt>
                <c:pt idx="47">
                  <c:v>84.967054676314433</c:v>
                </c:pt>
                <c:pt idx="48">
                  <c:v>84.710560991533853</c:v>
                </c:pt>
                <c:pt idx="49">
                  <c:v>83.843587162245413</c:v>
                </c:pt>
                <c:pt idx="50">
                  <c:v>84.175950859244622</c:v>
                </c:pt>
                <c:pt idx="51">
                  <c:v>83.20915969232253</c:v>
                </c:pt>
                <c:pt idx="52">
                  <c:v>85.511316667619994</c:v>
                </c:pt>
                <c:pt idx="53">
                  <c:v>86.755737459776554</c:v>
                </c:pt>
                <c:pt idx="54">
                  <c:v>87.969872367709584</c:v>
                </c:pt>
                <c:pt idx="55">
                  <c:v>87.697494827438135</c:v>
                </c:pt>
                <c:pt idx="56">
                  <c:v>87.296473542156789</c:v>
                </c:pt>
                <c:pt idx="57">
                  <c:v>86.042591289740542</c:v>
                </c:pt>
                <c:pt idx="58">
                  <c:v>84.946376477678896</c:v>
                </c:pt>
                <c:pt idx="59">
                  <c:v>84.680278312912378</c:v>
                </c:pt>
                <c:pt idx="60">
                  <c:v>86.67999292832657</c:v>
                </c:pt>
                <c:pt idx="61">
                  <c:v>86.760511649298181</c:v>
                </c:pt>
                <c:pt idx="62">
                  <c:v>87.838191534185313</c:v>
                </c:pt>
                <c:pt idx="63">
                  <c:v>89.577195771068133</c:v>
                </c:pt>
                <c:pt idx="64">
                  <c:v>92.313951022149539</c:v>
                </c:pt>
                <c:pt idx="65">
                  <c:v>90.451789447580254</c:v>
                </c:pt>
                <c:pt idx="66">
                  <c:v>89.036535027667256</c:v>
                </c:pt>
                <c:pt idx="67">
                  <c:v>86.072890614576167</c:v>
                </c:pt>
                <c:pt idx="68">
                  <c:v>89.35491427252019</c:v>
                </c:pt>
                <c:pt idx="69">
                  <c:v>90.064096176171205</c:v>
                </c:pt>
                <c:pt idx="70">
                  <c:v>85.333515185459134</c:v>
                </c:pt>
                <c:pt idx="71">
                  <c:v>85.20150875880239</c:v>
                </c:pt>
                <c:pt idx="72">
                  <c:v>85.520857914479208</c:v>
                </c:pt>
                <c:pt idx="73">
                  <c:v>83.801997725937355</c:v>
                </c:pt>
                <c:pt idx="74">
                  <c:v>83.877814765621082</c:v>
                </c:pt>
                <c:pt idx="75">
                  <c:v>86.121332268841314</c:v>
                </c:pt>
                <c:pt idx="76">
                  <c:v>88.802703921973645</c:v>
                </c:pt>
                <c:pt idx="77">
                  <c:v>89.984947845672394</c:v>
                </c:pt>
                <c:pt idx="78">
                  <c:v>91.414254362656877</c:v>
                </c:pt>
                <c:pt idx="79">
                  <c:v>90.836296312825112</c:v>
                </c:pt>
                <c:pt idx="80">
                  <c:v>90.570475233871647</c:v>
                </c:pt>
                <c:pt idx="81">
                  <c:v>94.200056019846429</c:v>
                </c:pt>
                <c:pt idx="82">
                  <c:v>96.139147040271112</c:v>
                </c:pt>
                <c:pt idx="83">
                  <c:v>96.769069269645726</c:v>
                </c:pt>
                <c:pt idx="84">
                  <c:v>96.734263706678405</c:v>
                </c:pt>
                <c:pt idx="85">
                  <c:v>96.329868373753897</c:v>
                </c:pt>
                <c:pt idx="86">
                  <c:v>98.68681420754038</c:v>
                </c:pt>
                <c:pt idx="87">
                  <c:v>98.999283947166134</c:v>
                </c:pt>
                <c:pt idx="88">
                  <c:v>99.964545034765067</c:v>
                </c:pt>
                <c:pt idx="89">
                  <c:v>100.14139958085215</c:v>
                </c:pt>
                <c:pt idx="90">
                  <c:v>99.185664391104581</c:v>
                </c:pt>
                <c:pt idx="91">
                  <c:v>100.90055313735694</c:v>
                </c:pt>
                <c:pt idx="92">
                  <c:v>104.64995622127377</c:v>
                </c:pt>
                <c:pt idx="93">
                  <c:v>103.91750335145296</c:v>
                </c:pt>
                <c:pt idx="94">
                  <c:v>103.86392672918055</c:v>
                </c:pt>
                <c:pt idx="95">
                  <c:v>102.44674458110748</c:v>
                </c:pt>
                <c:pt idx="96">
                  <c:v>105.38981227254204</c:v>
                </c:pt>
                <c:pt idx="97">
                  <c:v>108.02591401213756</c:v>
                </c:pt>
                <c:pt idx="98">
                  <c:v>107.77194574245709</c:v>
                </c:pt>
                <c:pt idx="99">
                  <c:v>109.39526559757874</c:v>
                </c:pt>
                <c:pt idx="100">
                  <c:v>112.19089488892079</c:v>
                </c:pt>
              </c:numCache>
            </c:numRef>
          </c:yVal>
          <c:smooth val="1"/>
        </c:ser>
        <c:ser>
          <c:idx val="46"/>
          <c:order val="46"/>
          <c:tx>
            <c:strRef>
              <c:f>S_plus!$AZ$1</c:f>
              <c:strCache>
                <c:ptCount val="1"/>
                <c:pt idx="0">
                  <c:v>Sim47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S_plus!$AZ$2:$AZ$102</c:f>
              <c:numCache>
                <c:formatCode>General</c:formatCode>
                <c:ptCount val="101"/>
                <c:pt idx="0">
                  <c:v>100</c:v>
                </c:pt>
                <c:pt idx="1">
                  <c:v>100.15740403951263</c:v>
                </c:pt>
                <c:pt idx="2">
                  <c:v>102.80232190002529</c:v>
                </c:pt>
                <c:pt idx="3">
                  <c:v>102.30126449256845</c:v>
                </c:pt>
                <c:pt idx="4">
                  <c:v>104.71605017893468</c:v>
                </c:pt>
                <c:pt idx="5">
                  <c:v>110.62386444013086</c:v>
                </c:pt>
                <c:pt idx="6">
                  <c:v>109.02633407795908</c:v>
                </c:pt>
                <c:pt idx="7">
                  <c:v>111.70050461954631</c:v>
                </c:pt>
                <c:pt idx="8">
                  <c:v>112.05148001231373</c:v>
                </c:pt>
                <c:pt idx="9">
                  <c:v>114.02035986027771</c:v>
                </c:pt>
                <c:pt idx="10">
                  <c:v>116.36854905889047</c:v>
                </c:pt>
                <c:pt idx="11">
                  <c:v>114.01970800449386</c:v>
                </c:pt>
                <c:pt idx="12">
                  <c:v>115.78110116252005</c:v>
                </c:pt>
                <c:pt idx="13">
                  <c:v>118.71858621929937</c:v>
                </c:pt>
                <c:pt idx="14">
                  <c:v>116.79444064100859</c:v>
                </c:pt>
                <c:pt idx="15">
                  <c:v>119.83828524228097</c:v>
                </c:pt>
                <c:pt idx="16">
                  <c:v>119.56127933142345</c:v>
                </c:pt>
                <c:pt idx="17">
                  <c:v>121.07522133899727</c:v>
                </c:pt>
                <c:pt idx="18">
                  <c:v>124.1263935122975</c:v>
                </c:pt>
                <c:pt idx="19">
                  <c:v>125.20191098428521</c:v>
                </c:pt>
                <c:pt idx="20">
                  <c:v>122.85315739642834</c:v>
                </c:pt>
                <c:pt idx="21">
                  <c:v>121.80530482721693</c:v>
                </c:pt>
                <c:pt idx="22">
                  <c:v>121.98825587718648</c:v>
                </c:pt>
                <c:pt idx="23">
                  <c:v>121.19404484091727</c:v>
                </c:pt>
                <c:pt idx="24">
                  <c:v>120.56510155911985</c:v>
                </c:pt>
                <c:pt idx="25">
                  <c:v>119.22119090041924</c:v>
                </c:pt>
                <c:pt idx="26">
                  <c:v>116.93414983269697</c:v>
                </c:pt>
                <c:pt idx="27">
                  <c:v>113.20464394577931</c:v>
                </c:pt>
                <c:pt idx="28">
                  <c:v>113.2609674682366</c:v>
                </c:pt>
                <c:pt idx="29">
                  <c:v>113.9562187181881</c:v>
                </c:pt>
                <c:pt idx="30">
                  <c:v>109.69456417946556</c:v>
                </c:pt>
                <c:pt idx="31">
                  <c:v>105.03704222485212</c:v>
                </c:pt>
                <c:pt idx="32">
                  <c:v>101.59584476450301</c:v>
                </c:pt>
                <c:pt idx="33">
                  <c:v>102.22529930949779</c:v>
                </c:pt>
                <c:pt idx="34">
                  <c:v>101.6751491731637</c:v>
                </c:pt>
                <c:pt idx="35">
                  <c:v>101.10178908285344</c:v>
                </c:pt>
                <c:pt idx="36">
                  <c:v>96.947252146467392</c:v>
                </c:pt>
                <c:pt idx="37">
                  <c:v>97.992595850157144</c:v>
                </c:pt>
                <c:pt idx="38">
                  <c:v>100.60919445103443</c:v>
                </c:pt>
                <c:pt idx="39">
                  <c:v>101.47157583396579</c:v>
                </c:pt>
                <c:pt idx="40">
                  <c:v>99.103584180438062</c:v>
                </c:pt>
                <c:pt idx="41">
                  <c:v>101.23317864999601</c:v>
                </c:pt>
                <c:pt idx="42">
                  <c:v>103.96883086836036</c:v>
                </c:pt>
                <c:pt idx="43">
                  <c:v>105.20974926411985</c:v>
                </c:pt>
                <c:pt idx="44">
                  <c:v>106.70084630648205</c:v>
                </c:pt>
                <c:pt idx="45">
                  <c:v>105.35312795595219</c:v>
                </c:pt>
                <c:pt idx="46">
                  <c:v>108.98317775389137</c:v>
                </c:pt>
                <c:pt idx="47">
                  <c:v>107.90994469264771</c:v>
                </c:pt>
                <c:pt idx="48">
                  <c:v>107.40527406651485</c:v>
                </c:pt>
                <c:pt idx="49">
                  <c:v>106.9115721230408</c:v>
                </c:pt>
                <c:pt idx="50">
                  <c:v>108.51202242989834</c:v>
                </c:pt>
                <c:pt idx="51">
                  <c:v>111.55235933384218</c:v>
                </c:pt>
                <c:pt idx="52">
                  <c:v>110.90971816803942</c:v>
                </c:pt>
                <c:pt idx="53">
                  <c:v>109.79865831338948</c:v>
                </c:pt>
                <c:pt idx="54">
                  <c:v>107.90694111607333</c:v>
                </c:pt>
                <c:pt idx="55">
                  <c:v>106.07985559477309</c:v>
                </c:pt>
                <c:pt idx="56">
                  <c:v>107.60976366486345</c:v>
                </c:pt>
                <c:pt idx="57">
                  <c:v>106.92611518131231</c:v>
                </c:pt>
                <c:pt idx="58">
                  <c:v>104.2172534853414</c:v>
                </c:pt>
                <c:pt idx="59">
                  <c:v>101.65628367895728</c:v>
                </c:pt>
                <c:pt idx="60">
                  <c:v>101.65874921584508</c:v>
                </c:pt>
                <c:pt idx="61">
                  <c:v>99.354797437091548</c:v>
                </c:pt>
                <c:pt idx="62">
                  <c:v>100.24101592387399</c:v>
                </c:pt>
                <c:pt idx="63">
                  <c:v>98.277983808532639</c:v>
                </c:pt>
                <c:pt idx="64">
                  <c:v>101.18914086290083</c:v>
                </c:pt>
                <c:pt idx="65">
                  <c:v>104.07841008151935</c:v>
                </c:pt>
                <c:pt idx="66">
                  <c:v>101.80094028608802</c:v>
                </c:pt>
                <c:pt idx="67">
                  <c:v>100.76467347044934</c:v>
                </c:pt>
                <c:pt idx="68">
                  <c:v>99.526119318027654</c:v>
                </c:pt>
                <c:pt idx="69">
                  <c:v>100.81428546921831</c:v>
                </c:pt>
                <c:pt idx="70">
                  <c:v>102.7629339676792</c:v>
                </c:pt>
                <c:pt idx="71">
                  <c:v>101.4900588301975</c:v>
                </c:pt>
                <c:pt idx="72">
                  <c:v>101.92212785376769</c:v>
                </c:pt>
                <c:pt idx="73">
                  <c:v>102.27366052628803</c:v>
                </c:pt>
                <c:pt idx="74">
                  <c:v>100.68157063503118</c:v>
                </c:pt>
                <c:pt idx="75">
                  <c:v>102.26318110130535</c:v>
                </c:pt>
                <c:pt idx="76">
                  <c:v>99.730895891586016</c:v>
                </c:pt>
                <c:pt idx="77">
                  <c:v>96.913469619655984</c:v>
                </c:pt>
                <c:pt idx="78">
                  <c:v>96.157099843952906</c:v>
                </c:pt>
                <c:pt idx="79">
                  <c:v>96.208065391354197</c:v>
                </c:pt>
                <c:pt idx="80">
                  <c:v>96.618636879336833</c:v>
                </c:pt>
                <c:pt idx="81">
                  <c:v>95.643026585154686</c:v>
                </c:pt>
                <c:pt idx="82">
                  <c:v>95.730303425268374</c:v>
                </c:pt>
                <c:pt idx="83">
                  <c:v>96.759022599064195</c:v>
                </c:pt>
                <c:pt idx="84">
                  <c:v>98.194473897751834</c:v>
                </c:pt>
                <c:pt idx="85">
                  <c:v>98.212356789823446</c:v>
                </c:pt>
                <c:pt idx="86">
                  <c:v>99.079688532268904</c:v>
                </c:pt>
                <c:pt idx="87">
                  <c:v>96.709207627834061</c:v>
                </c:pt>
                <c:pt idx="88">
                  <c:v>97.287697405200262</c:v>
                </c:pt>
                <c:pt idx="89">
                  <c:v>99.913015770291182</c:v>
                </c:pt>
                <c:pt idx="90">
                  <c:v>100.78601881732395</c:v>
                </c:pt>
                <c:pt idx="91">
                  <c:v>100.73046730966891</c:v>
                </c:pt>
                <c:pt idx="92">
                  <c:v>102.15221733803446</c:v>
                </c:pt>
                <c:pt idx="93">
                  <c:v>104.1675659766163</c:v>
                </c:pt>
                <c:pt idx="94">
                  <c:v>102.72967103592826</c:v>
                </c:pt>
                <c:pt idx="95">
                  <c:v>104.84112643170295</c:v>
                </c:pt>
                <c:pt idx="96">
                  <c:v>106.59014924898827</c:v>
                </c:pt>
                <c:pt idx="97">
                  <c:v>104.76427583076772</c:v>
                </c:pt>
                <c:pt idx="98">
                  <c:v>106.31793001372368</c:v>
                </c:pt>
                <c:pt idx="99">
                  <c:v>106.91185103013672</c:v>
                </c:pt>
                <c:pt idx="100">
                  <c:v>106.34312571570032</c:v>
                </c:pt>
              </c:numCache>
            </c:numRef>
          </c:yVal>
          <c:smooth val="1"/>
        </c:ser>
        <c:ser>
          <c:idx val="47"/>
          <c:order val="47"/>
          <c:tx>
            <c:strRef>
              <c:f>S_plus!$BA$1</c:f>
              <c:strCache>
                <c:ptCount val="1"/>
                <c:pt idx="0">
                  <c:v>Sim48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S_plus!$BA$2:$BA$102</c:f>
              <c:numCache>
                <c:formatCode>General</c:formatCode>
                <c:ptCount val="101"/>
                <c:pt idx="0">
                  <c:v>100</c:v>
                </c:pt>
                <c:pt idx="1">
                  <c:v>100.9564198989118</c:v>
                </c:pt>
                <c:pt idx="2">
                  <c:v>99.950841914377293</c:v>
                </c:pt>
                <c:pt idx="3">
                  <c:v>101.67233342566013</c:v>
                </c:pt>
                <c:pt idx="4">
                  <c:v>102.29878145800912</c:v>
                </c:pt>
                <c:pt idx="5">
                  <c:v>103.41696678688362</c:v>
                </c:pt>
                <c:pt idx="6">
                  <c:v>104.84163956666941</c:v>
                </c:pt>
                <c:pt idx="7">
                  <c:v>103.84708950327587</c:v>
                </c:pt>
                <c:pt idx="8">
                  <c:v>104.40448675577304</c:v>
                </c:pt>
                <c:pt idx="9">
                  <c:v>106.51640428991271</c:v>
                </c:pt>
                <c:pt idx="10">
                  <c:v>107.37507985867404</c:v>
                </c:pt>
                <c:pt idx="11">
                  <c:v>106.88990654349759</c:v>
                </c:pt>
                <c:pt idx="12">
                  <c:v>101.90812553879819</c:v>
                </c:pt>
                <c:pt idx="13">
                  <c:v>98.972521489181133</c:v>
                </c:pt>
                <c:pt idx="14">
                  <c:v>99.806287395455342</c:v>
                </c:pt>
                <c:pt idx="15">
                  <c:v>103.9228739910797</c:v>
                </c:pt>
                <c:pt idx="16">
                  <c:v>104.6336029090174</c:v>
                </c:pt>
                <c:pt idx="17">
                  <c:v>106.07456593962135</c:v>
                </c:pt>
                <c:pt idx="18">
                  <c:v>106.42119852754689</c:v>
                </c:pt>
                <c:pt idx="19">
                  <c:v>107.1738132748644</c:v>
                </c:pt>
                <c:pt idx="20">
                  <c:v>110.6961551684376</c:v>
                </c:pt>
                <c:pt idx="21">
                  <c:v>113.6665134656029</c:v>
                </c:pt>
                <c:pt idx="22">
                  <c:v>115.32750741181584</c:v>
                </c:pt>
                <c:pt idx="23">
                  <c:v>116.68266498577049</c:v>
                </c:pt>
                <c:pt idx="24">
                  <c:v>117.07600438402694</c:v>
                </c:pt>
                <c:pt idx="25">
                  <c:v>115.05095461136615</c:v>
                </c:pt>
                <c:pt idx="26">
                  <c:v>116.88042193513309</c:v>
                </c:pt>
                <c:pt idx="27">
                  <c:v>114.97174895232774</c:v>
                </c:pt>
                <c:pt idx="28">
                  <c:v>114.61526891233345</c:v>
                </c:pt>
                <c:pt idx="29">
                  <c:v>117.80633378450169</c:v>
                </c:pt>
                <c:pt idx="30">
                  <c:v>116.39811856437331</c:v>
                </c:pt>
                <c:pt idx="31">
                  <c:v>120.55139619090131</c:v>
                </c:pt>
                <c:pt idx="32">
                  <c:v>120.88384491518192</c:v>
                </c:pt>
                <c:pt idx="33">
                  <c:v>122.35080929567981</c:v>
                </c:pt>
                <c:pt idx="34">
                  <c:v>118.81413147488314</c:v>
                </c:pt>
                <c:pt idx="35">
                  <c:v>120.60435134880484</c:v>
                </c:pt>
                <c:pt idx="36">
                  <c:v>121.73198947209825</c:v>
                </c:pt>
                <c:pt idx="37">
                  <c:v>119.82488902743846</c:v>
                </c:pt>
                <c:pt idx="38">
                  <c:v>118.81969664341666</c:v>
                </c:pt>
                <c:pt idx="39">
                  <c:v>116.69086910616267</c:v>
                </c:pt>
                <c:pt idx="40">
                  <c:v>114.0724238765967</c:v>
                </c:pt>
                <c:pt idx="41">
                  <c:v>110.80702021598078</c:v>
                </c:pt>
                <c:pt idx="42">
                  <c:v>109.41358508144002</c:v>
                </c:pt>
                <c:pt idx="43">
                  <c:v>111.97220512765701</c:v>
                </c:pt>
                <c:pt idx="44">
                  <c:v>111.68708639082463</c:v>
                </c:pt>
                <c:pt idx="45">
                  <c:v>113.57815231480936</c:v>
                </c:pt>
                <c:pt idx="46">
                  <c:v>114.65339268593884</c:v>
                </c:pt>
                <c:pt idx="47">
                  <c:v>117.22380913427197</c:v>
                </c:pt>
                <c:pt idx="48">
                  <c:v>117.75423096622302</c:v>
                </c:pt>
                <c:pt idx="49">
                  <c:v>118.79277332403619</c:v>
                </c:pt>
                <c:pt idx="50">
                  <c:v>113.89665787744977</c:v>
                </c:pt>
                <c:pt idx="51">
                  <c:v>113.96375638592971</c:v>
                </c:pt>
                <c:pt idx="52">
                  <c:v>114.48969851153737</c:v>
                </c:pt>
                <c:pt idx="53">
                  <c:v>111.846776595218</c:v>
                </c:pt>
                <c:pt idx="54">
                  <c:v>114.99808326689879</c:v>
                </c:pt>
                <c:pt idx="55">
                  <c:v>114.27793477845042</c:v>
                </c:pt>
                <c:pt idx="56">
                  <c:v>113.28867746863614</c:v>
                </c:pt>
                <c:pt idx="57">
                  <c:v>109.42254669372875</c:v>
                </c:pt>
                <c:pt idx="58">
                  <c:v>105.86428026794549</c:v>
                </c:pt>
                <c:pt idx="59">
                  <c:v>107.24739636482661</c:v>
                </c:pt>
                <c:pt idx="60">
                  <c:v>103.90711425993385</c:v>
                </c:pt>
                <c:pt idx="61">
                  <c:v>103.31685246662141</c:v>
                </c:pt>
                <c:pt idx="62">
                  <c:v>103.27448421121055</c:v>
                </c:pt>
                <c:pt idx="63">
                  <c:v>105.49447414585971</c:v>
                </c:pt>
                <c:pt idx="64">
                  <c:v>106.27494749379551</c:v>
                </c:pt>
                <c:pt idx="65">
                  <c:v>107.37979777587586</c:v>
                </c:pt>
                <c:pt idx="66">
                  <c:v>112.41853301581003</c:v>
                </c:pt>
                <c:pt idx="67">
                  <c:v>117.00931705196047</c:v>
                </c:pt>
                <c:pt idx="68">
                  <c:v>115.5077012375541</c:v>
                </c:pt>
                <c:pt idx="69">
                  <c:v>115.42365465567153</c:v>
                </c:pt>
                <c:pt idx="70">
                  <c:v>113.65163529476882</c:v>
                </c:pt>
                <c:pt idx="71">
                  <c:v>116.72516366307778</c:v>
                </c:pt>
                <c:pt idx="72">
                  <c:v>121.4699785418203</c:v>
                </c:pt>
                <c:pt idx="73">
                  <c:v>124.05524929586367</c:v>
                </c:pt>
                <c:pt idx="74">
                  <c:v>120.23591888846106</c:v>
                </c:pt>
                <c:pt idx="75">
                  <c:v>119.82206385292517</c:v>
                </c:pt>
                <c:pt idx="76">
                  <c:v>118.06716261908835</c:v>
                </c:pt>
                <c:pt idx="77">
                  <c:v>118.5951748850717</c:v>
                </c:pt>
                <c:pt idx="78">
                  <c:v>120.16653328109312</c:v>
                </c:pt>
                <c:pt idx="79">
                  <c:v>122.85623097080244</c:v>
                </c:pt>
                <c:pt idx="80">
                  <c:v>124.6457805490334</c:v>
                </c:pt>
                <c:pt idx="81">
                  <c:v>123.73509826229861</c:v>
                </c:pt>
                <c:pt idx="82">
                  <c:v>125.01734362165928</c:v>
                </c:pt>
                <c:pt idx="83">
                  <c:v>125.66009848803125</c:v>
                </c:pt>
                <c:pt idx="84">
                  <c:v>127.05051247930248</c:v>
                </c:pt>
                <c:pt idx="85">
                  <c:v>122.23442764843139</c:v>
                </c:pt>
                <c:pt idx="86">
                  <c:v>125.21776842736664</c:v>
                </c:pt>
                <c:pt idx="87">
                  <c:v>126.85282238138072</c:v>
                </c:pt>
                <c:pt idx="88">
                  <c:v>131.20691245536207</c:v>
                </c:pt>
                <c:pt idx="89">
                  <c:v>135.10230691978367</c:v>
                </c:pt>
                <c:pt idx="90">
                  <c:v>134.31060659893558</c:v>
                </c:pt>
                <c:pt idx="91">
                  <c:v>134.55961377655481</c:v>
                </c:pt>
                <c:pt idx="92">
                  <c:v>133.12140807967498</c:v>
                </c:pt>
                <c:pt idx="93">
                  <c:v>135.24565882161417</c:v>
                </c:pt>
                <c:pt idx="94">
                  <c:v>138.96417985219858</c:v>
                </c:pt>
                <c:pt idx="95">
                  <c:v>139.39990938551313</c:v>
                </c:pt>
                <c:pt idx="96">
                  <c:v>137.99559273384435</c:v>
                </c:pt>
                <c:pt idx="97">
                  <c:v>137.97458222402602</c:v>
                </c:pt>
                <c:pt idx="98">
                  <c:v>137.4467931923981</c:v>
                </c:pt>
                <c:pt idx="99">
                  <c:v>139.49318121551732</c:v>
                </c:pt>
                <c:pt idx="100">
                  <c:v>134.95375321690182</c:v>
                </c:pt>
              </c:numCache>
            </c:numRef>
          </c:yVal>
          <c:smooth val="1"/>
        </c:ser>
        <c:ser>
          <c:idx val="48"/>
          <c:order val="48"/>
          <c:tx>
            <c:strRef>
              <c:f>S_plus!$BB$1</c:f>
              <c:strCache>
                <c:ptCount val="1"/>
                <c:pt idx="0">
                  <c:v>Sim49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S_plus!$BB$2:$BB$102</c:f>
              <c:numCache>
                <c:formatCode>General</c:formatCode>
                <c:ptCount val="101"/>
                <c:pt idx="0">
                  <c:v>100</c:v>
                </c:pt>
                <c:pt idx="1">
                  <c:v>100.32748144930927</c:v>
                </c:pt>
                <c:pt idx="2">
                  <c:v>102.30029966703292</c:v>
                </c:pt>
                <c:pt idx="3">
                  <c:v>109.05137575165423</c:v>
                </c:pt>
                <c:pt idx="4">
                  <c:v>110.92067453517024</c:v>
                </c:pt>
                <c:pt idx="5">
                  <c:v>112.21783226536678</c:v>
                </c:pt>
                <c:pt idx="6">
                  <c:v>114.85639264220598</c:v>
                </c:pt>
                <c:pt idx="7">
                  <c:v>112.98013266740882</c:v>
                </c:pt>
                <c:pt idx="8">
                  <c:v>111.56122061245748</c:v>
                </c:pt>
                <c:pt idx="9">
                  <c:v>111.44722961998917</c:v>
                </c:pt>
                <c:pt idx="10">
                  <c:v>113.80059390318188</c:v>
                </c:pt>
                <c:pt idx="11">
                  <c:v>115.44488359329186</c:v>
                </c:pt>
                <c:pt idx="12">
                  <c:v>115.61790089245468</c:v>
                </c:pt>
                <c:pt idx="13">
                  <c:v>117.41767835239769</c:v>
                </c:pt>
                <c:pt idx="14">
                  <c:v>114.00795147153241</c:v>
                </c:pt>
                <c:pt idx="15">
                  <c:v>115.85601413675087</c:v>
                </c:pt>
                <c:pt idx="16">
                  <c:v>119.93556839688732</c:v>
                </c:pt>
                <c:pt idx="17">
                  <c:v>113.83776972798513</c:v>
                </c:pt>
                <c:pt idx="18">
                  <c:v>114.1750491427334</c:v>
                </c:pt>
                <c:pt idx="19">
                  <c:v>110.96643310036107</c:v>
                </c:pt>
                <c:pt idx="20">
                  <c:v>111.86146342112997</c:v>
                </c:pt>
                <c:pt idx="21">
                  <c:v>114.76921996048658</c:v>
                </c:pt>
                <c:pt idx="22">
                  <c:v>111.32322029336359</c:v>
                </c:pt>
                <c:pt idx="23">
                  <c:v>113.08280130128338</c:v>
                </c:pt>
                <c:pt idx="24">
                  <c:v>115.26641930562583</c:v>
                </c:pt>
                <c:pt idx="25">
                  <c:v>114.83423915492853</c:v>
                </c:pt>
                <c:pt idx="26">
                  <c:v>117.51008278025387</c:v>
                </c:pt>
                <c:pt idx="27">
                  <c:v>114.95333318346374</c:v>
                </c:pt>
                <c:pt idx="28">
                  <c:v>109.80522698202824</c:v>
                </c:pt>
                <c:pt idx="29">
                  <c:v>108.56137955060073</c:v>
                </c:pt>
                <c:pt idx="30">
                  <c:v>106.81459711724332</c:v>
                </c:pt>
                <c:pt idx="31">
                  <c:v>109.59193502113017</c:v>
                </c:pt>
                <c:pt idx="32">
                  <c:v>110.26892979849795</c:v>
                </c:pt>
                <c:pt idx="33">
                  <c:v>112.88258277950435</c:v>
                </c:pt>
                <c:pt idx="34">
                  <c:v>111.59905558619477</c:v>
                </c:pt>
                <c:pt idx="35">
                  <c:v>109.54380721262316</c:v>
                </c:pt>
                <c:pt idx="36">
                  <c:v>109.61672323087087</c:v>
                </c:pt>
                <c:pt idx="37">
                  <c:v>110.43081942465892</c:v>
                </c:pt>
                <c:pt idx="38">
                  <c:v>109.61175617658506</c:v>
                </c:pt>
                <c:pt idx="39">
                  <c:v>104.48219817109621</c:v>
                </c:pt>
                <c:pt idx="40">
                  <c:v>103.32862789414564</c:v>
                </c:pt>
                <c:pt idx="41">
                  <c:v>105.97335317417235</c:v>
                </c:pt>
                <c:pt idx="42">
                  <c:v>109.44056023028864</c:v>
                </c:pt>
                <c:pt idx="43">
                  <c:v>106.7140481636379</c:v>
                </c:pt>
                <c:pt idx="44">
                  <c:v>111.37223041829384</c:v>
                </c:pt>
                <c:pt idx="45">
                  <c:v>109.67841863521946</c:v>
                </c:pt>
                <c:pt idx="46">
                  <c:v>110.14463048870311</c:v>
                </c:pt>
                <c:pt idx="47">
                  <c:v>114.10062086396439</c:v>
                </c:pt>
                <c:pt idx="48">
                  <c:v>110.7927746584634</c:v>
                </c:pt>
                <c:pt idx="49">
                  <c:v>111.73062835090097</c:v>
                </c:pt>
                <c:pt idx="50">
                  <c:v>113.24608254586643</c:v>
                </c:pt>
                <c:pt idx="51">
                  <c:v>113.4053732294435</c:v>
                </c:pt>
                <c:pt idx="52">
                  <c:v>112.04169681594868</c:v>
                </c:pt>
                <c:pt idx="53">
                  <c:v>111.6008796186584</c:v>
                </c:pt>
                <c:pt idx="54">
                  <c:v>114.70778658848448</c:v>
                </c:pt>
                <c:pt idx="55">
                  <c:v>116.67770872433574</c:v>
                </c:pt>
                <c:pt idx="56">
                  <c:v>114.43737639066667</c:v>
                </c:pt>
                <c:pt idx="57">
                  <c:v>115.62622511568364</c:v>
                </c:pt>
                <c:pt idx="58">
                  <c:v>116.25670550746193</c:v>
                </c:pt>
                <c:pt idx="59">
                  <c:v>119.73355866045073</c:v>
                </c:pt>
                <c:pt idx="60">
                  <c:v>121.74523704685544</c:v>
                </c:pt>
                <c:pt idx="61">
                  <c:v>124.65585740710866</c:v>
                </c:pt>
                <c:pt idx="62">
                  <c:v>122.27277115441983</c:v>
                </c:pt>
                <c:pt idx="63">
                  <c:v>125.07764128981171</c:v>
                </c:pt>
                <c:pt idx="64">
                  <c:v>132.09150083804434</c:v>
                </c:pt>
                <c:pt idx="65">
                  <c:v>133.56878229137737</c:v>
                </c:pt>
                <c:pt idx="66">
                  <c:v>136.76724039439745</c:v>
                </c:pt>
                <c:pt idx="67">
                  <c:v>135.38256719872794</c:v>
                </c:pt>
                <c:pt idx="68">
                  <c:v>133.86433721287989</c:v>
                </c:pt>
                <c:pt idx="69">
                  <c:v>138.35481587540906</c:v>
                </c:pt>
                <c:pt idx="70">
                  <c:v>136.88138411181242</c:v>
                </c:pt>
                <c:pt idx="71">
                  <c:v>137.75058699675915</c:v>
                </c:pt>
                <c:pt idx="72">
                  <c:v>138.15576372974417</c:v>
                </c:pt>
                <c:pt idx="73">
                  <c:v>135.0958659433519</c:v>
                </c:pt>
                <c:pt idx="74">
                  <c:v>136.36050016399017</c:v>
                </c:pt>
                <c:pt idx="75">
                  <c:v>139.8975996475472</c:v>
                </c:pt>
                <c:pt idx="76">
                  <c:v>141.94748934688934</c:v>
                </c:pt>
                <c:pt idx="77">
                  <c:v>139.25114576239903</c:v>
                </c:pt>
                <c:pt idx="78">
                  <c:v>142.5942393935444</c:v>
                </c:pt>
                <c:pt idx="79">
                  <c:v>148.06172936884442</c:v>
                </c:pt>
                <c:pt idx="80">
                  <c:v>148.54709054293525</c:v>
                </c:pt>
                <c:pt idx="81">
                  <c:v>152.89183282429039</c:v>
                </c:pt>
                <c:pt idx="82">
                  <c:v>154.42671357022013</c:v>
                </c:pt>
                <c:pt idx="83">
                  <c:v>159.64091611637869</c:v>
                </c:pt>
                <c:pt idx="84">
                  <c:v>158.4648443483496</c:v>
                </c:pt>
                <c:pt idx="85">
                  <c:v>158.78996873467349</c:v>
                </c:pt>
                <c:pt idx="86">
                  <c:v>159.20728164062407</c:v>
                </c:pt>
                <c:pt idx="87">
                  <c:v>153.89914577922289</c:v>
                </c:pt>
                <c:pt idx="88">
                  <c:v>150.77817830956144</c:v>
                </c:pt>
                <c:pt idx="89">
                  <c:v>153.195543998316</c:v>
                </c:pt>
                <c:pt idx="90">
                  <c:v>151.88225507651543</c:v>
                </c:pt>
                <c:pt idx="91">
                  <c:v>146.54338713073619</c:v>
                </c:pt>
                <c:pt idx="92">
                  <c:v>145.49903432121951</c:v>
                </c:pt>
                <c:pt idx="93">
                  <c:v>145.28700649931889</c:v>
                </c:pt>
                <c:pt idx="94">
                  <c:v>146.15242035285473</c:v>
                </c:pt>
                <c:pt idx="95">
                  <c:v>144.58076888804851</c:v>
                </c:pt>
                <c:pt idx="96">
                  <c:v>145.0324207771869</c:v>
                </c:pt>
                <c:pt idx="97">
                  <c:v>152.45056611328539</c:v>
                </c:pt>
                <c:pt idx="98">
                  <c:v>149.78993929126045</c:v>
                </c:pt>
                <c:pt idx="99">
                  <c:v>151.33307186112006</c:v>
                </c:pt>
                <c:pt idx="100">
                  <c:v>145.46009479866026</c:v>
                </c:pt>
              </c:numCache>
            </c:numRef>
          </c:yVal>
          <c:smooth val="1"/>
        </c:ser>
        <c:ser>
          <c:idx val="49"/>
          <c:order val="49"/>
          <c:tx>
            <c:strRef>
              <c:f>S_plus!$BC$1</c:f>
              <c:strCache>
                <c:ptCount val="1"/>
                <c:pt idx="0">
                  <c:v>Sim50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S_plus!$BC$2:$BC$102</c:f>
              <c:numCache>
                <c:formatCode>General</c:formatCode>
                <c:ptCount val="101"/>
                <c:pt idx="0">
                  <c:v>100</c:v>
                </c:pt>
                <c:pt idx="1">
                  <c:v>99.600895862444418</c:v>
                </c:pt>
                <c:pt idx="2">
                  <c:v>101.79588628396202</c:v>
                </c:pt>
                <c:pt idx="3">
                  <c:v>102.38263916645022</c:v>
                </c:pt>
                <c:pt idx="4">
                  <c:v>102.24260993054453</c:v>
                </c:pt>
                <c:pt idx="5">
                  <c:v>99.711632698792172</c:v>
                </c:pt>
                <c:pt idx="6">
                  <c:v>98.994541440974999</c:v>
                </c:pt>
                <c:pt idx="7">
                  <c:v>102.40457359866991</c:v>
                </c:pt>
                <c:pt idx="8">
                  <c:v>104.60541626884482</c:v>
                </c:pt>
                <c:pt idx="9">
                  <c:v>106.06233158202583</c:v>
                </c:pt>
                <c:pt idx="10">
                  <c:v>104.60147692843763</c:v>
                </c:pt>
                <c:pt idx="11">
                  <c:v>104.92367194942437</c:v>
                </c:pt>
                <c:pt idx="12">
                  <c:v>108.45319171754535</c:v>
                </c:pt>
                <c:pt idx="13">
                  <c:v>108.67457922182894</c:v>
                </c:pt>
                <c:pt idx="14">
                  <c:v>107.98094479048567</c:v>
                </c:pt>
                <c:pt idx="15">
                  <c:v>109.99118693071432</c:v>
                </c:pt>
                <c:pt idx="16">
                  <c:v>107.75152273875227</c:v>
                </c:pt>
                <c:pt idx="17">
                  <c:v>107.6820210388194</c:v>
                </c:pt>
                <c:pt idx="18">
                  <c:v>106.73263884160903</c:v>
                </c:pt>
                <c:pt idx="19">
                  <c:v>109.46324249267435</c:v>
                </c:pt>
                <c:pt idx="20">
                  <c:v>111.17788568421004</c:v>
                </c:pt>
                <c:pt idx="21">
                  <c:v>109.43582155471151</c:v>
                </c:pt>
                <c:pt idx="22">
                  <c:v>105.51916768873326</c:v>
                </c:pt>
                <c:pt idx="23">
                  <c:v>102.4085378499494</c:v>
                </c:pt>
                <c:pt idx="24">
                  <c:v>100.42546828897595</c:v>
                </c:pt>
                <c:pt idx="25">
                  <c:v>100.50427329174201</c:v>
                </c:pt>
                <c:pt idx="26">
                  <c:v>100.39350499770815</c:v>
                </c:pt>
                <c:pt idx="27">
                  <c:v>102.11358521306921</c:v>
                </c:pt>
                <c:pt idx="28">
                  <c:v>102.40982260046003</c:v>
                </c:pt>
                <c:pt idx="29">
                  <c:v>99.725810445242416</c:v>
                </c:pt>
                <c:pt idx="30">
                  <c:v>99.910434989988246</c:v>
                </c:pt>
                <c:pt idx="31">
                  <c:v>96.1598269817176</c:v>
                </c:pt>
                <c:pt idx="32">
                  <c:v>95.79671633643963</c:v>
                </c:pt>
                <c:pt idx="33">
                  <c:v>95.775472526729359</c:v>
                </c:pt>
                <c:pt idx="34">
                  <c:v>93.369161602125615</c:v>
                </c:pt>
                <c:pt idx="35">
                  <c:v>93.15292391005616</c:v>
                </c:pt>
                <c:pt idx="36">
                  <c:v>91.992359044706717</c:v>
                </c:pt>
                <c:pt idx="37">
                  <c:v>91.991269552452124</c:v>
                </c:pt>
                <c:pt idx="38">
                  <c:v>93.519256870096186</c:v>
                </c:pt>
                <c:pt idx="39">
                  <c:v>94.474046557808634</c:v>
                </c:pt>
                <c:pt idx="40">
                  <c:v>93.928758918677687</c:v>
                </c:pt>
                <c:pt idx="41">
                  <c:v>92.181025031689302</c:v>
                </c:pt>
                <c:pt idx="42">
                  <c:v>91.54488474324468</c:v>
                </c:pt>
                <c:pt idx="43">
                  <c:v>89.682250221203859</c:v>
                </c:pt>
                <c:pt idx="44">
                  <c:v>90.042346083862526</c:v>
                </c:pt>
                <c:pt idx="45">
                  <c:v>89.245674735081508</c:v>
                </c:pt>
                <c:pt idx="46">
                  <c:v>90.311511186772336</c:v>
                </c:pt>
                <c:pt idx="47">
                  <c:v>87.234427564697455</c:v>
                </c:pt>
                <c:pt idx="48">
                  <c:v>85.533903456321298</c:v>
                </c:pt>
                <c:pt idx="49">
                  <c:v>87.80933712270955</c:v>
                </c:pt>
                <c:pt idx="50">
                  <c:v>89.256014760950109</c:v>
                </c:pt>
                <c:pt idx="51">
                  <c:v>87.799193993956891</c:v>
                </c:pt>
                <c:pt idx="52">
                  <c:v>86.55744571579072</c:v>
                </c:pt>
                <c:pt idx="53">
                  <c:v>85.708879119129563</c:v>
                </c:pt>
                <c:pt idx="54">
                  <c:v>88.663317704258247</c:v>
                </c:pt>
                <c:pt idx="55">
                  <c:v>87.351991574703973</c:v>
                </c:pt>
                <c:pt idx="56">
                  <c:v>87.903688209413289</c:v>
                </c:pt>
                <c:pt idx="57">
                  <c:v>91.509492923888345</c:v>
                </c:pt>
                <c:pt idx="58">
                  <c:v>91.394271525490211</c:v>
                </c:pt>
                <c:pt idx="59">
                  <c:v>86.024437290914591</c:v>
                </c:pt>
                <c:pt idx="60">
                  <c:v>85.678498729399834</c:v>
                </c:pt>
                <c:pt idx="61">
                  <c:v>83.441790499128317</c:v>
                </c:pt>
                <c:pt idx="62">
                  <c:v>84.497883442154702</c:v>
                </c:pt>
                <c:pt idx="63">
                  <c:v>85.674152129594106</c:v>
                </c:pt>
                <c:pt idx="64">
                  <c:v>86.478338534611325</c:v>
                </c:pt>
                <c:pt idx="65">
                  <c:v>83.272983447257332</c:v>
                </c:pt>
                <c:pt idx="66">
                  <c:v>81.82431139455592</c:v>
                </c:pt>
                <c:pt idx="67">
                  <c:v>83.001752496045043</c:v>
                </c:pt>
                <c:pt idx="68">
                  <c:v>79.971157147047592</c:v>
                </c:pt>
                <c:pt idx="69">
                  <c:v>78.241095857307386</c:v>
                </c:pt>
                <c:pt idx="70">
                  <c:v>77.954147489205582</c:v>
                </c:pt>
                <c:pt idx="71">
                  <c:v>78.944210371603049</c:v>
                </c:pt>
                <c:pt idx="72">
                  <c:v>76.409498580985414</c:v>
                </c:pt>
                <c:pt idx="73">
                  <c:v>77.572913364407</c:v>
                </c:pt>
                <c:pt idx="74">
                  <c:v>77.187380084535633</c:v>
                </c:pt>
                <c:pt idx="75">
                  <c:v>74.620291149852463</c:v>
                </c:pt>
                <c:pt idx="76">
                  <c:v>74.468234236653245</c:v>
                </c:pt>
                <c:pt idx="77">
                  <c:v>73.411453008009531</c:v>
                </c:pt>
                <c:pt idx="78">
                  <c:v>73.39958681157421</c:v>
                </c:pt>
                <c:pt idx="79">
                  <c:v>73.018975210443045</c:v>
                </c:pt>
                <c:pt idx="80">
                  <c:v>73.708559752111881</c:v>
                </c:pt>
                <c:pt idx="81">
                  <c:v>74.645140803645305</c:v>
                </c:pt>
                <c:pt idx="82">
                  <c:v>75.272439788628475</c:v>
                </c:pt>
                <c:pt idx="83">
                  <c:v>77.17045667288744</c:v>
                </c:pt>
                <c:pt idx="84">
                  <c:v>76.924588977643623</c:v>
                </c:pt>
                <c:pt idx="85">
                  <c:v>76.482105945696617</c:v>
                </c:pt>
                <c:pt idx="86">
                  <c:v>75.357870900345418</c:v>
                </c:pt>
                <c:pt idx="87">
                  <c:v>74.604618471664395</c:v>
                </c:pt>
                <c:pt idx="88">
                  <c:v>73.639826144550497</c:v>
                </c:pt>
                <c:pt idx="89">
                  <c:v>73.883523662008926</c:v>
                </c:pt>
                <c:pt idx="90">
                  <c:v>73.88659456604681</c:v>
                </c:pt>
                <c:pt idx="91">
                  <c:v>75.784183969476558</c:v>
                </c:pt>
                <c:pt idx="92">
                  <c:v>77.353421008583368</c:v>
                </c:pt>
                <c:pt idx="93">
                  <c:v>75.067435142714203</c:v>
                </c:pt>
                <c:pt idx="94">
                  <c:v>74.079470530678307</c:v>
                </c:pt>
                <c:pt idx="95">
                  <c:v>75.760749014129772</c:v>
                </c:pt>
                <c:pt idx="96">
                  <c:v>78.322030136773975</c:v>
                </c:pt>
                <c:pt idx="97">
                  <c:v>79.645814663357228</c:v>
                </c:pt>
                <c:pt idx="98">
                  <c:v>78.053228757751612</c:v>
                </c:pt>
                <c:pt idx="99">
                  <c:v>78.640357637937029</c:v>
                </c:pt>
                <c:pt idx="100">
                  <c:v>79.080259609638631</c:v>
                </c:pt>
              </c:numCache>
            </c:numRef>
          </c:yVal>
          <c:smooth val="1"/>
        </c:ser>
        <c:ser>
          <c:idx val="50"/>
          <c:order val="50"/>
          <c:tx>
            <c:strRef>
              <c:f>S_plus!$BD$1</c:f>
              <c:strCache>
                <c:ptCount val="1"/>
                <c:pt idx="0">
                  <c:v>Sim51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S_plus!$BD$2:$BD$102</c:f>
              <c:numCache>
                <c:formatCode>General</c:formatCode>
                <c:ptCount val="101"/>
                <c:pt idx="0">
                  <c:v>100</c:v>
                </c:pt>
                <c:pt idx="1">
                  <c:v>102.22607066256693</c:v>
                </c:pt>
                <c:pt idx="2">
                  <c:v>102.37933174058691</c:v>
                </c:pt>
                <c:pt idx="3">
                  <c:v>100.02752198569272</c:v>
                </c:pt>
                <c:pt idx="4">
                  <c:v>100.27533881838622</c:v>
                </c:pt>
                <c:pt idx="5">
                  <c:v>99.642308050021043</c:v>
                </c:pt>
                <c:pt idx="6">
                  <c:v>100.18204769785143</c:v>
                </c:pt>
                <c:pt idx="7">
                  <c:v>98.755274690607123</c:v>
                </c:pt>
                <c:pt idx="8">
                  <c:v>96.755900141402762</c:v>
                </c:pt>
                <c:pt idx="9">
                  <c:v>95.743122939859163</c:v>
                </c:pt>
                <c:pt idx="10">
                  <c:v>97.503826863249074</c:v>
                </c:pt>
                <c:pt idx="11">
                  <c:v>95.347579939784879</c:v>
                </c:pt>
                <c:pt idx="12">
                  <c:v>95.066286558227517</c:v>
                </c:pt>
                <c:pt idx="13">
                  <c:v>95.822203726295058</c:v>
                </c:pt>
                <c:pt idx="14">
                  <c:v>96.008096013408334</c:v>
                </c:pt>
                <c:pt idx="15">
                  <c:v>95.65326609541448</c:v>
                </c:pt>
                <c:pt idx="16">
                  <c:v>99.397665798354453</c:v>
                </c:pt>
                <c:pt idx="17">
                  <c:v>103.59775258670535</c:v>
                </c:pt>
                <c:pt idx="18">
                  <c:v>105.53692142204339</c:v>
                </c:pt>
                <c:pt idx="19">
                  <c:v>100.98514200123523</c:v>
                </c:pt>
                <c:pt idx="20">
                  <c:v>103.4548925017118</c:v>
                </c:pt>
                <c:pt idx="21">
                  <c:v>103.79551872575665</c:v>
                </c:pt>
                <c:pt idx="22">
                  <c:v>107.83253876010741</c:v>
                </c:pt>
                <c:pt idx="23">
                  <c:v>106.40463491590023</c:v>
                </c:pt>
                <c:pt idx="24">
                  <c:v>106.94638599177658</c:v>
                </c:pt>
                <c:pt idx="25">
                  <c:v>106.08591472016208</c:v>
                </c:pt>
                <c:pt idx="26">
                  <c:v>106.52839204607977</c:v>
                </c:pt>
                <c:pt idx="27">
                  <c:v>105.77129280798579</c:v>
                </c:pt>
                <c:pt idx="28">
                  <c:v>108.94811522716874</c:v>
                </c:pt>
                <c:pt idx="29">
                  <c:v>106.73971058419811</c:v>
                </c:pt>
                <c:pt idx="30">
                  <c:v>106.29703225399061</c:v>
                </c:pt>
                <c:pt idx="31">
                  <c:v>108.80022906066102</c:v>
                </c:pt>
                <c:pt idx="32">
                  <c:v>106.72612468178521</c:v>
                </c:pt>
                <c:pt idx="33">
                  <c:v>106.52823435567879</c:v>
                </c:pt>
                <c:pt idx="34">
                  <c:v>107.80152597396963</c:v>
                </c:pt>
                <c:pt idx="35">
                  <c:v>108.40596132533646</c:v>
                </c:pt>
                <c:pt idx="36">
                  <c:v>109.18878276167246</c:v>
                </c:pt>
                <c:pt idx="37">
                  <c:v>110.26516985729322</c:v>
                </c:pt>
                <c:pt idx="38">
                  <c:v>110.76249720376507</c:v>
                </c:pt>
                <c:pt idx="39">
                  <c:v>108.41158539120254</c:v>
                </c:pt>
                <c:pt idx="40">
                  <c:v>113.38119178708575</c:v>
                </c:pt>
                <c:pt idx="41">
                  <c:v>113.23344501355979</c:v>
                </c:pt>
                <c:pt idx="42">
                  <c:v>109.17360761335731</c:v>
                </c:pt>
                <c:pt idx="43">
                  <c:v>110.74708694049505</c:v>
                </c:pt>
                <c:pt idx="44">
                  <c:v>106.87984093088102</c:v>
                </c:pt>
                <c:pt idx="45">
                  <c:v>112.02737794840736</c:v>
                </c:pt>
                <c:pt idx="46">
                  <c:v>108.46953050590467</c:v>
                </c:pt>
                <c:pt idx="47">
                  <c:v>107.65542743054046</c:v>
                </c:pt>
                <c:pt idx="48">
                  <c:v>107.08400407279926</c:v>
                </c:pt>
                <c:pt idx="49">
                  <c:v>106.32532967027737</c:v>
                </c:pt>
                <c:pt idx="50">
                  <c:v>108.52057602567886</c:v>
                </c:pt>
                <c:pt idx="51">
                  <c:v>107.95849162857354</c:v>
                </c:pt>
                <c:pt idx="52">
                  <c:v>105.94824502819871</c:v>
                </c:pt>
                <c:pt idx="53">
                  <c:v>111.22350420896069</c:v>
                </c:pt>
                <c:pt idx="54">
                  <c:v>112.02838631297105</c:v>
                </c:pt>
                <c:pt idx="55">
                  <c:v>111.22913436965804</c:v>
                </c:pt>
                <c:pt idx="56">
                  <c:v>109.93518827729937</c:v>
                </c:pt>
                <c:pt idx="57">
                  <c:v>113.58435204610691</c:v>
                </c:pt>
                <c:pt idx="58">
                  <c:v>116.20595973288255</c:v>
                </c:pt>
                <c:pt idx="59">
                  <c:v>117.92235938739994</c:v>
                </c:pt>
                <c:pt idx="60">
                  <c:v>117.40371934628006</c:v>
                </c:pt>
                <c:pt idx="61">
                  <c:v>114.17454447810397</c:v>
                </c:pt>
                <c:pt idx="62">
                  <c:v>114.20219178394053</c:v>
                </c:pt>
                <c:pt idx="63">
                  <c:v>115.74537324384892</c:v>
                </c:pt>
                <c:pt idx="64">
                  <c:v>113.46709541026804</c:v>
                </c:pt>
                <c:pt idx="65">
                  <c:v>117.53283074054241</c:v>
                </c:pt>
                <c:pt idx="66">
                  <c:v>124.45443053480658</c:v>
                </c:pt>
                <c:pt idx="67">
                  <c:v>121.67203484488074</c:v>
                </c:pt>
                <c:pt idx="68">
                  <c:v>124.04284904968468</c:v>
                </c:pt>
                <c:pt idx="69">
                  <c:v>122.37285012297178</c:v>
                </c:pt>
                <c:pt idx="70">
                  <c:v>125.8235490128687</c:v>
                </c:pt>
                <c:pt idx="71">
                  <c:v>125.05173632253191</c:v>
                </c:pt>
                <c:pt idx="72">
                  <c:v>127.26673706798543</c:v>
                </c:pt>
                <c:pt idx="73">
                  <c:v>127.02552019517913</c:v>
                </c:pt>
                <c:pt idx="74">
                  <c:v>128.88599971677604</c:v>
                </c:pt>
                <c:pt idx="75">
                  <c:v>130.76503358470688</c:v>
                </c:pt>
                <c:pt idx="76">
                  <c:v>125.6876092368387</c:v>
                </c:pt>
                <c:pt idx="77">
                  <c:v>127.49545047782385</c:v>
                </c:pt>
                <c:pt idx="78">
                  <c:v>125.98759504918816</c:v>
                </c:pt>
                <c:pt idx="79">
                  <c:v>125.72966995361516</c:v>
                </c:pt>
                <c:pt idx="80">
                  <c:v>127.63999373983044</c:v>
                </c:pt>
                <c:pt idx="81">
                  <c:v>123.0753536955043</c:v>
                </c:pt>
                <c:pt idx="82">
                  <c:v>123.68241111252598</c:v>
                </c:pt>
                <c:pt idx="83">
                  <c:v>122.81977462349911</c:v>
                </c:pt>
                <c:pt idx="84">
                  <c:v>127.64288548984553</c:v>
                </c:pt>
                <c:pt idx="85">
                  <c:v>126.60359948072083</c:v>
                </c:pt>
                <c:pt idx="86">
                  <c:v>126.39710436316034</c:v>
                </c:pt>
                <c:pt idx="87">
                  <c:v>128.03003495498541</c:v>
                </c:pt>
                <c:pt idx="88">
                  <c:v>126.43159541603055</c:v>
                </c:pt>
                <c:pt idx="89">
                  <c:v>130.62218284787357</c:v>
                </c:pt>
                <c:pt idx="90">
                  <c:v>130.13311004413143</c:v>
                </c:pt>
                <c:pt idx="91">
                  <c:v>128.03663443392932</c:v>
                </c:pt>
                <c:pt idx="92">
                  <c:v>125.34135870649091</c:v>
                </c:pt>
                <c:pt idx="93">
                  <c:v>125.63308699684444</c:v>
                </c:pt>
                <c:pt idx="94">
                  <c:v>127.68633513863627</c:v>
                </c:pt>
                <c:pt idx="95">
                  <c:v>125.35024713646506</c:v>
                </c:pt>
                <c:pt idx="96">
                  <c:v>122.68301555016808</c:v>
                </c:pt>
                <c:pt idx="97">
                  <c:v>121.52397736673899</c:v>
                </c:pt>
                <c:pt idx="98">
                  <c:v>123.41841604967455</c:v>
                </c:pt>
                <c:pt idx="99">
                  <c:v>123.5147161716847</c:v>
                </c:pt>
                <c:pt idx="100">
                  <c:v>123.56273583876681</c:v>
                </c:pt>
              </c:numCache>
            </c:numRef>
          </c:yVal>
          <c:smooth val="1"/>
        </c:ser>
        <c:ser>
          <c:idx val="51"/>
          <c:order val="51"/>
          <c:tx>
            <c:strRef>
              <c:f>S_plus!$BE$1</c:f>
              <c:strCache>
                <c:ptCount val="1"/>
                <c:pt idx="0">
                  <c:v>Sim52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S_plus!$BE$2:$BE$102</c:f>
              <c:numCache>
                <c:formatCode>General</c:formatCode>
                <c:ptCount val="101"/>
                <c:pt idx="0">
                  <c:v>100</c:v>
                </c:pt>
                <c:pt idx="1">
                  <c:v>98.141284135173763</c:v>
                </c:pt>
                <c:pt idx="2">
                  <c:v>96.971490924070281</c:v>
                </c:pt>
                <c:pt idx="3">
                  <c:v>93.327179837394354</c:v>
                </c:pt>
                <c:pt idx="4">
                  <c:v>94.348708894553681</c:v>
                </c:pt>
                <c:pt idx="5">
                  <c:v>94.810740751070398</c:v>
                </c:pt>
                <c:pt idx="6">
                  <c:v>94.204397157171442</c:v>
                </c:pt>
                <c:pt idx="7">
                  <c:v>95.536945622146661</c:v>
                </c:pt>
                <c:pt idx="8">
                  <c:v>96.355535870730421</c:v>
                </c:pt>
                <c:pt idx="9">
                  <c:v>97.638608525993106</c:v>
                </c:pt>
                <c:pt idx="10">
                  <c:v>101.23161160393529</c:v>
                </c:pt>
                <c:pt idx="11">
                  <c:v>103.70974008663912</c:v>
                </c:pt>
                <c:pt idx="12">
                  <c:v>99.166416768745023</c:v>
                </c:pt>
                <c:pt idx="13">
                  <c:v>98.094814012252456</c:v>
                </c:pt>
                <c:pt idx="14">
                  <c:v>97.070221675439996</c:v>
                </c:pt>
                <c:pt idx="15">
                  <c:v>97.501691179300053</c:v>
                </c:pt>
                <c:pt idx="16">
                  <c:v>96.428776544298927</c:v>
                </c:pt>
                <c:pt idx="17">
                  <c:v>97.190960209735124</c:v>
                </c:pt>
                <c:pt idx="18">
                  <c:v>96.370878689746405</c:v>
                </c:pt>
                <c:pt idx="19">
                  <c:v>97.988451982775743</c:v>
                </c:pt>
                <c:pt idx="20">
                  <c:v>99.529004826920058</c:v>
                </c:pt>
                <c:pt idx="21">
                  <c:v>101.25160926766479</c:v>
                </c:pt>
                <c:pt idx="22">
                  <c:v>102.23137234352576</c:v>
                </c:pt>
                <c:pt idx="23">
                  <c:v>100.75957420412337</c:v>
                </c:pt>
                <c:pt idx="24">
                  <c:v>103.48580251373954</c:v>
                </c:pt>
                <c:pt idx="25">
                  <c:v>101.64073057474855</c:v>
                </c:pt>
                <c:pt idx="26">
                  <c:v>99.939380449855022</c:v>
                </c:pt>
                <c:pt idx="27">
                  <c:v>99.926058863598101</c:v>
                </c:pt>
                <c:pt idx="28">
                  <c:v>101.04035683493771</c:v>
                </c:pt>
                <c:pt idx="29">
                  <c:v>102.27505863063668</c:v>
                </c:pt>
                <c:pt idx="30">
                  <c:v>101.88825042621457</c:v>
                </c:pt>
                <c:pt idx="31">
                  <c:v>101.08392834799852</c:v>
                </c:pt>
                <c:pt idx="32">
                  <c:v>101.52009882081821</c:v>
                </c:pt>
                <c:pt idx="33">
                  <c:v>101.8819784960577</c:v>
                </c:pt>
                <c:pt idx="34">
                  <c:v>102.43589218778736</c:v>
                </c:pt>
                <c:pt idx="35">
                  <c:v>100.05254679519376</c:v>
                </c:pt>
                <c:pt idx="36">
                  <c:v>97.814612125627875</c:v>
                </c:pt>
                <c:pt idx="37">
                  <c:v>101.01245367071517</c:v>
                </c:pt>
                <c:pt idx="38">
                  <c:v>101.59649209937524</c:v>
                </c:pt>
                <c:pt idx="39">
                  <c:v>100.66532632601751</c:v>
                </c:pt>
                <c:pt idx="40">
                  <c:v>105.77131450864695</c:v>
                </c:pt>
                <c:pt idx="41">
                  <c:v>105.250484244896</c:v>
                </c:pt>
                <c:pt idx="42">
                  <c:v>105.0634821246113</c:v>
                </c:pt>
                <c:pt idx="43">
                  <c:v>104.38382906341685</c:v>
                </c:pt>
                <c:pt idx="44">
                  <c:v>102.63865853407836</c:v>
                </c:pt>
                <c:pt idx="45">
                  <c:v>100.09322452194098</c:v>
                </c:pt>
                <c:pt idx="46">
                  <c:v>100.00220847497256</c:v>
                </c:pt>
                <c:pt idx="47">
                  <c:v>98.604968297958962</c:v>
                </c:pt>
                <c:pt idx="48">
                  <c:v>98.755111359611561</c:v>
                </c:pt>
                <c:pt idx="49">
                  <c:v>98.757825211621935</c:v>
                </c:pt>
                <c:pt idx="50">
                  <c:v>97.025805145386826</c:v>
                </c:pt>
                <c:pt idx="51">
                  <c:v>98.400122782730534</c:v>
                </c:pt>
                <c:pt idx="52">
                  <c:v>97.444356649212096</c:v>
                </c:pt>
                <c:pt idx="53">
                  <c:v>98.713318293057824</c:v>
                </c:pt>
                <c:pt idx="54">
                  <c:v>98.704322190193622</c:v>
                </c:pt>
                <c:pt idx="55">
                  <c:v>98.167746863606666</c:v>
                </c:pt>
                <c:pt idx="56">
                  <c:v>97.788243634631314</c:v>
                </c:pt>
                <c:pt idx="57">
                  <c:v>98.497031993566594</c:v>
                </c:pt>
                <c:pt idx="58">
                  <c:v>100.44679280784494</c:v>
                </c:pt>
                <c:pt idx="59">
                  <c:v>101.54308284744455</c:v>
                </c:pt>
                <c:pt idx="60">
                  <c:v>105.52796146868548</c:v>
                </c:pt>
                <c:pt idx="61">
                  <c:v>106.82036304062518</c:v>
                </c:pt>
                <c:pt idx="62">
                  <c:v>106.25499330724747</c:v>
                </c:pt>
                <c:pt idx="63">
                  <c:v>105.26694215565536</c:v>
                </c:pt>
                <c:pt idx="64">
                  <c:v>102.58154573805801</c:v>
                </c:pt>
                <c:pt idx="65">
                  <c:v>102.76521269442237</c:v>
                </c:pt>
                <c:pt idx="66">
                  <c:v>102.19647611382035</c:v>
                </c:pt>
                <c:pt idx="67">
                  <c:v>103.97397151024295</c:v>
                </c:pt>
                <c:pt idx="68">
                  <c:v>104.31164568744535</c:v>
                </c:pt>
                <c:pt idx="69">
                  <c:v>107.72238596664877</c:v>
                </c:pt>
                <c:pt idx="70">
                  <c:v>108.25150380579311</c:v>
                </c:pt>
                <c:pt idx="71">
                  <c:v>108.84389702766443</c:v>
                </c:pt>
                <c:pt idx="72">
                  <c:v>109.94364144396941</c:v>
                </c:pt>
                <c:pt idx="73">
                  <c:v>109.86058505609307</c:v>
                </c:pt>
                <c:pt idx="74">
                  <c:v>113.35728506409119</c:v>
                </c:pt>
                <c:pt idx="75">
                  <c:v>113.62145872564469</c:v>
                </c:pt>
                <c:pt idx="76">
                  <c:v>112.0307800158949</c:v>
                </c:pt>
                <c:pt idx="77">
                  <c:v>115.14900946233388</c:v>
                </c:pt>
                <c:pt idx="78">
                  <c:v>115.54855792392453</c:v>
                </c:pt>
                <c:pt idx="79">
                  <c:v>118.03826231120171</c:v>
                </c:pt>
                <c:pt idx="80">
                  <c:v>119.12778668908305</c:v>
                </c:pt>
                <c:pt idx="81">
                  <c:v>119.91722576693319</c:v>
                </c:pt>
                <c:pt idx="82">
                  <c:v>121.3890538043991</c:v>
                </c:pt>
                <c:pt idx="83">
                  <c:v>123.71567182139027</c:v>
                </c:pt>
                <c:pt idx="84">
                  <c:v>125.59647577594585</c:v>
                </c:pt>
                <c:pt idx="85">
                  <c:v>129.82716777097122</c:v>
                </c:pt>
                <c:pt idx="86">
                  <c:v>133.72237277184013</c:v>
                </c:pt>
                <c:pt idx="87">
                  <c:v>129.80569099357493</c:v>
                </c:pt>
                <c:pt idx="88">
                  <c:v>131.76473590313233</c:v>
                </c:pt>
                <c:pt idx="89">
                  <c:v>135.17411097668673</c:v>
                </c:pt>
                <c:pt idx="90">
                  <c:v>135.97629115868776</c:v>
                </c:pt>
                <c:pt idx="91">
                  <c:v>137.90140160344981</c:v>
                </c:pt>
                <c:pt idx="92">
                  <c:v>138.44984479159379</c:v>
                </c:pt>
                <c:pt idx="93">
                  <c:v>137.46592940880802</c:v>
                </c:pt>
                <c:pt idx="94">
                  <c:v>136.20153320430123</c:v>
                </c:pt>
                <c:pt idx="95">
                  <c:v>138.02597260468627</c:v>
                </c:pt>
                <c:pt idx="96">
                  <c:v>135.05107895715605</c:v>
                </c:pt>
                <c:pt idx="97">
                  <c:v>137.97380990542445</c:v>
                </c:pt>
                <c:pt idx="98">
                  <c:v>141.07368175590517</c:v>
                </c:pt>
                <c:pt idx="99">
                  <c:v>137.91284725083162</c:v>
                </c:pt>
                <c:pt idx="100">
                  <c:v>134.26142933741781</c:v>
                </c:pt>
              </c:numCache>
            </c:numRef>
          </c:yVal>
          <c:smooth val="1"/>
        </c:ser>
        <c:ser>
          <c:idx val="52"/>
          <c:order val="52"/>
          <c:tx>
            <c:strRef>
              <c:f>S_plus!$BF$1</c:f>
              <c:strCache>
                <c:ptCount val="1"/>
                <c:pt idx="0">
                  <c:v>Sim53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S_plus!$BF$2:$BF$102</c:f>
              <c:numCache>
                <c:formatCode>General</c:formatCode>
                <c:ptCount val="101"/>
                <c:pt idx="0">
                  <c:v>100</c:v>
                </c:pt>
                <c:pt idx="1">
                  <c:v>101.31917081804997</c:v>
                </c:pt>
                <c:pt idx="2">
                  <c:v>102.0395999209027</c:v>
                </c:pt>
                <c:pt idx="3">
                  <c:v>100.72368597083369</c:v>
                </c:pt>
                <c:pt idx="4">
                  <c:v>99.635602592832868</c:v>
                </c:pt>
                <c:pt idx="5">
                  <c:v>99.585346257269237</c:v>
                </c:pt>
                <c:pt idx="6">
                  <c:v>96.916169008006946</c:v>
                </c:pt>
                <c:pt idx="7">
                  <c:v>95.51175013808286</c:v>
                </c:pt>
                <c:pt idx="8">
                  <c:v>93.95876643335896</c:v>
                </c:pt>
                <c:pt idx="9">
                  <c:v>93.437236566918529</c:v>
                </c:pt>
                <c:pt idx="10">
                  <c:v>93.866921085802588</c:v>
                </c:pt>
                <c:pt idx="11">
                  <c:v>95.600485701592447</c:v>
                </c:pt>
                <c:pt idx="12">
                  <c:v>93.291019533221629</c:v>
                </c:pt>
                <c:pt idx="13">
                  <c:v>90.152106246385372</c:v>
                </c:pt>
                <c:pt idx="14">
                  <c:v>89.49576778451933</c:v>
                </c:pt>
                <c:pt idx="15">
                  <c:v>91.00026044958318</c:v>
                </c:pt>
                <c:pt idx="16">
                  <c:v>91.879431649609685</c:v>
                </c:pt>
                <c:pt idx="17">
                  <c:v>89.081089439860449</c:v>
                </c:pt>
                <c:pt idx="18">
                  <c:v>86.551404137801086</c:v>
                </c:pt>
                <c:pt idx="19">
                  <c:v>88.015575793006406</c:v>
                </c:pt>
                <c:pt idx="20">
                  <c:v>89.11856470246731</c:v>
                </c:pt>
                <c:pt idx="21">
                  <c:v>90.062817706473098</c:v>
                </c:pt>
                <c:pt idx="22">
                  <c:v>89.683290333908175</c:v>
                </c:pt>
                <c:pt idx="23">
                  <c:v>88.481872719577439</c:v>
                </c:pt>
                <c:pt idx="24">
                  <c:v>89.029466588620224</c:v>
                </c:pt>
                <c:pt idx="25">
                  <c:v>86.018708382971056</c:v>
                </c:pt>
                <c:pt idx="26">
                  <c:v>86.156153052995748</c:v>
                </c:pt>
                <c:pt idx="27">
                  <c:v>89.420181131615834</c:v>
                </c:pt>
                <c:pt idx="28">
                  <c:v>87.68298987177748</c:v>
                </c:pt>
                <c:pt idx="29">
                  <c:v>91.87942859874164</c:v>
                </c:pt>
                <c:pt idx="30">
                  <c:v>92.254430132020502</c:v>
                </c:pt>
                <c:pt idx="31">
                  <c:v>91.676105224477581</c:v>
                </c:pt>
                <c:pt idx="32">
                  <c:v>92.473784646455385</c:v>
                </c:pt>
                <c:pt idx="33">
                  <c:v>89.602539624637757</c:v>
                </c:pt>
                <c:pt idx="34">
                  <c:v>89.232372524833337</c:v>
                </c:pt>
                <c:pt idx="35">
                  <c:v>84.885485724626577</c:v>
                </c:pt>
                <c:pt idx="36">
                  <c:v>84.511799501385809</c:v>
                </c:pt>
                <c:pt idx="37">
                  <c:v>82.68727490197692</c:v>
                </c:pt>
                <c:pt idx="38">
                  <c:v>81.191787322205172</c:v>
                </c:pt>
                <c:pt idx="39">
                  <c:v>79.639043690270299</c:v>
                </c:pt>
                <c:pt idx="40">
                  <c:v>80.947127432656117</c:v>
                </c:pt>
                <c:pt idx="41">
                  <c:v>82.193639186527193</c:v>
                </c:pt>
                <c:pt idx="42">
                  <c:v>78.119060482827223</c:v>
                </c:pt>
                <c:pt idx="43">
                  <c:v>78.627081665853964</c:v>
                </c:pt>
                <c:pt idx="44">
                  <c:v>76.888585565322629</c:v>
                </c:pt>
                <c:pt idx="45">
                  <c:v>76.792962384844117</c:v>
                </c:pt>
                <c:pt idx="46">
                  <c:v>76.024787203327662</c:v>
                </c:pt>
                <c:pt idx="47">
                  <c:v>77.146889339890777</c:v>
                </c:pt>
                <c:pt idx="48">
                  <c:v>78.29388288655656</c:v>
                </c:pt>
                <c:pt idx="49">
                  <c:v>78.555765905511734</c:v>
                </c:pt>
                <c:pt idx="50">
                  <c:v>78.873530024123596</c:v>
                </c:pt>
                <c:pt idx="51">
                  <c:v>81.688513342062834</c:v>
                </c:pt>
                <c:pt idx="52">
                  <c:v>84.395723540417379</c:v>
                </c:pt>
                <c:pt idx="53">
                  <c:v>86.355777029654917</c:v>
                </c:pt>
                <c:pt idx="54">
                  <c:v>91.11062791899819</c:v>
                </c:pt>
                <c:pt idx="55">
                  <c:v>92.509222611662921</c:v>
                </c:pt>
                <c:pt idx="56">
                  <c:v>92.292036438938979</c:v>
                </c:pt>
                <c:pt idx="57">
                  <c:v>91.746186186622438</c:v>
                </c:pt>
                <c:pt idx="58">
                  <c:v>93.330278643386336</c:v>
                </c:pt>
                <c:pt idx="59">
                  <c:v>97.297283807702314</c:v>
                </c:pt>
                <c:pt idx="60">
                  <c:v>99.278670097031466</c:v>
                </c:pt>
                <c:pt idx="61">
                  <c:v>101.45098625317712</c:v>
                </c:pt>
                <c:pt idx="62">
                  <c:v>102.07978078180732</c:v>
                </c:pt>
                <c:pt idx="63">
                  <c:v>104.41871641298194</c:v>
                </c:pt>
                <c:pt idx="64">
                  <c:v>104.50847590603354</c:v>
                </c:pt>
                <c:pt idx="65">
                  <c:v>104.00636405883621</c:v>
                </c:pt>
                <c:pt idx="66">
                  <c:v>102.13323850256681</c:v>
                </c:pt>
                <c:pt idx="67">
                  <c:v>104.5204549851066</c:v>
                </c:pt>
                <c:pt idx="68">
                  <c:v>106.84091263509352</c:v>
                </c:pt>
                <c:pt idx="69">
                  <c:v>109.95858222138723</c:v>
                </c:pt>
                <c:pt idx="70">
                  <c:v>108.79703674596622</c:v>
                </c:pt>
                <c:pt idx="71">
                  <c:v>104.82622458998667</c:v>
                </c:pt>
                <c:pt idx="72">
                  <c:v>103.59218949863599</c:v>
                </c:pt>
                <c:pt idx="73">
                  <c:v>104.83733516770903</c:v>
                </c:pt>
                <c:pt idx="74">
                  <c:v>101.96708350832083</c:v>
                </c:pt>
                <c:pt idx="75">
                  <c:v>102.84011904368265</c:v>
                </c:pt>
                <c:pt idx="76">
                  <c:v>101.94702790713151</c:v>
                </c:pt>
                <c:pt idx="77">
                  <c:v>100.33794152538373</c:v>
                </c:pt>
                <c:pt idx="78">
                  <c:v>100.66758084550905</c:v>
                </c:pt>
                <c:pt idx="79">
                  <c:v>101.84037284073811</c:v>
                </c:pt>
                <c:pt idx="80">
                  <c:v>101.35014443446923</c:v>
                </c:pt>
                <c:pt idx="81">
                  <c:v>103.05847793034123</c:v>
                </c:pt>
                <c:pt idx="82">
                  <c:v>105.22460413227144</c:v>
                </c:pt>
                <c:pt idx="83">
                  <c:v>102.76794381799338</c:v>
                </c:pt>
                <c:pt idx="84">
                  <c:v>101.1704024123474</c:v>
                </c:pt>
                <c:pt idx="85">
                  <c:v>103.66707792853559</c:v>
                </c:pt>
                <c:pt idx="86">
                  <c:v>100.54354738861876</c:v>
                </c:pt>
                <c:pt idx="87">
                  <c:v>101.07081364206039</c:v>
                </c:pt>
                <c:pt idx="88">
                  <c:v>100.53724830766399</c:v>
                </c:pt>
                <c:pt idx="89">
                  <c:v>98.265399280061672</c:v>
                </c:pt>
                <c:pt idx="90">
                  <c:v>97.840093489241696</c:v>
                </c:pt>
                <c:pt idx="91">
                  <c:v>95.749316431970257</c:v>
                </c:pt>
                <c:pt idx="92">
                  <c:v>98.12565460037564</c:v>
                </c:pt>
                <c:pt idx="93">
                  <c:v>94.376280993773122</c:v>
                </c:pt>
                <c:pt idx="94">
                  <c:v>94.179037107932317</c:v>
                </c:pt>
                <c:pt idx="95">
                  <c:v>93.636773866628104</c:v>
                </c:pt>
                <c:pt idx="96">
                  <c:v>94.337180349010836</c:v>
                </c:pt>
                <c:pt idx="97">
                  <c:v>92.666030318720459</c:v>
                </c:pt>
                <c:pt idx="98">
                  <c:v>88.752328834032312</c:v>
                </c:pt>
                <c:pt idx="99">
                  <c:v>90.689749074354353</c:v>
                </c:pt>
                <c:pt idx="100">
                  <c:v>88.128412410156471</c:v>
                </c:pt>
              </c:numCache>
            </c:numRef>
          </c:yVal>
          <c:smooth val="1"/>
        </c:ser>
        <c:ser>
          <c:idx val="53"/>
          <c:order val="53"/>
          <c:tx>
            <c:strRef>
              <c:f>S_plus!$BG$1</c:f>
              <c:strCache>
                <c:ptCount val="1"/>
                <c:pt idx="0">
                  <c:v>Sim54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S_plus!$BG$2:$BG$102</c:f>
              <c:numCache>
                <c:formatCode>General</c:formatCode>
                <c:ptCount val="101"/>
                <c:pt idx="0">
                  <c:v>100</c:v>
                </c:pt>
                <c:pt idx="1">
                  <c:v>99.535963044618583</c:v>
                </c:pt>
                <c:pt idx="2">
                  <c:v>100.76158898650051</c:v>
                </c:pt>
                <c:pt idx="3">
                  <c:v>99.169040444507203</c:v>
                </c:pt>
                <c:pt idx="4">
                  <c:v>97.35491835674199</c:v>
                </c:pt>
                <c:pt idx="5">
                  <c:v>97.323990925702361</c:v>
                </c:pt>
                <c:pt idx="6">
                  <c:v>95.131905264773934</c:v>
                </c:pt>
                <c:pt idx="7">
                  <c:v>95.098356111112309</c:v>
                </c:pt>
                <c:pt idx="8">
                  <c:v>93.582048545672293</c:v>
                </c:pt>
                <c:pt idx="9">
                  <c:v>89.44445621633318</c:v>
                </c:pt>
                <c:pt idx="10">
                  <c:v>91.242876680420508</c:v>
                </c:pt>
                <c:pt idx="11">
                  <c:v>89.437089631519342</c:v>
                </c:pt>
                <c:pt idx="12">
                  <c:v>89.919935562957278</c:v>
                </c:pt>
                <c:pt idx="13">
                  <c:v>89.716614083511402</c:v>
                </c:pt>
                <c:pt idx="14">
                  <c:v>88.823768877806501</c:v>
                </c:pt>
                <c:pt idx="15">
                  <c:v>88.035590033498949</c:v>
                </c:pt>
                <c:pt idx="16">
                  <c:v>86.034670526444955</c:v>
                </c:pt>
                <c:pt idx="17">
                  <c:v>87.067468231425906</c:v>
                </c:pt>
                <c:pt idx="18">
                  <c:v>87.038193126942204</c:v>
                </c:pt>
                <c:pt idx="19">
                  <c:v>84.349122049132035</c:v>
                </c:pt>
                <c:pt idx="20">
                  <c:v>82.078795285913387</c:v>
                </c:pt>
                <c:pt idx="21">
                  <c:v>81.602164980576276</c:v>
                </c:pt>
                <c:pt idx="22">
                  <c:v>80.265402488686149</c:v>
                </c:pt>
                <c:pt idx="23">
                  <c:v>79.265923700297463</c:v>
                </c:pt>
                <c:pt idx="24">
                  <c:v>78.676446245294159</c:v>
                </c:pt>
                <c:pt idx="25">
                  <c:v>79.108556015518616</c:v>
                </c:pt>
                <c:pt idx="26">
                  <c:v>79.957179248899507</c:v>
                </c:pt>
                <c:pt idx="27">
                  <c:v>81.286309990448984</c:v>
                </c:pt>
                <c:pt idx="28">
                  <c:v>81.312135105548577</c:v>
                </c:pt>
                <c:pt idx="29">
                  <c:v>80.297682869272535</c:v>
                </c:pt>
                <c:pt idx="30">
                  <c:v>81.730695732659541</c:v>
                </c:pt>
                <c:pt idx="31">
                  <c:v>80.488104335691091</c:v>
                </c:pt>
                <c:pt idx="32">
                  <c:v>76.194617143833796</c:v>
                </c:pt>
                <c:pt idx="33">
                  <c:v>77.16663008767388</c:v>
                </c:pt>
                <c:pt idx="34">
                  <c:v>76.982691995977291</c:v>
                </c:pt>
                <c:pt idx="35">
                  <c:v>75.939298686880591</c:v>
                </c:pt>
                <c:pt idx="36">
                  <c:v>76.440166747277871</c:v>
                </c:pt>
                <c:pt idx="37">
                  <c:v>74.117658332807565</c:v>
                </c:pt>
                <c:pt idx="38">
                  <c:v>74.429033870797852</c:v>
                </c:pt>
                <c:pt idx="39">
                  <c:v>75.380102416028606</c:v>
                </c:pt>
                <c:pt idx="40">
                  <c:v>74.746696180802076</c:v>
                </c:pt>
                <c:pt idx="41">
                  <c:v>72.773149570091348</c:v>
                </c:pt>
                <c:pt idx="42">
                  <c:v>71.104284340387849</c:v>
                </c:pt>
                <c:pt idx="43">
                  <c:v>72.093360718597268</c:v>
                </c:pt>
                <c:pt idx="44">
                  <c:v>75.232650012590085</c:v>
                </c:pt>
                <c:pt idx="45">
                  <c:v>78.200296474761714</c:v>
                </c:pt>
                <c:pt idx="46">
                  <c:v>79.155798919704935</c:v>
                </c:pt>
                <c:pt idx="47">
                  <c:v>77.167945599474976</c:v>
                </c:pt>
                <c:pt idx="48">
                  <c:v>76.978526308341614</c:v>
                </c:pt>
                <c:pt idx="49">
                  <c:v>75.435513069631298</c:v>
                </c:pt>
                <c:pt idx="50">
                  <c:v>75.654744203100577</c:v>
                </c:pt>
                <c:pt idx="51">
                  <c:v>77.166814295403313</c:v>
                </c:pt>
                <c:pt idx="52">
                  <c:v>81.221604927196282</c:v>
                </c:pt>
                <c:pt idx="53">
                  <c:v>80.49031939550396</c:v>
                </c:pt>
                <c:pt idx="54">
                  <c:v>80.116629711621414</c:v>
                </c:pt>
                <c:pt idx="55">
                  <c:v>82.517384491087341</c:v>
                </c:pt>
                <c:pt idx="56">
                  <c:v>84.040054208366641</c:v>
                </c:pt>
                <c:pt idx="57">
                  <c:v>87.446162657317871</c:v>
                </c:pt>
                <c:pt idx="58">
                  <c:v>86.886982853495937</c:v>
                </c:pt>
                <c:pt idx="59">
                  <c:v>84.500632306872362</c:v>
                </c:pt>
                <c:pt idx="60">
                  <c:v>84.559660604467723</c:v>
                </c:pt>
                <c:pt idx="61">
                  <c:v>85.043900939240913</c:v>
                </c:pt>
                <c:pt idx="62">
                  <c:v>88.658459031615351</c:v>
                </c:pt>
                <c:pt idx="63">
                  <c:v>89.042288396412047</c:v>
                </c:pt>
                <c:pt idx="64">
                  <c:v>89.038075995905288</c:v>
                </c:pt>
                <c:pt idx="65">
                  <c:v>88.273990531519829</c:v>
                </c:pt>
                <c:pt idx="66">
                  <c:v>85.080290386997646</c:v>
                </c:pt>
                <c:pt idx="67">
                  <c:v>83.770681202573741</c:v>
                </c:pt>
                <c:pt idx="68">
                  <c:v>82.245980210335929</c:v>
                </c:pt>
                <c:pt idx="69">
                  <c:v>82.510423539816969</c:v>
                </c:pt>
                <c:pt idx="70">
                  <c:v>80.942542170568714</c:v>
                </c:pt>
                <c:pt idx="71">
                  <c:v>80.332521089668219</c:v>
                </c:pt>
                <c:pt idx="72">
                  <c:v>80.863899128386393</c:v>
                </c:pt>
                <c:pt idx="73">
                  <c:v>82.174024658748635</c:v>
                </c:pt>
                <c:pt idx="74">
                  <c:v>82.543836438160355</c:v>
                </c:pt>
                <c:pt idx="75">
                  <c:v>84.066996797396214</c:v>
                </c:pt>
                <c:pt idx="76">
                  <c:v>80.236626401390751</c:v>
                </c:pt>
                <c:pt idx="77">
                  <c:v>80.018116464982725</c:v>
                </c:pt>
                <c:pt idx="78">
                  <c:v>82.7540228039189</c:v>
                </c:pt>
                <c:pt idx="79">
                  <c:v>82.555495652153439</c:v>
                </c:pt>
                <c:pt idx="80">
                  <c:v>80.380176772287513</c:v>
                </c:pt>
                <c:pt idx="81">
                  <c:v>79.841639978350898</c:v>
                </c:pt>
                <c:pt idx="82">
                  <c:v>79.369471297028269</c:v>
                </c:pt>
                <c:pt idx="83">
                  <c:v>79.035921765020973</c:v>
                </c:pt>
                <c:pt idx="84">
                  <c:v>77.763593806935788</c:v>
                </c:pt>
                <c:pt idx="85">
                  <c:v>80.544071834965237</c:v>
                </c:pt>
                <c:pt idx="86">
                  <c:v>79.617185206331115</c:v>
                </c:pt>
                <c:pt idx="87">
                  <c:v>80.281604742408916</c:v>
                </c:pt>
                <c:pt idx="88">
                  <c:v>80.91345127692631</c:v>
                </c:pt>
                <c:pt idx="89">
                  <c:v>81.821444913996217</c:v>
                </c:pt>
                <c:pt idx="90">
                  <c:v>82.321474332434391</c:v>
                </c:pt>
                <c:pt idx="91">
                  <c:v>81.34259545704785</c:v>
                </c:pt>
                <c:pt idx="92">
                  <c:v>82.665376259352243</c:v>
                </c:pt>
                <c:pt idx="93">
                  <c:v>82.691810840764376</c:v>
                </c:pt>
                <c:pt idx="94">
                  <c:v>82.854438176612163</c:v>
                </c:pt>
                <c:pt idx="95">
                  <c:v>82.307989581262817</c:v>
                </c:pt>
                <c:pt idx="96">
                  <c:v>80.073115906307748</c:v>
                </c:pt>
                <c:pt idx="97">
                  <c:v>80.8435766379082</c:v>
                </c:pt>
                <c:pt idx="98">
                  <c:v>80.894953721222237</c:v>
                </c:pt>
                <c:pt idx="99">
                  <c:v>79.841728776203013</c:v>
                </c:pt>
                <c:pt idx="100">
                  <c:v>83.730554024732669</c:v>
                </c:pt>
              </c:numCache>
            </c:numRef>
          </c:yVal>
          <c:smooth val="1"/>
        </c:ser>
        <c:ser>
          <c:idx val="54"/>
          <c:order val="54"/>
          <c:tx>
            <c:strRef>
              <c:f>S_plus!$BH$1</c:f>
              <c:strCache>
                <c:ptCount val="1"/>
                <c:pt idx="0">
                  <c:v>Sim55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S_plus!$BH$2:$BH$102</c:f>
              <c:numCache>
                <c:formatCode>General</c:formatCode>
                <c:ptCount val="101"/>
                <c:pt idx="0">
                  <c:v>100</c:v>
                </c:pt>
                <c:pt idx="1">
                  <c:v>97.694766470995717</c:v>
                </c:pt>
                <c:pt idx="2">
                  <c:v>97.946108157979154</c:v>
                </c:pt>
                <c:pt idx="3">
                  <c:v>96.455789603449062</c:v>
                </c:pt>
                <c:pt idx="4">
                  <c:v>97.441897151213936</c:v>
                </c:pt>
                <c:pt idx="5">
                  <c:v>96.960094311514652</c:v>
                </c:pt>
                <c:pt idx="6">
                  <c:v>96.601457457456718</c:v>
                </c:pt>
                <c:pt idx="7">
                  <c:v>97.287782696056041</c:v>
                </c:pt>
                <c:pt idx="8">
                  <c:v>98.259879714207273</c:v>
                </c:pt>
                <c:pt idx="9">
                  <c:v>98.920757641367217</c:v>
                </c:pt>
                <c:pt idx="10">
                  <c:v>96.018504999394509</c:v>
                </c:pt>
                <c:pt idx="11">
                  <c:v>95.525855272503705</c:v>
                </c:pt>
                <c:pt idx="12">
                  <c:v>94.703555957460608</c:v>
                </c:pt>
                <c:pt idx="13">
                  <c:v>91.51780471514094</c:v>
                </c:pt>
                <c:pt idx="14">
                  <c:v>89.773183296030979</c:v>
                </c:pt>
                <c:pt idx="15">
                  <c:v>90.157061519847844</c:v>
                </c:pt>
                <c:pt idx="16">
                  <c:v>93.023629280098618</c:v>
                </c:pt>
                <c:pt idx="17">
                  <c:v>93.021989299196548</c:v>
                </c:pt>
                <c:pt idx="18">
                  <c:v>93.316787638745282</c:v>
                </c:pt>
                <c:pt idx="19">
                  <c:v>95.040456233734375</c:v>
                </c:pt>
                <c:pt idx="20">
                  <c:v>93.090009999576978</c:v>
                </c:pt>
                <c:pt idx="21">
                  <c:v>94.472346868369002</c:v>
                </c:pt>
                <c:pt idx="22">
                  <c:v>94.603383161134147</c:v>
                </c:pt>
                <c:pt idx="23">
                  <c:v>95.694691517321019</c:v>
                </c:pt>
                <c:pt idx="24">
                  <c:v>95.810085760055415</c:v>
                </c:pt>
                <c:pt idx="25">
                  <c:v>94.392976043540443</c:v>
                </c:pt>
                <c:pt idx="26">
                  <c:v>94.878765170722218</c:v>
                </c:pt>
                <c:pt idx="27">
                  <c:v>93.237675289540846</c:v>
                </c:pt>
                <c:pt idx="28">
                  <c:v>96.043267310975779</c:v>
                </c:pt>
                <c:pt idx="29">
                  <c:v>94.984377459211714</c:v>
                </c:pt>
                <c:pt idx="30">
                  <c:v>97.626615652008738</c:v>
                </c:pt>
                <c:pt idx="31">
                  <c:v>93.737967009970092</c:v>
                </c:pt>
                <c:pt idx="32">
                  <c:v>93.707272558931635</c:v>
                </c:pt>
                <c:pt idx="33">
                  <c:v>94.08714232348396</c:v>
                </c:pt>
                <c:pt idx="34">
                  <c:v>93.871620202639434</c:v>
                </c:pt>
                <c:pt idx="35">
                  <c:v>94.846159679238184</c:v>
                </c:pt>
                <c:pt idx="36">
                  <c:v>93.986605664400159</c:v>
                </c:pt>
                <c:pt idx="37">
                  <c:v>92.363254189631505</c:v>
                </c:pt>
                <c:pt idx="38">
                  <c:v>92.189765815058195</c:v>
                </c:pt>
                <c:pt idx="39">
                  <c:v>92.635589957924708</c:v>
                </c:pt>
                <c:pt idx="40">
                  <c:v>94.48708626474918</c:v>
                </c:pt>
                <c:pt idx="41">
                  <c:v>95.723026313763611</c:v>
                </c:pt>
                <c:pt idx="42">
                  <c:v>99.213832672349383</c:v>
                </c:pt>
                <c:pt idx="43">
                  <c:v>100.46390560962173</c:v>
                </c:pt>
                <c:pt idx="44">
                  <c:v>99.216444380848088</c:v>
                </c:pt>
                <c:pt idx="45">
                  <c:v>99.07466623210604</c:v>
                </c:pt>
                <c:pt idx="46">
                  <c:v>96.079729345906458</c:v>
                </c:pt>
                <c:pt idx="47">
                  <c:v>96.615230372687321</c:v>
                </c:pt>
                <c:pt idx="48">
                  <c:v>96.572032512472148</c:v>
                </c:pt>
                <c:pt idx="49">
                  <c:v>93.995647140430151</c:v>
                </c:pt>
                <c:pt idx="50">
                  <c:v>94.048785844399859</c:v>
                </c:pt>
                <c:pt idx="51">
                  <c:v>94.129156767191589</c:v>
                </c:pt>
                <c:pt idx="52">
                  <c:v>94.489116836344877</c:v>
                </c:pt>
                <c:pt idx="53">
                  <c:v>97.001869238811253</c:v>
                </c:pt>
                <c:pt idx="54">
                  <c:v>99.629997092938112</c:v>
                </c:pt>
                <c:pt idx="55">
                  <c:v>97.775899692921755</c:v>
                </c:pt>
                <c:pt idx="56">
                  <c:v>95.854440414783042</c:v>
                </c:pt>
                <c:pt idx="57">
                  <c:v>94.999422574280104</c:v>
                </c:pt>
                <c:pt idx="58">
                  <c:v>95.897478098816222</c:v>
                </c:pt>
                <c:pt idx="59">
                  <c:v>99.703624187091364</c:v>
                </c:pt>
                <c:pt idx="60">
                  <c:v>97.63777695654133</c:v>
                </c:pt>
                <c:pt idx="61">
                  <c:v>98.018740502646708</c:v>
                </c:pt>
                <c:pt idx="62">
                  <c:v>98.234647658788333</c:v>
                </c:pt>
                <c:pt idx="63">
                  <c:v>96.965738608441441</c:v>
                </c:pt>
                <c:pt idx="64">
                  <c:v>95.895367142907915</c:v>
                </c:pt>
                <c:pt idx="65">
                  <c:v>98.215693452058403</c:v>
                </c:pt>
                <c:pt idx="66">
                  <c:v>98.970554335862218</c:v>
                </c:pt>
                <c:pt idx="67">
                  <c:v>100.09974537059904</c:v>
                </c:pt>
                <c:pt idx="68">
                  <c:v>98.370003958380579</c:v>
                </c:pt>
                <c:pt idx="69">
                  <c:v>96.43916660921839</c:v>
                </c:pt>
                <c:pt idx="70">
                  <c:v>97.822387086944218</c:v>
                </c:pt>
                <c:pt idx="71">
                  <c:v>100.11663280478417</c:v>
                </c:pt>
                <c:pt idx="72">
                  <c:v>101.08204255238759</c:v>
                </c:pt>
                <c:pt idx="73">
                  <c:v>103.33194023709922</c:v>
                </c:pt>
                <c:pt idx="74">
                  <c:v>99.543455824686802</c:v>
                </c:pt>
                <c:pt idx="75">
                  <c:v>97.628219903366954</c:v>
                </c:pt>
                <c:pt idx="76">
                  <c:v>99.459749349696992</c:v>
                </c:pt>
                <c:pt idx="77">
                  <c:v>100.5818222795902</c:v>
                </c:pt>
                <c:pt idx="78">
                  <c:v>98.670230285278379</c:v>
                </c:pt>
                <c:pt idx="79">
                  <c:v>95.577719305079029</c:v>
                </c:pt>
                <c:pt idx="80">
                  <c:v>94.057837757025766</c:v>
                </c:pt>
                <c:pt idx="81">
                  <c:v>95.967667682208202</c:v>
                </c:pt>
                <c:pt idx="82">
                  <c:v>96.103816567907288</c:v>
                </c:pt>
                <c:pt idx="83">
                  <c:v>96.607158805568901</c:v>
                </c:pt>
                <c:pt idx="84">
                  <c:v>95.603258072979443</c:v>
                </c:pt>
                <c:pt idx="85">
                  <c:v>97.69355992241546</c:v>
                </c:pt>
                <c:pt idx="86">
                  <c:v>100.53061003076029</c:v>
                </c:pt>
                <c:pt idx="87">
                  <c:v>98.691654327383262</c:v>
                </c:pt>
                <c:pt idx="88">
                  <c:v>98.621666490385763</c:v>
                </c:pt>
                <c:pt idx="89">
                  <c:v>101.37410170954468</c:v>
                </c:pt>
                <c:pt idx="90">
                  <c:v>100.53185326582316</c:v>
                </c:pt>
                <c:pt idx="91">
                  <c:v>99.538675866837011</c:v>
                </c:pt>
                <c:pt idx="92">
                  <c:v>101.40506327516201</c:v>
                </c:pt>
                <c:pt idx="93">
                  <c:v>100.33953502251074</c:v>
                </c:pt>
                <c:pt idx="94">
                  <c:v>101.83952628333395</c:v>
                </c:pt>
                <c:pt idx="95">
                  <c:v>98.711847252874591</c:v>
                </c:pt>
                <c:pt idx="96">
                  <c:v>97.870829586056416</c:v>
                </c:pt>
                <c:pt idx="97">
                  <c:v>96.683886629414985</c:v>
                </c:pt>
                <c:pt idx="98">
                  <c:v>97.13442762034272</c:v>
                </c:pt>
                <c:pt idx="99">
                  <c:v>94.291361743743963</c:v>
                </c:pt>
                <c:pt idx="100">
                  <c:v>91.86146909652004</c:v>
                </c:pt>
              </c:numCache>
            </c:numRef>
          </c:yVal>
          <c:smooth val="1"/>
        </c:ser>
        <c:ser>
          <c:idx val="55"/>
          <c:order val="55"/>
          <c:tx>
            <c:strRef>
              <c:f>S_plus!$BI$1</c:f>
              <c:strCache>
                <c:ptCount val="1"/>
                <c:pt idx="0">
                  <c:v>Sim56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S_plus!$BI$2:$BI$102</c:f>
              <c:numCache>
                <c:formatCode>General</c:formatCode>
                <c:ptCount val="101"/>
                <c:pt idx="0">
                  <c:v>100</c:v>
                </c:pt>
                <c:pt idx="1">
                  <c:v>99.987477494823267</c:v>
                </c:pt>
                <c:pt idx="2">
                  <c:v>100.70484323226627</c:v>
                </c:pt>
                <c:pt idx="3">
                  <c:v>99.702292224295689</c:v>
                </c:pt>
                <c:pt idx="4">
                  <c:v>98.009365137362607</c:v>
                </c:pt>
                <c:pt idx="5">
                  <c:v>96.740715263079835</c:v>
                </c:pt>
                <c:pt idx="6">
                  <c:v>97.364428456436642</c:v>
                </c:pt>
                <c:pt idx="7">
                  <c:v>96.144175136373534</c:v>
                </c:pt>
                <c:pt idx="8">
                  <c:v>92.806907874157702</c:v>
                </c:pt>
                <c:pt idx="9">
                  <c:v>93.215257300142341</c:v>
                </c:pt>
                <c:pt idx="10">
                  <c:v>93.072015481211565</c:v>
                </c:pt>
                <c:pt idx="11">
                  <c:v>94.9674747342752</c:v>
                </c:pt>
                <c:pt idx="12">
                  <c:v>92.506469509377084</c:v>
                </c:pt>
                <c:pt idx="13">
                  <c:v>92.021586512502182</c:v>
                </c:pt>
                <c:pt idx="14">
                  <c:v>94.310289467840533</c:v>
                </c:pt>
                <c:pt idx="15">
                  <c:v>98.125896703768191</c:v>
                </c:pt>
                <c:pt idx="16">
                  <c:v>99.746230335155175</c:v>
                </c:pt>
                <c:pt idx="17">
                  <c:v>96.635247564616108</c:v>
                </c:pt>
                <c:pt idx="18">
                  <c:v>95.288531322952565</c:v>
                </c:pt>
                <c:pt idx="19">
                  <c:v>95.788708393524573</c:v>
                </c:pt>
                <c:pt idx="20">
                  <c:v>99.024026984818278</c:v>
                </c:pt>
                <c:pt idx="21">
                  <c:v>101.0664884956014</c:v>
                </c:pt>
                <c:pt idx="22">
                  <c:v>103.18450224954631</c:v>
                </c:pt>
                <c:pt idx="23">
                  <c:v>102.57908963132651</c:v>
                </c:pt>
                <c:pt idx="24">
                  <c:v>103.70484342377729</c:v>
                </c:pt>
                <c:pt idx="25">
                  <c:v>102.81207368813692</c:v>
                </c:pt>
                <c:pt idx="26">
                  <c:v>107.19930321924681</c:v>
                </c:pt>
                <c:pt idx="27">
                  <c:v>106.85971064636121</c:v>
                </c:pt>
                <c:pt idx="28">
                  <c:v>106.03038591934379</c:v>
                </c:pt>
                <c:pt idx="29">
                  <c:v>107.49968102387426</c:v>
                </c:pt>
                <c:pt idx="30">
                  <c:v>106.23234626605229</c:v>
                </c:pt>
                <c:pt idx="31">
                  <c:v>107.37353439265634</c:v>
                </c:pt>
                <c:pt idx="32">
                  <c:v>106.41493364689813</c:v>
                </c:pt>
                <c:pt idx="33">
                  <c:v>108.28308361655064</c:v>
                </c:pt>
                <c:pt idx="34">
                  <c:v>109.62090495601009</c:v>
                </c:pt>
                <c:pt idx="35">
                  <c:v>108.94633682161609</c:v>
                </c:pt>
                <c:pt idx="36">
                  <c:v>109.30585010947235</c:v>
                </c:pt>
                <c:pt idx="37">
                  <c:v>106.20409807219193</c:v>
                </c:pt>
                <c:pt idx="38">
                  <c:v>103.60786927495211</c:v>
                </c:pt>
                <c:pt idx="39">
                  <c:v>105.42576341940665</c:v>
                </c:pt>
                <c:pt idx="40">
                  <c:v>102.71989374032187</c:v>
                </c:pt>
                <c:pt idx="41">
                  <c:v>104.76187038283973</c:v>
                </c:pt>
                <c:pt idx="42">
                  <c:v>106.09376806410273</c:v>
                </c:pt>
                <c:pt idx="43">
                  <c:v>106.07397686459976</c:v>
                </c:pt>
                <c:pt idx="44">
                  <c:v>103.79349780964215</c:v>
                </c:pt>
                <c:pt idx="45">
                  <c:v>105.2452366401469</c:v>
                </c:pt>
                <c:pt idx="46">
                  <c:v>104.60071620496257</c:v>
                </c:pt>
                <c:pt idx="47">
                  <c:v>98.301548424228102</c:v>
                </c:pt>
                <c:pt idx="48">
                  <c:v>94.712459686199935</c:v>
                </c:pt>
                <c:pt idx="49">
                  <c:v>94.19041304923995</c:v>
                </c:pt>
                <c:pt idx="50">
                  <c:v>91.413656531704603</c:v>
                </c:pt>
                <c:pt idx="51">
                  <c:v>93.509184155235602</c:v>
                </c:pt>
                <c:pt idx="52">
                  <c:v>94.745286673410007</c:v>
                </c:pt>
                <c:pt idx="53">
                  <c:v>97.544498153250117</c:v>
                </c:pt>
                <c:pt idx="54">
                  <c:v>96.959809416867301</c:v>
                </c:pt>
                <c:pt idx="55">
                  <c:v>98.754356639552626</c:v>
                </c:pt>
                <c:pt idx="56">
                  <c:v>102.86919311155231</c:v>
                </c:pt>
                <c:pt idx="57">
                  <c:v>102.65203916969391</c:v>
                </c:pt>
                <c:pt idx="58">
                  <c:v>104.70214949040113</c:v>
                </c:pt>
                <c:pt idx="59">
                  <c:v>104.46699121233358</c:v>
                </c:pt>
                <c:pt idx="60">
                  <c:v>103.88857172569688</c:v>
                </c:pt>
                <c:pt idx="61">
                  <c:v>104.80871155916915</c:v>
                </c:pt>
                <c:pt idx="62">
                  <c:v>106.00247576730345</c:v>
                </c:pt>
                <c:pt idx="63">
                  <c:v>105.3429946535426</c:v>
                </c:pt>
                <c:pt idx="64">
                  <c:v>103.26779703454747</c:v>
                </c:pt>
                <c:pt idx="65">
                  <c:v>105.62224099560585</c:v>
                </c:pt>
                <c:pt idx="66">
                  <c:v>100.70053371307515</c:v>
                </c:pt>
                <c:pt idx="67">
                  <c:v>103.96336777455521</c:v>
                </c:pt>
                <c:pt idx="68">
                  <c:v>100.45134057393111</c:v>
                </c:pt>
                <c:pt idx="69">
                  <c:v>100.03501367412377</c:v>
                </c:pt>
                <c:pt idx="70">
                  <c:v>102.53456416458926</c:v>
                </c:pt>
                <c:pt idx="71">
                  <c:v>105.23644660952667</c:v>
                </c:pt>
                <c:pt idx="72">
                  <c:v>104.15960486608853</c:v>
                </c:pt>
                <c:pt idx="73">
                  <c:v>101.65472954240535</c:v>
                </c:pt>
                <c:pt idx="74">
                  <c:v>100.86710305166602</c:v>
                </c:pt>
                <c:pt idx="75">
                  <c:v>102.47582529040079</c:v>
                </c:pt>
                <c:pt idx="76">
                  <c:v>101.52621643111027</c:v>
                </c:pt>
                <c:pt idx="77">
                  <c:v>99.232202722795734</c:v>
                </c:pt>
                <c:pt idx="78">
                  <c:v>96.699590087248865</c:v>
                </c:pt>
                <c:pt idx="79">
                  <c:v>94.904316503327621</c:v>
                </c:pt>
                <c:pt idx="80">
                  <c:v>95.565537183117698</c:v>
                </c:pt>
                <c:pt idx="81">
                  <c:v>94.630653873163382</c:v>
                </c:pt>
                <c:pt idx="82">
                  <c:v>97.038973072741896</c:v>
                </c:pt>
                <c:pt idx="83">
                  <c:v>97.454308407902872</c:v>
                </c:pt>
                <c:pt idx="84">
                  <c:v>98.494037000027717</c:v>
                </c:pt>
                <c:pt idx="85">
                  <c:v>96.500202649659229</c:v>
                </c:pt>
                <c:pt idx="86">
                  <c:v>93.890240012065746</c:v>
                </c:pt>
                <c:pt idx="87">
                  <c:v>92.084822609858733</c:v>
                </c:pt>
                <c:pt idx="88">
                  <c:v>91.556074687158002</c:v>
                </c:pt>
                <c:pt idx="89">
                  <c:v>92.826651677275635</c:v>
                </c:pt>
                <c:pt idx="90">
                  <c:v>93.361255397395226</c:v>
                </c:pt>
                <c:pt idx="91">
                  <c:v>92.04534797527171</c:v>
                </c:pt>
                <c:pt idx="92">
                  <c:v>93.392134503670334</c:v>
                </c:pt>
                <c:pt idx="93">
                  <c:v>98.841057656476082</c:v>
                </c:pt>
                <c:pt idx="94">
                  <c:v>100.76182512900718</c:v>
                </c:pt>
                <c:pt idx="95">
                  <c:v>103.75866983758407</c:v>
                </c:pt>
                <c:pt idx="96">
                  <c:v>99.343355225917236</c:v>
                </c:pt>
                <c:pt idx="97">
                  <c:v>99.674380934269792</c:v>
                </c:pt>
                <c:pt idx="98">
                  <c:v>96.790244775025684</c:v>
                </c:pt>
                <c:pt idx="99">
                  <c:v>93.928801103026316</c:v>
                </c:pt>
                <c:pt idx="100">
                  <c:v>95.204735409050343</c:v>
                </c:pt>
              </c:numCache>
            </c:numRef>
          </c:yVal>
          <c:smooth val="1"/>
        </c:ser>
        <c:ser>
          <c:idx val="56"/>
          <c:order val="56"/>
          <c:tx>
            <c:strRef>
              <c:f>S_plus!$BJ$1</c:f>
              <c:strCache>
                <c:ptCount val="1"/>
                <c:pt idx="0">
                  <c:v>Sim57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S_plus!$BJ$2:$BJ$102</c:f>
              <c:numCache>
                <c:formatCode>General</c:formatCode>
                <c:ptCount val="101"/>
                <c:pt idx="0">
                  <c:v>100</c:v>
                </c:pt>
                <c:pt idx="1">
                  <c:v>101.84003436230627</c:v>
                </c:pt>
                <c:pt idx="2">
                  <c:v>102.80469184804912</c:v>
                </c:pt>
                <c:pt idx="3">
                  <c:v>105.26543470377369</c:v>
                </c:pt>
                <c:pt idx="4">
                  <c:v>104.85232877750384</c:v>
                </c:pt>
                <c:pt idx="5">
                  <c:v>104.97554767080624</c:v>
                </c:pt>
                <c:pt idx="6">
                  <c:v>107.24100594081327</c:v>
                </c:pt>
                <c:pt idx="7">
                  <c:v>106.20053582736638</c:v>
                </c:pt>
                <c:pt idx="8">
                  <c:v>108.46542492933384</c:v>
                </c:pt>
                <c:pt idx="9">
                  <c:v>108.73894954239739</c:v>
                </c:pt>
                <c:pt idx="10">
                  <c:v>111.39710620879157</c:v>
                </c:pt>
                <c:pt idx="11">
                  <c:v>111.11803912187501</c:v>
                </c:pt>
                <c:pt idx="12">
                  <c:v>110.69501956707524</c:v>
                </c:pt>
                <c:pt idx="13">
                  <c:v>113.94381791801587</c:v>
                </c:pt>
                <c:pt idx="14">
                  <c:v>109.22746462578087</c:v>
                </c:pt>
                <c:pt idx="15">
                  <c:v>105.1083824179311</c:v>
                </c:pt>
                <c:pt idx="16">
                  <c:v>105.68057546140247</c:v>
                </c:pt>
                <c:pt idx="17">
                  <c:v>109.45290155067272</c:v>
                </c:pt>
                <c:pt idx="18">
                  <c:v>108.28047197656849</c:v>
                </c:pt>
                <c:pt idx="19">
                  <c:v>107.54181438122976</c:v>
                </c:pt>
                <c:pt idx="20">
                  <c:v>107.62100442698353</c:v>
                </c:pt>
                <c:pt idx="21">
                  <c:v>106.37087213686684</c:v>
                </c:pt>
                <c:pt idx="22">
                  <c:v>103.16798110919423</c:v>
                </c:pt>
                <c:pt idx="23">
                  <c:v>105.78845299689154</c:v>
                </c:pt>
                <c:pt idx="24">
                  <c:v>102.3226587576689</c:v>
                </c:pt>
                <c:pt idx="25">
                  <c:v>102.92117232858151</c:v>
                </c:pt>
                <c:pt idx="26">
                  <c:v>101.80681718961017</c:v>
                </c:pt>
                <c:pt idx="27">
                  <c:v>102.4343220781804</c:v>
                </c:pt>
                <c:pt idx="28">
                  <c:v>101.34809707412929</c:v>
                </c:pt>
                <c:pt idx="29">
                  <c:v>99.62975803076786</c:v>
                </c:pt>
                <c:pt idx="30">
                  <c:v>101.8891978859685</c:v>
                </c:pt>
                <c:pt idx="31">
                  <c:v>102.20242253968765</c:v>
                </c:pt>
                <c:pt idx="32">
                  <c:v>99.404758573494107</c:v>
                </c:pt>
                <c:pt idx="33">
                  <c:v>100.15221512008949</c:v>
                </c:pt>
                <c:pt idx="34">
                  <c:v>100.32456125590002</c:v>
                </c:pt>
                <c:pt idx="35">
                  <c:v>103.41902404920731</c:v>
                </c:pt>
                <c:pt idx="36">
                  <c:v>100.48694879840519</c:v>
                </c:pt>
                <c:pt idx="37">
                  <c:v>97.365032957138212</c:v>
                </c:pt>
                <c:pt idx="38">
                  <c:v>96.252093831277094</c:v>
                </c:pt>
                <c:pt idx="39">
                  <c:v>96.335737310117636</c:v>
                </c:pt>
                <c:pt idx="40">
                  <c:v>93.902656000381256</c:v>
                </c:pt>
                <c:pt idx="41">
                  <c:v>92.950863493090552</c:v>
                </c:pt>
                <c:pt idx="42">
                  <c:v>93.086969759646422</c:v>
                </c:pt>
                <c:pt idx="43">
                  <c:v>91.024533730874367</c:v>
                </c:pt>
                <c:pt idx="44">
                  <c:v>89.50159548385264</c:v>
                </c:pt>
                <c:pt idx="45">
                  <c:v>86.505161316882607</c:v>
                </c:pt>
                <c:pt idx="46">
                  <c:v>85.260976456498369</c:v>
                </c:pt>
                <c:pt idx="47">
                  <c:v>85.533031250824365</c:v>
                </c:pt>
                <c:pt idx="48">
                  <c:v>85.438975832933878</c:v>
                </c:pt>
                <c:pt idx="49">
                  <c:v>83.589258676055607</c:v>
                </c:pt>
                <c:pt idx="50">
                  <c:v>84.803671080406005</c:v>
                </c:pt>
                <c:pt idx="51">
                  <c:v>83.740495569038103</c:v>
                </c:pt>
                <c:pt idx="52">
                  <c:v>81.107727525649551</c:v>
                </c:pt>
                <c:pt idx="53">
                  <c:v>79.476453420586509</c:v>
                </c:pt>
                <c:pt idx="54">
                  <c:v>78.369087455730963</c:v>
                </c:pt>
                <c:pt idx="55">
                  <c:v>75.805039824620621</c:v>
                </c:pt>
                <c:pt idx="56">
                  <c:v>77.280523678615793</c:v>
                </c:pt>
                <c:pt idx="57">
                  <c:v>76.180751451249577</c:v>
                </c:pt>
                <c:pt idx="58">
                  <c:v>76.278606768955186</c:v>
                </c:pt>
                <c:pt idx="59">
                  <c:v>76.839144693455907</c:v>
                </c:pt>
                <c:pt idx="60">
                  <c:v>75.584966565530777</c:v>
                </c:pt>
                <c:pt idx="61">
                  <c:v>75.89806393807936</c:v>
                </c:pt>
                <c:pt idx="62">
                  <c:v>75.748342320538242</c:v>
                </c:pt>
                <c:pt idx="63">
                  <c:v>75.810441418262045</c:v>
                </c:pt>
                <c:pt idx="64">
                  <c:v>79.374099343743438</c:v>
                </c:pt>
                <c:pt idx="65">
                  <c:v>80.984789001548592</c:v>
                </c:pt>
                <c:pt idx="66">
                  <c:v>83.598612430442458</c:v>
                </c:pt>
                <c:pt idx="67">
                  <c:v>83.172592938713706</c:v>
                </c:pt>
                <c:pt idx="68">
                  <c:v>83.291210162076084</c:v>
                </c:pt>
                <c:pt idx="69">
                  <c:v>86.788764982833356</c:v>
                </c:pt>
                <c:pt idx="70">
                  <c:v>87.577039918912149</c:v>
                </c:pt>
                <c:pt idx="71">
                  <c:v>86.397347533134635</c:v>
                </c:pt>
                <c:pt idx="72">
                  <c:v>86.624695362695832</c:v>
                </c:pt>
                <c:pt idx="73">
                  <c:v>89.043915810446578</c:v>
                </c:pt>
                <c:pt idx="74">
                  <c:v>89.199775716026082</c:v>
                </c:pt>
                <c:pt idx="75">
                  <c:v>87.500357690249245</c:v>
                </c:pt>
                <c:pt idx="76">
                  <c:v>89.78755343378657</c:v>
                </c:pt>
                <c:pt idx="77">
                  <c:v>91.681164164205683</c:v>
                </c:pt>
                <c:pt idx="78">
                  <c:v>93.230033545850844</c:v>
                </c:pt>
                <c:pt idx="79">
                  <c:v>92.79367702495432</c:v>
                </c:pt>
                <c:pt idx="80">
                  <c:v>91.741854441071339</c:v>
                </c:pt>
                <c:pt idx="81">
                  <c:v>90.841296211993779</c:v>
                </c:pt>
                <c:pt idx="82">
                  <c:v>93.992012892315898</c:v>
                </c:pt>
                <c:pt idx="83">
                  <c:v>94.010143478568807</c:v>
                </c:pt>
                <c:pt idx="84">
                  <c:v>92.778915813378575</c:v>
                </c:pt>
                <c:pt idx="85">
                  <c:v>92.997490291756122</c:v>
                </c:pt>
                <c:pt idx="86">
                  <c:v>96.006885746331193</c:v>
                </c:pt>
                <c:pt idx="87">
                  <c:v>96.34384292253597</c:v>
                </c:pt>
                <c:pt idx="88">
                  <c:v>97.006870679784683</c:v>
                </c:pt>
                <c:pt idx="89">
                  <c:v>97.758224537633325</c:v>
                </c:pt>
                <c:pt idx="90">
                  <c:v>99.922020785965842</c:v>
                </c:pt>
                <c:pt idx="91">
                  <c:v>101.15708150659442</c:v>
                </c:pt>
                <c:pt idx="92">
                  <c:v>104.27938107315406</c:v>
                </c:pt>
                <c:pt idx="93">
                  <c:v>106.99398700891219</c:v>
                </c:pt>
                <c:pt idx="94">
                  <c:v>107.43823831780027</c:v>
                </c:pt>
                <c:pt idx="95">
                  <c:v>106.96282714246284</c:v>
                </c:pt>
                <c:pt idx="96">
                  <c:v>106.53411311991066</c:v>
                </c:pt>
                <c:pt idx="97">
                  <c:v>106.44078825150349</c:v>
                </c:pt>
                <c:pt idx="98">
                  <c:v>107.15005333956645</c:v>
                </c:pt>
                <c:pt idx="99">
                  <c:v>105.15379129148826</c:v>
                </c:pt>
                <c:pt idx="100">
                  <c:v>103.79643040907438</c:v>
                </c:pt>
              </c:numCache>
            </c:numRef>
          </c:yVal>
          <c:smooth val="1"/>
        </c:ser>
        <c:ser>
          <c:idx val="57"/>
          <c:order val="57"/>
          <c:tx>
            <c:strRef>
              <c:f>S_plus!$BK$1</c:f>
              <c:strCache>
                <c:ptCount val="1"/>
                <c:pt idx="0">
                  <c:v>Sim58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S_plus!$BK$2:$BK$102</c:f>
              <c:numCache>
                <c:formatCode>General</c:formatCode>
                <c:ptCount val="101"/>
                <c:pt idx="0">
                  <c:v>100</c:v>
                </c:pt>
                <c:pt idx="1">
                  <c:v>99.08187046033693</c:v>
                </c:pt>
                <c:pt idx="2">
                  <c:v>101.54135060039835</c:v>
                </c:pt>
                <c:pt idx="3">
                  <c:v>106.94323983425389</c:v>
                </c:pt>
                <c:pt idx="4">
                  <c:v>105.56235605740139</c:v>
                </c:pt>
                <c:pt idx="5">
                  <c:v>104.70563701906497</c:v>
                </c:pt>
                <c:pt idx="6">
                  <c:v>107.59474124166509</c:v>
                </c:pt>
                <c:pt idx="7">
                  <c:v>106.94917678570386</c:v>
                </c:pt>
                <c:pt idx="8">
                  <c:v>105.98718685577967</c:v>
                </c:pt>
                <c:pt idx="9">
                  <c:v>107.10542768788218</c:v>
                </c:pt>
                <c:pt idx="10">
                  <c:v>103.37431555754921</c:v>
                </c:pt>
                <c:pt idx="11">
                  <c:v>105.51317763780838</c:v>
                </c:pt>
                <c:pt idx="12">
                  <c:v>111.88111372139755</c:v>
                </c:pt>
                <c:pt idx="13">
                  <c:v>112.5519319462545</c:v>
                </c:pt>
                <c:pt idx="14">
                  <c:v>112.90486957435792</c:v>
                </c:pt>
                <c:pt idx="15">
                  <c:v>112.74997979607473</c:v>
                </c:pt>
                <c:pt idx="16">
                  <c:v>114.040489586644</c:v>
                </c:pt>
                <c:pt idx="17">
                  <c:v>115.80550704882302</c:v>
                </c:pt>
                <c:pt idx="18">
                  <c:v>116.93867478641701</c:v>
                </c:pt>
                <c:pt idx="19">
                  <c:v>115.32260845040012</c:v>
                </c:pt>
                <c:pt idx="20">
                  <c:v>114.67544370715396</c:v>
                </c:pt>
                <c:pt idx="21">
                  <c:v>116.60247473376911</c:v>
                </c:pt>
                <c:pt idx="22">
                  <c:v>115.51436882839819</c:v>
                </c:pt>
                <c:pt idx="23">
                  <c:v>118.09242194509072</c:v>
                </c:pt>
                <c:pt idx="24">
                  <c:v>125.75011448756348</c:v>
                </c:pt>
                <c:pt idx="25">
                  <c:v>128.63057062823529</c:v>
                </c:pt>
                <c:pt idx="26">
                  <c:v>129.0463124265861</c:v>
                </c:pt>
                <c:pt idx="27">
                  <c:v>129.00123237545034</c:v>
                </c:pt>
                <c:pt idx="28">
                  <c:v>129.77418815098412</c:v>
                </c:pt>
                <c:pt idx="29">
                  <c:v>127.4982082359632</c:v>
                </c:pt>
                <c:pt idx="30">
                  <c:v>126.86235606896197</c:v>
                </c:pt>
                <c:pt idx="31">
                  <c:v>129.90181705429421</c:v>
                </c:pt>
                <c:pt idx="32">
                  <c:v>126.32089530057804</c:v>
                </c:pt>
                <c:pt idx="33">
                  <c:v>130.96195159477656</c:v>
                </c:pt>
                <c:pt idx="34">
                  <c:v>129.39347809536625</c:v>
                </c:pt>
                <c:pt idx="35">
                  <c:v>131.12604531083767</c:v>
                </c:pt>
                <c:pt idx="36">
                  <c:v>132.57163604708239</c:v>
                </c:pt>
                <c:pt idx="37">
                  <c:v>136.58872636571513</c:v>
                </c:pt>
                <c:pt idx="38">
                  <c:v>141.57455947968333</c:v>
                </c:pt>
                <c:pt idx="39">
                  <c:v>138.56262260470416</c:v>
                </c:pt>
                <c:pt idx="40">
                  <c:v>139.24972132671962</c:v>
                </c:pt>
                <c:pt idx="41">
                  <c:v>136.83373575550684</c:v>
                </c:pt>
                <c:pt idx="42">
                  <c:v>137.43512051258344</c:v>
                </c:pt>
                <c:pt idx="43">
                  <c:v>133.02649254708842</c:v>
                </c:pt>
                <c:pt idx="44">
                  <c:v>131.30810839615981</c:v>
                </c:pt>
                <c:pt idx="45">
                  <c:v>134.83799219873319</c:v>
                </c:pt>
                <c:pt idx="46">
                  <c:v>138.3727405141251</c:v>
                </c:pt>
                <c:pt idx="47">
                  <c:v>136.24733628188085</c:v>
                </c:pt>
                <c:pt idx="48">
                  <c:v>135.21389154783085</c:v>
                </c:pt>
                <c:pt idx="49">
                  <c:v>136.02295102901945</c:v>
                </c:pt>
                <c:pt idx="50">
                  <c:v>139.46054376753085</c:v>
                </c:pt>
                <c:pt idx="51">
                  <c:v>145.36887426518052</c:v>
                </c:pt>
                <c:pt idx="52">
                  <c:v>148.06190794546379</c:v>
                </c:pt>
                <c:pt idx="53">
                  <c:v>150.99187287763016</c:v>
                </c:pt>
                <c:pt idx="54">
                  <c:v>153.7370021567157</c:v>
                </c:pt>
                <c:pt idx="55">
                  <c:v>147.45565771126445</c:v>
                </c:pt>
                <c:pt idx="56">
                  <c:v>143.4950872303651</c:v>
                </c:pt>
                <c:pt idx="57">
                  <c:v>142.86741217942958</c:v>
                </c:pt>
                <c:pt idx="58">
                  <c:v>139.29512785940847</c:v>
                </c:pt>
                <c:pt idx="59">
                  <c:v>136.90987114738826</c:v>
                </c:pt>
                <c:pt idx="60">
                  <c:v>137.4575910862157</c:v>
                </c:pt>
                <c:pt idx="61">
                  <c:v>140.52876670509445</c:v>
                </c:pt>
                <c:pt idx="62">
                  <c:v>138.46324535108619</c:v>
                </c:pt>
                <c:pt idx="63">
                  <c:v>142.66164493715652</c:v>
                </c:pt>
                <c:pt idx="64">
                  <c:v>145.16727567998336</c:v>
                </c:pt>
                <c:pt idx="65">
                  <c:v>142.35777193074571</c:v>
                </c:pt>
                <c:pt idx="66">
                  <c:v>140.28286750199902</c:v>
                </c:pt>
                <c:pt idx="67">
                  <c:v>146.40484947658356</c:v>
                </c:pt>
                <c:pt idx="68">
                  <c:v>144.97225661649696</c:v>
                </c:pt>
                <c:pt idx="69">
                  <c:v>141.12782219923156</c:v>
                </c:pt>
                <c:pt idx="70">
                  <c:v>140.38235420662514</c:v>
                </c:pt>
                <c:pt idx="71">
                  <c:v>143.09657103082984</c:v>
                </c:pt>
                <c:pt idx="72">
                  <c:v>140.42706365867406</c:v>
                </c:pt>
                <c:pt idx="73">
                  <c:v>141.10198372463637</c:v>
                </c:pt>
                <c:pt idx="74">
                  <c:v>145.17127416006792</c:v>
                </c:pt>
                <c:pt idx="75">
                  <c:v>141.63008645712526</c:v>
                </c:pt>
                <c:pt idx="76">
                  <c:v>144.3612041439884</c:v>
                </c:pt>
                <c:pt idx="77">
                  <c:v>143.71592503782367</c:v>
                </c:pt>
                <c:pt idx="78">
                  <c:v>143.55524396227233</c:v>
                </c:pt>
                <c:pt idx="79">
                  <c:v>146.32883398806462</c:v>
                </c:pt>
                <c:pt idx="80">
                  <c:v>145.71131684793031</c:v>
                </c:pt>
                <c:pt idx="81">
                  <c:v>144.74797629884364</c:v>
                </c:pt>
                <c:pt idx="82">
                  <c:v>135.90275389938927</c:v>
                </c:pt>
                <c:pt idx="83">
                  <c:v>139.65275244246274</c:v>
                </c:pt>
                <c:pt idx="84">
                  <c:v>133.12346237045656</c:v>
                </c:pt>
                <c:pt idx="85">
                  <c:v>136.8289710060622</c:v>
                </c:pt>
                <c:pt idx="86">
                  <c:v>135.33875725246352</c:v>
                </c:pt>
                <c:pt idx="87">
                  <c:v>135.35091721300208</c:v>
                </c:pt>
                <c:pt idx="88">
                  <c:v>132.12355810174029</c:v>
                </c:pt>
                <c:pt idx="89">
                  <c:v>136.14330802797349</c:v>
                </c:pt>
                <c:pt idx="90">
                  <c:v>131.56810228753125</c:v>
                </c:pt>
                <c:pt idx="91">
                  <c:v>130.7136006741278</c:v>
                </c:pt>
                <c:pt idx="92">
                  <c:v>130.95690220637755</c:v>
                </c:pt>
                <c:pt idx="93">
                  <c:v>132.3998241659751</c:v>
                </c:pt>
                <c:pt idx="94">
                  <c:v>135.55727857932445</c:v>
                </c:pt>
                <c:pt idx="95">
                  <c:v>134.92174220045936</c:v>
                </c:pt>
                <c:pt idx="96">
                  <c:v>137.37127554618814</c:v>
                </c:pt>
                <c:pt idx="97">
                  <c:v>136.58238423944169</c:v>
                </c:pt>
                <c:pt idx="98">
                  <c:v>138.24847483753007</c:v>
                </c:pt>
                <c:pt idx="99">
                  <c:v>139.98517896620277</c:v>
                </c:pt>
                <c:pt idx="100">
                  <c:v>140.76621865209665</c:v>
                </c:pt>
              </c:numCache>
            </c:numRef>
          </c:yVal>
          <c:smooth val="1"/>
        </c:ser>
        <c:ser>
          <c:idx val="58"/>
          <c:order val="58"/>
          <c:tx>
            <c:strRef>
              <c:f>S_plus!$BL$1</c:f>
              <c:strCache>
                <c:ptCount val="1"/>
                <c:pt idx="0">
                  <c:v>Sim59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S_plus!$BL$2:$BL$102</c:f>
              <c:numCache>
                <c:formatCode>General</c:formatCode>
                <c:ptCount val="101"/>
                <c:pt idx="0">
                  <c:v>100</c:v>
                </c:pt>
                <c:pt idx="1">
                  <c:v>99.589591746332061</c:v>
                </c:pt>
                <c:pt idx="2">
                  <c:v>100.63456783989515</c:v>
                </c:pt>
                <c:pt idx="3">
                  <c:v>98.067099642274783</c:v>
                </c:pt>
                <c:pt idx="4">
                  <c:v>101.67553899251888</c:v>
                </c:pt>
                <c:pt idx="5">
                  <c:v>104.21665761555526</c:v>
                </c:pt>
                <c:pt idx="6">
                  <c:v>103.38906685594162</c:v>
                </c:pt>
                <c:pt idx="7">
                  <c:v>103.24629187060657</c:v>
                </c:pt>
                <c:pt idx="8">
                  <c:v>104.75121747959795</c:v>
                </c:pt>
                <c:pt idx="9">
                  <c:v>105.76359630710307</c:v>
                </c:pt>
                <c:pt idx="10">
                  <c:v>106.75924819599693</c:v>
                </c:pt>
                <c:pt idx="11">
                  <c:v>109.21513551713539</c:v>
                </c:pt>
                <c:pt idx="12">
                  <c:v>109.11948185839712</c:v>
                </c:pt>
                <c:pt idx="13">
                  <c:v>109.67655025058788</c:v>
                </c:pt>
                <c:pt idx="14">
                  <c:v>106.60156742492482</c:v>
                </c:pt>
                <c:pt idx="15">
                  <c:v>109.73878633481567</c:v>
                </c:pt>
                <c:pt idx="16">
                  <c:v>109.35620194895937</c:v>
                </c:pt>
                <c:pt idx="17">
                  <c:v>112.00216619742334</c:v>
                </c:pt>
                <c:pt idx="18">
                  <c:v>109.28505859005507</c:v>
                </c:pt>
                <c:pt idx="19">
                  <c:v>110.33518573991246</c:v>
                </c:pt>
                <c:pt idx="20">
                  <c:v>107.94985823185532</c:v>
                </c:pt>
                <c:pt idx="21">
                  <c:v>110.29170294625183</c:v>
                </c:pt>
                <c:pt idx="22">
                  <c:v>112.47852517782714</c:v>
                </c:pt>
                <c:pt idx="23">
                  <c:v>114.76610356985952</c:v>
                </c:pt>
                <c:pt idx="24">
                  <c:v>114.57640549209103</c:v>
                </c:pt>
                <c:pt idx="25">
                  <c:v>111.42270197086522</c:v>
                </c:pt>
                <c:pt idx="26">
                  <c:v>113.20488570087174</c:v>
                </c:pt>
                <c:pt idx="27">
                  <c:v>112.46667170350374</c:v>
                </c:pt>
                <c:pt idx="28">
                  <c:v>113.07394543873323</c:v>
                </c:pt>
                <c:pt idx="29">
                  <c:v>112.908997323723</c:v>
                </c:pt>
                <c:pt idx="30">
                  <c:v>115.5847286390363</c:v>
                </c:pt>
                <c:pt idx="31">
                  <c:v>115.64489868484198</c:v>
                </c:pt>
                <c:pt idx="32">
                  <c:v>116.86190465136855</c:v>
                </c:pt>
                <c:pt idx="33">
                  <c:v>113.86059171914431</c:v>
                </c:pt>
                <c:pt idx="34">
                  <c:v>116.32051073158684</c:v>
                </c:pt>
                <c:pt idx="35">
                  <c:v>113.89416881667798</c:v>
                </c:pt>
                <c:pt idx="36">
                  <c:v>116.78757435901028</c:v>
                </c:pt>
                <c:pt idx="37">
                  <c:v>119.1626941134013</c:v>
                </c:pt>
                <c:pt idx="38">
                  <c:v>118.39658295573815</c:v>
                </c:pt>
                <c:pt idx="39">
                  <c:v>116.23144854067024</c:v>
                </c:pt>
                <c:pt idx="40">
                  <c:v>116.76905280983701</c:v>
                </c:pt>
                <c:pt idx="41">
                  <c:v>115.8818900623325</c:v>
                </c:pt>
                <c:pt idx="42">
                  <c:v>117.25171159522478</c:v>
                </c:pt>
                <c:pt idx="43">
                  <c:v>118.48170702468913</c:v>
                </c:pt>
                <c:pt idx="44">
                  <c:v>119.20178898479192</c:v>
                </c:pt>
                <c:pt idx="45">
                  <c:v>112.99599740014921</c:v>
                </c:pt>
                <c:pt idx="46">
                  <c:v>113.3791982560568</c:v>
                </c:pt>
                <c:pt idx="47">
                  <c:v>114.03515225974975</c:v>
                </c:pt>
                <c:pt idx="48">
                  <c:v>115.54627203950162</c:v>
                </c:pt>
                <c:pt idx="49">
                  <c:v>115.96385114207476</c:v>
                </c:pt>
                <c:pt idx="50">
                  <c:v>116.03121325247416</c:v>
                </c:pt>
                <c:pt idx="51">
                  <c:v>117.3386919900673</c:v>
                </c:pt>
                <c:pt idx="52">
                  <c:v>122.30313907504396</c:v>
                </c:pt>
                <c:pt idx="53">
                  <c:v>124.34248737906968</c:v>
                </c:pt>
                <c:pt idx="54">
                  <c:v>123.94173467871296</c:v>
                </c:pt>
                <c:pt idx="55">
                  <c:v>124.59205006307246</c:v>
                </c:pt>
                <c:pt idx="56">
                  <c:v>124.77663879213556</c:v>
                </c:pt>
                <c:pt idx="57">
                  <c:v>125.92832465484096</c:v>
                </c:pt>
                <c:pt idx="58">
                  <c:v>125.41615040089658</c:v>
                </c:pt>
                <c:pt idx="59">
                  <c:v>128.0405946471144</c:v>
                </c:pt>
                <c:pt idx="60">
                  <c:v>129.96309501177532</c:v>
                </c:pt>
                <c:pt idx="61">
                  <c:v>128.82672051420056</c:v>
                </c:pt>
                <c:pt idx="62">
                  <c:v>131.67303979899685</c:v>
                </c:pt>
                <c:pt idx="63">
                  <c:v>130.35535074386357</c:v>
                </c:pt>
                <c:pt idx="64">
                  <c:v>129.27294824166995</c:v>
                </c:pt>
                <c:pt idx="65">
                  <c:v>128.48557076528891</c:v>
                </c:pt>
                <c:pt idx="66">
                  <c:v>131.10565787248771</c:v>
                </c:pt>
                <c:pt idx="67">
                  <c:v>128.34092455240992</c:v>
                </c:pt>
                <c:pt idx="68">
                  <c:v>130.88631709218865</c:v>
                </c:pt>
                <c:pt idx="69">
                  <c:v>128.14787407466417</c:v>
                </c:pt>
                <c:pt idx="70">
                  <c:v>127.53285022937673</c:v>
                </c:pt>
                <c:pt idx="71">
                  <c:v>128.81951047112167</c:v>
                </c:pt>
                <c:pt idx="72">
                  <c:v>127.01165790280231</c:v>
                </c:pt>
                <c:pt idx="73">
                  <c:v>122.06065369352497</c:v>
                </c:pt>
                <c:pt idx="74">
                  <c:v>122.17380803114381</c:v>
                </c:pt>
                <c:pt idx="75">
                  <c:v>121.29184204286977</c:v>
                </c:pt>
                <c:pt idx="76">
                  <c:v>124.02579958815119</c:v>
                </c:pt>
                <c:pt idx="77">
                  <c:v>126.57032096014221</c:v>
                </c:pt>
                <c:pt idx="78">
                  <c:v>127.0064357842125</c:v>
                </c:pt>
                <c:pt idx="79">
                  <c:v>127.24599895946713</c:v>
                </c:pt>
                <c:pt idx="80">
                  <c:v>124.97013301922273</c:v>
                </c:pt>
                <c:pt idx="81">
                  <c:v>124.35415674027766</c:v>
                </c:pt>
                <c:pt idx="82">
                  <c:v>124.59230831141994</c:v>
                </c:pt>
                <c:pt idx="83">
                  <c:v>123.97516673866116</c:v>
                </c:pt>
                <c:pt idx="84">
                  <c:v>122.27733583234883</c:v>
                </c:pt>
                <c:pt idx="85">
                  <c:v>120.77438262054267</c:v>
                </c:pt>
                <c:pt idx="86">
                  <c:v>119.7247833907151</c:v>
                </c:pt>
                <c:pt idx="87">
                  <c:v>118.41313056013811</c:v>
                </c:pt>
                <c:pt idx="88">
                  <c:v>115.33927086485407</c:v>
                </c:pt>
                <c:pt idx="89">
                  <c:v>115.72187947864477</c:v>
                </c:pt>
                <c:pt idx="90">
                  <c:v>115.58226529453874</c:v>
                </c:pt>
                <c:pt idx="91">
                  <c:v>112.46565276944511</c:v>
                </c:pt>
                <c:pt idx="92">
                  <c:v>109.85532080417708</c:v>
                </c:pt>
                <c:pt idx="93">
                  <c:v>109.64219495102742</c:v>
                </c:pt>
                <c:pt idx="94">
                  <c:v>110.60260651460831</c:v>
                </c:pt>
                <c:pt idx="95">
                  <c:v>111.21943267285158</c:v>
                </c:pt>
                <c:pt idx="96">
                  <c:v>109.44556838650909</c:v>
                </c:pt>
                <c:pt idx="97">
                  <c:v>109.34388416306305</c:v>
                </c:pt>
                <c:pt idx="98">
                  <c:v>108.36430789418432</c:v>
                </c:pt>
                <c:pt idx="99">
                  <c:v>108.63680515124935</c:v>
                </c:pt>
                <c:pt idx="100">
                  <c:v>109.84975121076177</c:v>
                </c:pt>
              </c:numCache>
            </c:numRef>
          </c:yVal>
          <c:smooth val="1"/>
        </c:ser>
        <c:ser>
          <c:idx val="59"/>
          <c:order val="59"/>
          <c:tx>
            <c:strRef>
              <c:f>S_plus!$BM$1</c:f>
              <c:strCache>
                <c:ptCount val="1"/>
                <c:pt idx="0">
                  <c:v>Sim60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S_plus!$BM$2:$BM$102</c:f>
              <c:numCache>
                <c:formatCode>General</c:formatCode>
                <c:ptCount val="101"/>
                <c:pt idx="0">
                  <c:v>100</c:v>
                </c:pt>
                <c:pt idx="1">
                  <c:v>100.87216947290662</c:v>
                </c:pt>
                <c:pt idx="2">
                  <c:v>99.268609317638678</c:v>
                </c:pt>
                <c:pt idx="3">
                  <c:v>98.049394265074923</c:v>
                </c:pt>
                <c:pt idx="4">
                  <c:v>99.827445713955882</c:v>
                </c:pt>
                <c:pt idx="5">
                  <c:v>99.835365093421657</c:v>
                </c:pt>
                <c:pt idx="6">
                  <c:v>103.32153192643717</c:v>
                </c:pt>
                <c:pt idx="7">
                  <c:v>105.243410402824</c:v>
                </c:pt>
                <c:pt idx="8">
                  <c:v>107.4594439485133</c:v>
                </c:pt>
                <c:pt idx="9">
                  <c:v>106.23578142541874</c:v>
                </c:pt>
                <c:pt idx="10">
                  <c:v>101.36881734915373</c:v>
                </c:pt>
                <c:pt idx="11">
                  <c:v>101.87327027833632</c:v>
                </c:pt>
                <c:pt idx="12">
                  <c:v>101.4243226878606</c:v>
                </c:pt>
                <c:pt idx="13">
                  <c:v>106.68311570179971</c:v>
                </c:pt>
                <c:pt idx="14">
                  <c:v>107.95034673333764</c:v>
                </c:pt>
                <c:pt idx="15">
                  <c:v>106.05063181592516</c:v>
                </c:pt>
                <c:pt idx="16">
                  <c:v>102.3793216394114</c:v>
                </c:pt>
                <c:pt idx="17">
                  <c:v>100.92180065446556</c:v>
                </c:pt>
                <c:pt idx="18">
                  <c:v>102.42446258274708</c:v>
                </c:pt>
                <c:pt idx="19">
                  <c:v>103.16628242625403</c:v>
                </c:pt>
                <c:pt idx="20">
                  <c:v>102.91961958208294</c:v>
                </c:pt>
                <c:pt idx="21">
                  <c:v>104.39918207171593</c:v>
                </c:pt>
                <c:pt idx="22">
                  <c:v>105.21435984412437</c:v>
                </c:pt>
                <c:pt idx="23">
                  <c:v>107.53922257098748</c:v>
                </c:pt>
                <c:pt idx="24">
                  <c:v>113.44302193416887</c:v>
                </c:pt>
                <c:pt idx="25">
                  <c:v>118.35651980636574</c:v>
                </c:pt>
                <c:pt idx="26">
                  <c:v>118.48264606042113</c:v>
                </c:pt>
                <c:pt idx="27">
                  <c:v>120.43970946505361</c:v>
                </c:pt>
                <c:pt idx="28">
                  <c:v>119.78739750338222</c:v>
                </c:pt>
                <c:pt idx="29">
                  <c:v>114.10097681662852</c:v>
                </c:pt>
                <c:pt idx="30">
                  <c:v>114.18892827194588</c:v>
                </c:pt>
                <c:pt idx="31">
                  <c:v>116.17342646278185</c:v>
                </c:pt>
                <c:pt idx="32">
                  <c:v>115.92379820580827</c:v>
                </c:pt>
                <c:pt idx="33">
                  <c:v>119.53532695651819</c:v>
                </c:pt>
                <c:pt idx="34">
                  <c:v>119.53966410724317</c:v>
                </c:pt>
                <c:pt idx="35">
                  <c:v>122.84710721299533</c:v>
                </c:pt>
                <c:pt idx="36">
                  <c:v>119.87702662091689</c:v>
                </c:pt>
                <c:pt idx="37">
                  <c:v>120.01960131584205</c:v>
                </c:pt>
                <c:pt idx="38">
                  <c:v>121.28638511840215</c:v>
                </c:pt>
                <c:pt idx="39">
                  <c:v>121.60139587502862</c:v>
                </c:pt>
                <c:pt idx="40">
                  <c:v>120.6191388681228</c:v>
                </c:pt>
                <c:pt idx="41">
                  <c:v>118.78800942020227</c:v>
                </c:pt>
                <c:pt idx="42">
                  <c:v>121.46759416850261</c:v>
                </c:pt>
                <c:pt idx="43">
                  <c:v>123.31425270316329</c:v>
                </c:pt>
                <c:pt idx="44">
                  <c:v>124.39323279634641</c:v>
                </c:pt>
                <c:pt idx="45">
                  <c:v>123.72606974534175</c:v>
                </c:pt>
                <c:pt idx="46">
                  <c:v>125.92251297870143</c:v>
                </c:pt>
                <c:pt idx="47">
                  <c:v>125.63137096509054</c:v>
                </c:pt>
                <c:pt idx="48">
                  <c:v>124.22513316659291</c:v>
                </c:pt>
                <c:pt idx="49">
                  <c:v>125.03874815774637</c:v>
                </c:pt>
                <c:pt idx="50">
                  <c:v>124.30936103948004</c:v>
                </c:pt>
                <c:pt idx="51">
                  <c:v>126.24757217037538</c:v>
                </c:pt>
                <c:pt idx="52">
                  <c:v>124.81849627925216</c:v>
                </c:pt>
                <c:pt idx="53">
                  <c:v>121.10530322997739</c:v>
                </c:pt>
                <c:pt idx="54">
                  <c:v>119.56263672990424</c:v>
                </c:pt>
                <c:pt idx="55">
                  <c:v>117.49095019486023</c:v>
                </c:pt>
                <c:pt idx="56">
                  <c:v>119.41913470730971</c:v>
                </c:pt>
                <c:pt idx="57">
                  <c:v>120.26892214958133</c:v>
                </c:pt>
                <c:pt idx="58">
                  <c:v>118.56873916994935</c:v>
                </c:pt>
                <c:pt idx="59">
                  <c:v>117.6648735046945</c:v>
                </c:pt>
                <c:pt idx="60">
                  <c:v>120.01539600110361</c:v>
                </c:pt>
                <c:pt idx="61">
                  <c:v>119.17096938027768</c:v>
                </c:pt>
                <c:pt idx="62">
                  <c:v>119.04051133583719</c:v>
                </c:pt>
                <c:pt idx="63">
                  <c:v>118.87216472800512</c:v>
                </c:pt>
                <c:pt idx="64">
                  <c:v>120.44304438372693</c:v>
                </c:pt>
                <c:pt idx="65">
                  <c:v>118.69006966995273</c:v>
                </c:pt>
                <c:pt idx="66">
                  <c:v>119.24941847484435</c:v>
                </c:pt>
                <c:pt idx="67">
                  <c:v>120.14740024525375</c:v>
                </c:pt>
                <c:pt idx="68">
                  <c:v>121.8710723906831</c:v>
                </c:pt>
                <c:pt idx="69">
                  <c:v>121.98454928990813</c:v>
                </c:pt>
                <c:pt idx="70">
                  <c:v>124.35558746574745</c:v>
                </c:pt>
                <c:pt idx="71">
                  <c:v>124.830530966171</c:v>
                </c:pt>
                <c:pt idx="72">
                  <c:v>125.07235598851874</c:v>
                </c:pt>
                <c:pt idx="73">
                  <c:v>127.64241819643767</c:v>
                </c:pt>
                <c:pt idx="74">
                  <c:v>123.30666443130507</c:v>
                </c:pt>
                <c:pt idx="75">
                  <c:v>121.2226998261539</c:v>
                </c:pt>
                <c:pt idx="76">
                  <c:v>126.89745594040357</c:v>
                </c:pt>
                <c:pt idx="77">
                  <c:v>123.9804093636201</c:v>
                </c:pt>
                <c:pt idx="78">
                  <c:v>122.98746935577933</c:v>
                </c:pt>
                <c:pt idx="79">
                  <c:v>121.04294367681807</c:v>
                </c:pt>
                <c:pt idx="80">
                  <c:v>122.06642237654157</c:v>
                </c:pt>
                <c:pt idx="81">
                  <c:v>119.44809313818203</c:v>
                </c:pt>
                <c:pt idx="82">
                  <c:v>118.33199929016538</c:v>
                </c:pt>
                <c:pt idx="83">
                  <c:v>118.21218801325594</c:v>
                </c:pt>
                <c:pt idx="84">
                  <c:v>117.11162738480544</c:v>
                </c:pt>
                <c:pt idx="85">
                  <c:v>119.17974190121228</c:v>
                </c:pt>
                <c:pt idx="86">
                  <c:v>116.75040551593662</c:v>
                </c:pt>
                <c:pt idx="87">
                  <c:v>117.56834227014994</c:v>
                </c:pt>
                <c:pt idx="88">
                  <c:v>118.59643608885075</c:v>
                </c:pt>
                <c:pt idx="89">
                  <c:v>121.56255906503311</c:v>
                </c:pt>
                <c:pt idx="90">
                  <c:v>120.07807804997756</c:v>
                </c:pt>
                <c:pt idx="91">
                  <c:v>115.68846688409808</c:v>
                </c:pt>
                <c:pt idx="92">
                  <c:v>116.00238470541173</c:v>
                </c:pt>
                <c:pt idx="93">
                  <c:v>112.95465010958706</c:v>
                </c:pt>
                <c:pt idx="94">
                  <c:v>115.20420783043016</c:v>
                </c:pt>
                <c:pt idx="95">
                  <c:v>114.06887195614331</c:v>
                </c:pt>
                <c:pt idx="96">
                  <c:v>114.96258056595879</c:v>
                </c:pt>
                <c:pt idx="97">
                  <c:v>111.11780846161008</c:v>
                </c:pt>
                <c:pt idx="98">
                  <c:v>111.11481576809683</c:v>
                </c:pt>
                <c:pt idx="99">
                  <c:v>110.82343060216297</c:v>
                </c:pt>
                <c:pt idx="100">
                  <c:v>108.18349792469624</c:v>
                </c:pt>
              </c:numCache>
            </c:numRef>
          </c:yVal>
          <c:smooth val="1"/>
        </c:ser>
        <c:ser>
          <c:idx val="60"/>
          <c:order val="60"/>
          <c:tx>
            <c:strRef>
              <c:f>S_plus!$BN$1</c:f>
              <c:strCache>
                <c:ptCount val="1"/>
                <c:pt idx="0">
                  <c:v>Sim61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S_plus!$BN$2:$BN$102</c:f>
              <c:numCache>
                <c:formatCode>General</c:formatCode>
                <c:ptCount val="101"/>
                <c:pt idx="0">
                  <c:v>100</c:v>
                </c:pt>
                <c:pt idx="1">
                  <c:v>101.95093334486008</c:v>
                </c:pt>
                <c:pt idx="2">
                  <c:v>104.61178997954674</c:v>
                </c:pt>
                <c:pt idx="3">
                  <c:v>106.63498576531028</c:v>
                </c:pt>
                <c:pt idx="4">
                  <c:v>107.81855795764572</c:v>
                </c:pt>
                <c:pt idx="5">
                  <c:v>104.62751040173004</c:v>
                </c:pt>
                <c:pt idx="6">
                  <c:v>103.27228673597537</c:v>
                </c:pt>
                <c:pt idx="7">
                  <c:v>105.29930451211406</c:v>
                </c:pt>
                <c:pt idx="8">
                  <c:v>109.02282739500725</c:v>
                </c:pt>
                <c:pt idx="9">
                  <c:v>109.25797272227746</c:v>
                </c:pt>
                <c:pt idx="10">
                  <c:v>110.41890365956758</c:v>
                </c:pt>
                <c:pt idx="11">
                  <c:v>112.20765603240064</c:v>
                </c:pt>
                <c:pt idx="12">
                  <c:v>112.96625664997352</c:v>
                </c:pt>
                <c:pt idx="13">
                  <c:v>113.44093430425852</c:v>
                </c:pt>
                <c:pt idx="14">
                  <c:v>112.23286509431892</c:v>
                </c:pt>
                <c:pt idx="15">
                  <c:v>108.79371833901334</c:v>
                </c:pt>
                <c:pt idx="16">
                  <c:v>110.00190977693238</c:v>
                </c:pt>
                <c:pt idx="17">
                  <c:v>110.9744422995624</c:v>
                </c:pt>
                <c:pt idx="18">
                  <c:v>112.70510468015688</c:v>
                </c:pt>
                <c:pt idx="19">
                  <c:v>113.4629169425185</c:v>
                </c:pt>
                <c:pt idx="20">
                  <c:v>114.87320235088181</c:v>
                </c:pt>
                <c:pt idx="21">
                  <c:v>116.60314558874882</c:v>
                </c:pt>
                <c:pt idx="22">
                  <c:v>116.28128379263849</c:v>
                </c:pt>
                <c:pt idx="23">
                  <c:v>113.99125944121477</c:v>
                </c:pt>
                <c:pt idx="24">
                  <c:v>111.85521450278745</c:v>
                </c:pt>
                <c:pt idx="25">
                  <c:v>110.90830407524746</c:v>
                </c:pt>
                <c:pt idx="26">
                  <c:v>112.83717176705014</c:v>
                </c:pt>
                <c:pt idx="27">
                  <c:v>112.25772889139341</c:v>
                </c:pt>
                <c:pt idx="28">
                  <c:v>110.56179689104205</c:v>
                </c:pt>
                <c:pt idx="29">
                  <c:v>112.37846453343586</c:v>
                </c:pt>
                <c:pt idx="30">
                  <c:v>111.57425812288038</c:v>
                </c:pt>
                <c:pt idx="31">
                  <c:v>113.22922461259117</c:v>
                </c:pt>
                <c:pt idx="32">
                  <c:v>113.55382804545256</c:v>
                </c:pt>
                <c:pt idx="33">
                  <c:v>113.31465920680004</c:v>
                </c:pt>
                <c:pt idx="34">
                  <c:v>118.6679087986173</c:v>
                </c:pt>
                <c:pt idx="35">
                  <c:v>120.72009081793698</c:v>
                </c:pt>
                <c:pt idx="36">
                  <c:v>125.35742804751108</c:v>
                </c:pt>
                <c:pt idx="37">
                  <c:v>124.22202203361196</c:v>
                </c:pt>
                <c:pt idx="38">
                  <c:v>118.53263602662409</c:v>
                </c:pt>
                <c:pt idx="39">
                  <c:v>118.80025014527573</c:v>
                </c:pt>
                <c:pt idx="40">
                  <c:v>119.25375158412722</c:v>
                </c:pt>
                <c:pt idx="41">
                  <c:v>119.66686408596584</c:v>
                </c:pt>
                <c:pt idx="42">
                  <c:v>123.59351801735777</c:v>
                </c:pt>
                <c:pt idx="43">
                  <c:v>124.59473698596288</c:v>
                </c:pt>
                <c:pt idx="44">
                  <c:v>126.2467054580094</c:v>
                </c:pt>
                <c:pt idx="45">
                  <c:v>122.64001125005416</c:v>
                </c:pt>
                <c:pt idx="46">
                  <c:v>119.49446615695236</c:v>
                </c:pt>
                <c:pt idx="47">
                  <c:v>118.72439807439073</c:v>
                </c:pt>
                <c:pt idx="48">
                  <c:v>117.73059747456567</c:v>
                </c:pt>
                <c:pt idx="49">
                  <c:v>118.59925520626433</c:v>
                </c:pt>
                <c:pt idx="50">
                  <c:v>119.7295130284207</c:v>
                </c:pt>
                <c:pt idx="51">
                  <c:v>121.71046373373255</c:v>
                </c:pt>
                <c:pt idx="52">
                  <c:v>121.0926683426284</c:v>
                </c:pt>
                <c:pt idx="53">
                  <c:v>122.28271351450009</c:v>
                </c:pt>
                <c:pt idx="54">
                  <c:v>124.67942221141956</c:v>
                </c:pt>
                <c:pt idx="55">
                  <c:v>121.22310401465892</c:v>
                </c:pt>
                <c:pt idx="56">
                  <c:v>121.52054798628073</c:v>
                </c:pt>
                <c:pt idx="57">
                  <c:v>122.52576602349848</c:v>
                </c:pt>
                <c:pt idx="58">
                  <c:v>122.41338844147749</c:v>
                </c:pt>
                <c:pt idx="59">
                  <c:v>124.65360100216186</c:v>
                </c:pt>
                <c:pt idx="60">
                  <c:v>127.84776604746382</c:v>
                </c:pt>
                <c:pt idx="61">
                  <c:v>128.52060181627496</c:v>
                </c:pt>
                <c:pt idx="62">
                  <c:v>127.92573027495587</c:v>
                </c:pt>
                <c:pt idx="63">
                  <c:v>128.52942438584802</c:v>
                </c:pt>
                <c:pt idx="64">
                  <c:v>129.99857003638394</c:v>
                </c:pt>
                <c:pt idx="65">
                  <c:v>131.5839080483639</c:v>
                </c:pt>
                <c:pt idx="66">
                  <c:v>128.09727038668265</c:v>
                </c:pt>
                <c:pt idx="67">
                  <c:v>126.22218111366213</c:v>
                </c:pt>
                <c:pt idx="68">
                  <c:v>126.89964023895688</c:v>
                </c:pt>
                <c:pt idx="69">
                  <c:v>127.8215653724902</c:v>
                </c:pt>
                <c:pt idx="70">
                  <c:v>129.76851754621606</c:v>
                </c:pt>
                <c:pt idx="71">
                  <c:v>127.17605892354996</c:v>
                </c:pt>
                <c:pt idx="72">
                  <c:v>129.33540683779927</c:v>
                </c:pt>
                <c:pt idx="73">
                  <c:v>130.87160288724695</c:v>
                </c:pt>
                <c:pt idx="74">
                  <c:v>137.58148524321879</c:v>
                </c:pt>
                <c:pt idx="75">
                  <c:v>137.33217382716623</c:v>
                </c:pt>
                <c:pt idx="76">
                  <c:v>138.00513744549832</c:v>
                </c:pt>
                <c:pt idx="77">
                  <c:v>135.27364233079524</c:v>
                </c:pt>
                <c:pt idx="78">
                  <c:v>129.91840227296197</c:v>
                </c:pt>
                <c:pt idx="79">
                  <c:v>131.44899631486578</c:v>
                </c:pt>
                <c:pt idx="80">
                  <c:v>132.56923129981311</c:v>
                </c:pt>
                <c:pt idx="81">
                  <c:v>132.27942874061469</c:v>
                </c:pt>
                <c:pt idx="82">
                  <c:v>130.44432440032367</c:v>
                </c:pt>
                <c:pt idx="83">
                  <c:v>131.61646182639547</c:v>
                </c:pt>
                <c:pt idx="84">
                  <c:v>130.86074361826249</c:v>
                </c:pt>
                <c:pt idx="85">
                  <c:v>129.1350875726734</c:v>
                </c:pt>
                <c:pt idx="86">
                  <c:v>131.61504950366086</c:v>
                </c:pt>
                <c:pt idx="87">
                  <c:v>133.55501324882815</c:v>
                </c:pt>
                <c:pt idx="88">
                  <c:v>126.750335648606</c:v>
                </c:pt>
                <c:pt idx="89">
                  <c:v>125.84615071212754</c:v>
                </c:pt>
                <c:pt idx="90">
                  <c:v>124.35593178151234</c:v>
                </c:pt>
                <c:pt idx="91">
                  <c:v>122.90045194277648</c:v>
                </c:pt>
                <c:pt idx="92">
                  <c:v>120.51047440552504</c:v>
                </c:pt>
                <c:pt idx="93">
                  <c:v>116.03056170639877</c:v>
                </c:pt>
                <c:pt idx="94">
                  <c:v>113.94100423993076</c:v>
                </c:pt>
                <c:pt idx="95">
                  <c:v>115.39196043232613</c:v>
                </c:pt>
                <c:pt idx="96">
                  <c:v>113.80488098031221</c:v>
                </c:pt>
                <c:pt idx="97">
                  <c:v>116.64481692179866</c:v>
                </c:pt>
                <c:pt idx="98">
                  <c:v>114.21081715990658</c:v>
                </c:pt>
                <c:pt idx="99">
                  <c:v>112.81262023707806</c:v>
                </c:pt>
                <c:pt idx="100">
                  <c:v>109.92648171125408</c:v>
                </c:pt>
              </c:numCache>
            </c:numRef>
          </c:yVal>
          <c:smooth val="1"/>
        </c:ser>
        <c:ser>
          <c:idx val="61"/>
          <c:order val="61"/>
          <c:tx>
            <c:strRef>
              <c:f>S_plus!$BO$1</c:f>
              <c:strCache>
                <c:ptCount val="1"/>
                <c:pt idx="0">
                  <c:v>Sim62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S_plus!$BO$2:$BO$102</c:f>
              <c:numCache>
                <c:formatCode>General</c:formatCode>
                <c:ptCount val="101"/>
                <c:pt idx="0">
                  <c:v>100</c:v>
                </c:pt>
                <c:pt idx="1">
                  <c:v>98.513483090358889</c:v>
                </c:pt>
                <c:pt idx="2">
                  <c:v>98.427566264100022</c:v>
                </c:pt>
                <c:pt idx="3">
                  <c:v>100.23256578241786</c:v>
                </c:pt>
                <c:pt idx="4">
                  <c:v>103.25977375345099</c:v>
                </c:pt>
                <c:pt idx="5">
                  <c:v>103.12140354616724</c:v>
                </c:pt>
                <c:pt idx="6">
                  <c:v>105.08255939424858</c:v>
                </c:pt>
                <c:pt idx="7">
                  <c:v>106.25507755353397</c:v>
                </c:pt>
                <c:pt idx="8">
                  <c:v>104.67720574445195</c:v>
                </c:pt>
                <c:pt idx="9">
                  <c:v>103.11575129531691</c:v>
                </c:pt>
                <c:pt idx="10">
                  <c:v>105.60646063300135</c:v>
                </c:pt>
                <c:pt idx="11">
                  <c:v>108.97882394762651</c:v>
                </c:pt>
                <c:pt idx="12">
                  <c:v>108.42100158011756</c:v>
                </c:pt>
                <c:pt idx="13">
                  <c:v>111.86020062524543</c:v>
                </c:pt>
                <c:pt idx="14">
                  <c:v>116.19670128551799</c:v>
                </c:pt>
                <c:pt idx="15">
                  <c:v>113.37747274332605</c:v>
                </c:pt>
                <c:pt idx="16">
                  <c:v>114.1274915456809</c:v>
                </c:pt>
                <c:pt idx="17">
                  <c:v>113.00159864639623</c:v>
                </c:pt>
                <c:pt idx="18">
                  <c:v>113.45420942495757</c:v>
                </c:pt>
                <c:pt idx="19">
                  <c:v>115.33314110956768</c:v>
                </c:pt>
                <c:pt idx="20">
                  <c:v>112.99026438229329</c:v>
                </c:pt>
                <c:pt idx="21">
                  <c:v>112.92393333437536</c:v>
                </c:pt>
                <c:pt idx="22">
                  <c:v>115.51283612108895</c:v>
                </c:pt>
                <c:pt idx="23">
                  <c:v>114.24787696141958</c:v>
                </c:pt>
                <c:pt idx="24">
                  <c:v>113.29755307378061</c:v>
                </c:pt>
                <c:pt idx="25">
                  <c:v>115.16422406047117</c:v>
                </c:pt>
                <c:pt idx="26">
                  <c:v>112.8790913988741</c:v>
                </c:pt>
                <c:pt idx="27">
                  <c:v>111.1329344678817</c:v>
                </c:pt>
                <c:pt idx="28">
                  <c:v>113.65649689969077</c:v>
                </c:pt>
                <c:pt idx="29">
                  <c:v>116.31228175889223</c:v>
                </c:pt>
                <c:pt idx="30">
                  <c:v>119.30236603901095</c:v>
                </c:pt>
                <c:pt idx="31">
                  <c:v>119.71610003792502</c:v>
                </c:pt>
                <c:pt idx="32">
                  <c:v>114.67353946972432</c:v>
                </c:pt>
                <c:pt idx="33">
                  <c:v>114.58879700214098</c:v>
                </c:pt>
                <c:pt idx="34">
                  <c:v>112.18185695193371</c:v>
                </c:pt>
                <c:pt idx="35">
                  <c:v>110.60731511435337</c:v>
                </c:pt>
                <c:pt idx="36">
                  <c:v>112.73742487780311</c:v>
                </c:pt>
                <c:pt idx="37">
                  <c:v>115.72380210168383</c:v>
                </c:pt>
                <c:pt idx="38">
                  <c:v>115.93092581904794</c:v>
                </c:pt>
                <c:pt idx="39">
                  <c:v>116.64638906276076</c:v>
                </c:pt>
                <c:pt idx="40">
                  <c:v>114.07395214071545</c:v>
                </c:pt>
                <c:pt idx="41">
                  <c:v>112.35846385950811</c:v>
                </c:pt>
                <c:pt idx="42">
                  <c:v>115.26222895871389</c:v>
                </c:pt>
                <c:pt idx="43">
                  <c:v>112.18841238714785</c:v>
                </c:pt>
                <c:pt idx="44">
                  <c:v>111.66603908832735</c:v>
                </c:pt>
                <c:pt idx="45">
                  <c:v>111.5525344347908</c:v>
                </c:pt>
                <c:pt idx="46">
                  <c:v>109.24903807606788</c:v>
                </c:pt>
                <c:pt idx="47">
                  <c:v>108.5145111261707</c:v>
                </c:pt>
                <c:pt idx="48">
                  <c:v>106.47641234441153</c:v>
                </c:pt>
                <c:pt idx="49">
                  <c:v>107.47184014711321</c:v>
                </c:pt>
                <c:pt idx="50">
                  <c:v>106.83137037076004</c:v>
                </c:pt>
                <c:pt idx="51">
                  <c:v>104.295962561761</c:v>
                </c:pt>
                <c:pt idx="52">
                  <c:v>104.74408230219194</c:v>
                </c:pt>
                <c:pt idx="53">
                  <c:v>110.09437739803424</c:v>
                </c:pt>
                <c:pt idx="54">
                  <c:v>107.34502737100472</c:v>
                </c:pt>
                <c:pt idx="55">
                  <c:v>107.82069449900315</c:v>
                </c:pt>
                <c:pt idx="56">
                  <c:v>108.55276754304553</c:v>
                </c:pt>
                <c:pt idx="57">
                  <c:v>108.60279313495782</c:v>
                </c:pt>
                <c:pt idx="58">
                  <c:v>110.27274310739277</c:v>
                </c:pt>
                <c:pt idx="59">
                  <c:v>110.19793262787012</c:v>
                </c:pt>
                <c:pt idx="60">
                  <c:v>111.83692893956032</c:v>
                </c:pt>
                <c:pt idx="61">
                  <c:v>109.17013802889232</c:v>
                </c:pt>
                <c:pt idx="62">
                  <c:v>108.65522991622319</c:v>
                </c:pt>
                <c:pt idx="63">
                  <c:v>110.9732212880716</c:v>
                </c:pt>
                <c:pt idx="64">
                  <c:v>111.5722688604309</c:v>
                </c:pt>
                <c:pt idx="65">
                  <c:v>111.20964547131214</c:v>
                </c:pt>
                <c:pt idx="66">
                  <c:v>112.98298733122968</c:v>
                </c:pt>
                <c:pt idx="67">
                  <c:v>115.55334707581339</c:v>
                </c:pt>
                <c:pt idx="68">
                  <c:v>117.32747359374136</c:v>
                </c:pt>
                <c:pt idx="69">
                  <c:v>118.12285040682946</c:v>
                </c:pt>
                <c:pt idx="70">
                  <c:v>116.50606687594234</c:v>
                </c:pt>
                <c:pt idx="71">
                  <c:v>115.06642057241204</c:v>
                </c:pt>
                <c:pt idx="72">
                  <c:v>113.41281714329361</c:v>
                </c:pt>
                <c:pt idx="73">
                  <c:v>117.13145959532194</c:v>
                </c:pt>
                <c:pt idx="74">
                  <c:v>116.8921002901119</c:v>
                </c:pt>
                <c:pt idx="75">
                  <c:v>114.14361313467487</c:v>
                </c:pt>
                <c:pt idx="76">
                  <c:v>116.62315120438556</c:v>
                </c:pt>
                <c:pt idx="77">
                  <c:v>117.84884083643666</c:v>
                </c:pt>
                <c:pt idx="78">
                  <c:v>120.63058136316671</c:v>
                </c:pt>
                <c:pt idx="79">
                  <c:v>120.54584876638479</c:v>
                </c:pt>
                <c:pt idx="80">
                  <c:v>119.59748992189701</c:v>
                </c:pt>
                <c:pt idx="81">
                  <c:v>115.4903269101023</c:v>
                </c:pt>
                <c:pt idx="82">
                  <c:v>118.10030348434877</c:v>
                </c:pt>
                <c:pt idx="83">
                  <c:v>119.45088297160328</c:v>
                </c:pt>
                <c:pt idx="84">
                  <c:v>117.72151838474292</c:v>
                </c:pt>
                <c:pt idx="85">
                  <c:v>119.07640504307274</c:v>
                </c:pt>
                <c:pt idx="86">
                  <c:v>120.72039418258942</c:v>
                </c:pt>
                <c:pt idx="87">
                  <c:v>122.32360279984249</c:v>
                </c:pt>
                <c:pt idx="88">
                  <c:v>119.20009383998234</c:v>
                </c:pt>
                <c:pt idx="89">
                  <c:v>118.65117045619806</c:v>
                </c:pt>
                <c:pt idx="90">
                  <c:v>117.76230664837227</c:v>
                </c:pt>
                <c:pt idx="91">
                  <c:v>117.58151134654086</c:v>
                </c:pt>
                <c:pt idx="92">
                  <c:v>119.53633006375215</c:v>
                </c:pt>
                <c:pt idx="93">
                  <c:v>115.08703440749774</c:v>
                </c:pt>
                <c:pt idx="94">
                  <c:v>118.96491970299105</c:v>
                </c:pt>
                <c:pt idx="95">
                  <c:v>120.82068959616007</c:v>
                </c:pt>
                <c:pt idx="96">
                  <c:v>122.49479252872526</c:v>
                </c:pt>
                <c:pt idx="97">
                  <c:v>123.07889567931967</c:v>
                </c:pt>
                <c:pt idx="98">
                  <c:v>121.73382162439277</c:v>
                </c:pt>
                <c:pt idx="99">
                  <c:v>122.0407855012776</c:v>
                </c:pt>
                <c:pt idx="100">
                  <c:v>121.33492081489813</c:v>
                </c:pt>
              </c:numCache>
            </c:numRef>
          </c:yVal>
          <c:smooth val="1"/>
        </c:ser>
        <c:ser>
          <c:idx val="62"/>
          <c:order val="62"/>
          <c:tx>
            <c:strRef>
              <c:f>S_plus!$BP$1</c:f>
              <c:strCache>
                <c:ptCount val="1"/>
                <c:pt idx="0">
                  <c:v>Sim63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S_plus!$BP$2:$BP$102</c:f>
              <c:numCache>
                <c:formatCode>General</c:formatCode>
                <c:ptCount val="101"/>
                <c:pt idx="0">
                  <c:v>100</c:v>
                </c:pt>
                <c:pt idx="1">
                  <c:v>102.18156992441561</c:v>
                </c:pt>
                <c:pt idx="2">
                  <c:v>100.07496343975275</c:v>
                </c:pt>
                <c:pt idx="3">
                  <c:v>100.62425609215123</c:v>
                </c:pt>
                <c:pt idx="4">
                  <c:v>100.29571181873551</c:v>
                </c:pt>
                <c:pt idx="5">
                  <c:v>101.8866986960977</c:v>
                </c:pt>
                <c:pt idx="6">
                  <c:v>102.52283460466688</c:v>
                </c:pt>
                <c:pt idx="7">
                  <c:v>99.488620905830885</c:v>
                </c:pt>
                <c:pt idx="8">
                  <c:v>96.63053737394489</c:v>
                </c:pt>
                <c:pt idx="9">
                  <c:v>96.551673692632477</c:v>
                </c:pt>
                <c:pt idx="10">
                  <c:v>93.88920408294031</c:v>
                </c:pt>
                <c:pt idx="11">
                  <c:v>95.901854061471269</c:v>
                </c:pt>
                <c:pt idx="12">
                  <c:v>95.190176112003655</c:v>
                </c:pt>
                <c:pt idx="13">
                  <c:v>94.501203317170223</c:v>
                </c:pt>
                <c:pt idx="14">
                  <c:v>91.338577110608824</c:v>
                </c:pt>
                <c:pt idx="15">
                  <c:v>89.831785790621808</c:v>
                </c:pt>
                <c:pt idx="16">
                  <c:v>91.445310852044372</c:v>
                </c:pt>
                <c:pt idx="17">
                  <c:v>88.719415811581257</c:v>
                </c:pt>
                <c:pt idx="18">
                  <c:v>87.178440962858417</c:v>
                </c:pt>
                <c:pt idx="19">
                  <c:v>87.363916955496862</c:v>
                </c:pt>
                <c:pt idx="20">
                  <c:v>85.477342199173023</c:v>
                </c:pt>
                <c:pt idx="21">
                  <c:v>88.015792327858151</c:v>
                </c:pt>
                <c:pt idx="22">
                  <c:v>88.576919021573303</c:v>
                </c:pt>
                <c:pt idx="23">
                  <c:v>90.676556316603396</c:v>
                </c:pt>
                <c:pt idx="24">
                  <c:v>88.368665868607977</c:v>
                </c:pt>
                <c:pt idx="25">
                  <c:v>87.866887765086574</c:v>
                </c:pt>
                <c:pt idx="26">
                  <c:v>85.167250179461007</c:v>
                </c:pt>
                <c:pt idx="27">
                  <c:v>82.606192829622373</c:v>
                </c:pt>
                <c:pt idx="28">
                  <c:v>81.736040267988471</c:v>
                </c:pt>
                <c:pt idx="29">
                  <c:v>83.941744616220234</c:v>
                </c:pt>
                <c:pt idx="30">
                  <c:v>81.239751166614923</c:v>
                </c:pt>
                <c:pt idx="31">
                  <c:v>80.94119944848876</c:v>
                </c:pt>
                <c:pt idx="32">
                  <c:v>80.369327776419993</c:v>
                </c:pt>
                <c:pt idx="33">
                  <c:v>80.746529622561056</c:v>
                </c:pt>
                <c:pt idx="34">
                  <c:v>81.474233372252243</c:v>
                </c:pt>
                <c:pt idx="35">
                  <c:v>81.807064295341618</c:v>
                </c:pt>
                <c:pt idx="36">
                  <c:v>82.267202351840538</c:v>
                </c:pt>
                <c:pt idx="37">
                  <c:v>83.417778416992789</c:v>
                </c:pt>
                <c:pt idx="38">
                  <c:v>84.957295072429829</c:v>
                </c:pt>
                <c:pt idx="39">
                  <c:v>84.561105310528191</c:v>
                </c:pt>
                <c:pt idx="40">
                  <c:v>87.591671904292298</c:v>
                </c:pt>
                <c:pt idx="41">
                  <c:v>88.347971554098649</c:v>
                </c:pt>
                <c:pt idx="42">
                  <c:v>94.885209039585462</c:v>
                </c:pt>
                <c:pt idx="43">
                  <c:v>91.93631697412188</c:v>
                </c:pt>
                <c:pt idx="44">
                  <c:v>93.518934737891428</c:v>
                </c:pt>
                <c:pt idx="45">
                  <c:v>94.877301459119735</c:v>
                </c:pt>
                <c:pt idx="46">
                  <c:v>95.197032955633887</c:v>
                </c:pt>
                <c:pt idx="47">
                  <c:v>96.386316703858228</c:v>
                </c:pt>
                <c:pt idx="48">
                  <c:v>98.72927132364002</c:v>
                </c:pt>
                <c:pt idx="49">
                  <c:v>99.385425935372751</c:v>
                </c:pt>
                <c:pt idx="50">
                  <c:v>101.84129594070647</c:v>
                </c:pt>
                <c:pt idx="51">
                  <c:v>103.62419890395972</c:v>
                </c:pt>
                <c:pt idx="52">
                  <c:v>101.20337786306806</c:v>
                </c:pt>
                <c:pt idx="53">
                  <c:v>104.72900463119223</c:v>
                </c:pt>
                <c:pt idx="54">
                  <c:v>105.95610206259049</c:v>
                </c:pt>
                <c:pt idx="55">
                  <c:v>108.20909114024938</c:v>
                </c:pt>
                <c:pt idx="56">
                  <c:v>105.73871712453968</c:v>
                </c:pt>
                <c:pt idx="57">
                  <c:v>105.98995324410359</c:v>
                </c:pt>
                <c:pt idx="58">
                  <c:v>104.21350808844622</c:v>
                </c:pt>
                <c:pt idx="59">
                  <c:v>99.879771162799074</c:v>
                </c:pt>
                <c:pt idx="60">
                  <c:v>98.049084784744934</c:v>
                </c:pt>
                <c:pt idx="61">
                  <c:v>97.133566643455453</c:v>
                </c:pt>
                <c:pt idx="62">
                  <c:v>98.650640726086351</c:v>
                </c:pt>
                <c:pt idx="63">
                  <c:v>97.685246565988422</c:v>
                </c:pt>
                <c:pt idx="64">
                  <c:v>97.476892261077737</c:v>
                </c:pt>
                <c:pt idx="65">
                  <c:v>95.992886939058636</c:v>
                </c:pt>
                <c:pt idx="66">
                  <c:v>98.051954440361385</c:v>
                </c:pt>
                <c:pt idx="67">
                  <c:v>99.321245806031826</c:v>
                </c:pt>
                <c:pt idx="68">
                  <c:v>99.340848220047633</c:v>
                </c:pt>
                <c:pt idx="69">
                  <c:v>97.221870909898385</c:v>
                </c:pt>
                <c:pt idx="70">
                  <c:v>97.287871490085067</c:v>
                </c:pt>
                <c:pt idx="71">
                  <c:v>98.515573618515404</c:v>
                </c:pt>
                <c:pt idx="72">
                  <c:v>96.932959660812912</c:v>
                </c:pt>
                <c:pt idx="73">
                  <c:v>101.0359115155856</c:v>
                </c:pt>
                <c:pt idx="74">
                  <c:v>99.285632222337128</c:v>
                </c:pt>
                <c:pt idx="75">
                  <c:v>98.708807786835663</c:v>
                </c:pt>
                <c:pt idx="76">
                  <c:v>96.820905326981318</c:v>
                </c:pt>
                <c:pt idx="77">
                  <c:v>98.224266643943821</c:v>
                </c:pt>
                <c:pt idx="78">
                  <c:v>100.79998362352866</c:v>
                </c:pt>
                <c:pt idx="79">
                  <c:v>98.115931732263022</c:v>
                </c:pt>
                <c:pt idx="80">
                  <c:v>100.90556328285656</c:v>
                </c:pt>
                <c:pt idx="81">
                  <c:v>104.48334437051355</c:v>
                </c:pt>
                <c:pt idx="82">
                  <c:v>104.94343738740112</c:v>
                </c:pt>
                <c:pt idx="83">
                  <c:v>104.92778884578301</c:v>
                </c:pt>
                <c:pt idx="84">
                  <c:v>106.53653129167601</c:v>
                </c:pt>
                <c:pt idx="85">
                  <c:v>107.44583102653536</c:v>
                </c:pt>
                <c:pt idx="86">
                  <c:v>110.25961003479442</c:v>
                </c:pt>
                <c:pt idx="87">
                  <c:v>113.06436992567539</c:v>
                </c:pt>
                <c:pt idx="88">
                  <c:v>113.48591486423619</c:v>
                </c:pt>
                <c:pt idx="89">
                  <c:v>115.06785186732189</c:v>
                </c:pt>
                <c:pt idx="90">
                  <c:v>121.48607916753998</c:v>
                </c:pt>
                <c:pt idx="91">
                  <c:v>124.02449887415035</c:v>
                </c:pt>
                <c:pt idx="92">
                  <c:v>127.75747787378953</c:v>
                </c:pt>
                <c:pt idx="93">
                  <c:v>126.03199892164116</c:v>
                </c:pt>
                <c:pt idx="94">
                  <c:v>126.41033800279628</c:v>
                </c:pt>
                <c:pt idx="95">
                  <c:v>126.64283256730364</c:v>
                </c:pt>
                <c:pt idx="96">
                  <c:v>129.52746681360222</c:v>
                </c:pt>
                <c:pt idx="97">
                  <c:v>128.09085197359127</c:v>
                </c:pt>
                <c:pt idx="98">
                  <c:v>127.3280873302285</c:v>
                </c:pt>
                <c:pt idx="99">
                  <c:v>125.70709615666019</c:v>
                </c:pt>
                <c:pt idx="100">
                  <c:v>127.6531389397842</c:v>
                </c:pt>
              </c:numCache>
            </c:numRef>
          </c:yVal>
          <c:smooth val="1"/>
        </c:ser>
        <c:ser>
          <c:idx val="63"/>
          <c:order val="63"/>
          <c:tx>
            <c:strRef>
              <c:f>S_plus!$BQ$1</c:f>
              <c:strCache>
                <c:ptCount val="1"/>
                <c:pt idx="0">
                  <c:v>Sim64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S_plus!$BQ$2:$BQ$102</c:f>
              <c:numCache>
                <c:formatCode>General</c:formatCode>
                <c:ptCount val="101"/>
                <c:pt idx="0">
                  <c:v>100</c:v>
                </c:pt>
                <c:pt idx="1">
                  <c:v>101.35572393130326</c:v>
                </c:pt>
                <c:pt idx="2">
                  <c:v>103.03401453469773</c:v>
                </c:pt>
                <c:pt idx="3">
                  <c:v>102.26135882286842</c:v>
                </c:pt>
                <c:pt idx="4">
                  <c:v>100.21530383407715</c:v>
                </c:pt>
                <c:pt idx="5">
                  <c:v>99.366275290254706</c:v>
                </c:pt>
                <c:pt idx="6">
                  <c:v>98.707545936165701</c:v>
                </c:pt>
                <c:pt idx="7">
                  <c:v>97.665031997940801</c:v>
                </c:pt>
                <c:pt idx="8">
                  <c:v>99.48780307446053</c:v>
                </c:pt>
                <c:pt idx="9">
                  <c:v>99.744578036353133</c:v>
                </c:pt>
                <c:pt idx="10">
                  <c:v>100.06752354225381</c:v>
                </c:pt>
                <c:pt idx="11">
                  <c:v>101.890712202744</c:v>
                </c:pt>
                <c:pt idx="12">
                  <c:v>103.78724849591724</c:v>
                </c:pt>
                <c:pt idx="13">
                  <c:v>102.75020967701818</c:v>
                </c:pt>
                <c:pt idx="14">
                  <c:v>105.11454156135075</c:v>
                </c:pt>
                <c:pt idx="15">
                  <c:v>104.77441142859159</c:v>
                </c:pt>
                <c:pt idx="16">
                  <c:v>106.28185110053593</c:v>
                </c:pt>
                <c:pt idx="17">
                  <c:v>106.06097638519132</c:v>
                </c:pt>
                <c:pt idx="18">
                  <c:v>105.27152703812446</c:v>
                </c:pt>
                <c:pt idx="19">
                  <c:v>105.33945752551314</c:v>
                </c:pt>
                <c:pt idx="20">
                  <c:v>106.74293042685565</c:v>
                </c:pt>
                <c:pt idx="21">
                  <c:v>110.37303150891087</c:v>
                </c:pt>
                <c:pt idx="22">
                  <c:v>111.14421127587053</c:v>
                </c:pt>
                <c:pt idx="23">
                  <c:v>106.98550067465909</c:v>
                </c:pt>
                <c:pt idx="24">
                  <c:v>104.30868578396631</c:v>
                </c:pt>
                <c:pt idx="25">
                  <c:v>105.37641174544392</c:v>
                </c:pt>
                <c:pt idx="26">
                  <c:v>102.6571651633101</c:v>
                </c:pt>
                <c:pt idx="27">
                  <c:v>102.5913963700813</c:v>
                </c:pt>
                <c:pt idx="28">
                  <c:v>104.29971050709169</c:v>
                </c:pt>
                <c:pt idx="29">
                  <c:v>105.38868408189943</c:v>
                </c:pt>
                <c:pt idx="30">
                  <c:v>109.09595342187434</c:v>
                </c:pt>
                <c:pt idx="31">
                  <c:v>112.85913468972871</c:v>
                </c:pt>
                <c:pt idx="32">
                  <c:v>114.16079481385867</c:v>
                </c:pt>
                <c:pt idx="33">
                  <c:v>111.10514852280113</c:v>
                </c:pt>
                <c:pt idx="34">
                  <c:v>114.48355974128614</c:v>
                </c:pt>
                <c:pt idx="35">
                  <c:v>114.38387696476173</c:v>
                </c:pt>
                <c:pt idx="36">
                  <c:v>113.78966185034892</c:v>
                </c:pt>
                <c:pt idx="37">
                  <c:v>115.07268308583612</c:v>
                </c:pt>
                <c:pt idx="38">
                  <c:v>116.67805295351747</c:v>
                </c:pt>
                <c:pt idx="39">
                  <c:v>117.89360598494655</c:v>
                </c:pt>
                <c:pt idx="40">
                  <c:v>116.23743944094181</c:v>
                </c:pt>
                <c:pt idx="41">
                  <c:v>116.86648917795057</c:v>
                </c:pt>
                <c:pt idx="42">
                  <c:v>120.77084135566565</c:v>
                </c:pt>
                <c:pt idx="43">
                  <c:v>118.82441267390077</c:v>
                </c:pt>
                <c:pt idx="44">
                  <c:v>121.55410940487022</c:v>
                </c:pt>
                <c:pt idx="45">
                  <c:v>119.03025043304081</c:v>
                </c:pt>
                <c:pt idx="46">
                  <c:v>119.5067678860366</c:v>
                </c:pt>
                <c:pt idx="47">
                  <c:v>118.09500142575733</c:v>
                </c:pt>
                <c:pt idx="48">
                  <c:v>116.4153432748508</c:v>
                </c:pt>
                <c:pt idx="49">
                  <c:v>116.59150091210448</c:v>
                </c:pt>
                <c:pt idx="50">
                  <c:v>113.82718478215614</c:v>
                </c:pt>
                <c:pt idx="51">
                  <c:v>114.04358520351624</c:v>
                </c:pt>
                <c:pt idx="52">
                  <c:v>112.7107034060984</c:v>
                </c:pt>
                <c:pt idx="53">
                  <c:v>116.74946667420009</c:v>
                </c:pt>
                <c:pt idx="54">
                  <c:v>116.59277719643413</c:v>
                </c:pt>
                <c:pt idx="55">
                  <c:v>118.9918425778894</c:v>
                </c:pt>
                <c:pt idx="56">
                  <c:v>122.09955581951832</c:v>
                </c:pt>
                <c:pt idx="57">
                  <c:v>118.86822759560312</c:v>
                </c:pt>
                <c:pt idx="58">
                  <c:v>111.53216931762955</c:v>
                </c:pt>
                <c:pt idx="59">
                  <c:v>109.86048573504046</c:v>
                </c:pt>
                <c:pt idx="60">
                  <c:v>108.66845987196318</c:v>
                </c:pt>
                <c:pt idx="61">
                  <c:v>112.0170985469864</c:v>
                </c:pt>
                <c:pt idx="62">
                  <c:v>110.88696986255242</c:v>
                </c:pt>
                <c:pt idx="63">
                  <c:v>112.88115654622275</c:v>
                </c:pt>
                <c:pt idx="64">
                  <c:v>114.90113479734219</c:v>
                </c:pt>
                <c:pt idx="65">
                  <c:v>114.73807934038241</c:v>
                </c:pt>
                <c:pt idx="66">
                  <c:v>117.78000935941195</c:v>
                </c:pt>
                <c:pt idx="67">
                  <c:v>117.72630384698761</c:v>
                </c:pt>
                <c:pt idx="68">
                  <c:v>115.66913865299657</c:v>
                </c:pt>
                <c:pt idx="69">
                  <c:v>116.54055445289234</c:v>
                </c:pt>
                <c:pt idx="70">
                  <c:v>114.8400435610869</c:v>
                </c:pt>
                <c:pt idx="71">
                  <c:v>116.05209970376104</c:v>
                </c:pt>
                <c:pt idx="72">
                  <c:v>117.81496775383559</c:v>
                </c:pt>
                <c:pt idx="73">
                  <c:v>115.16063599353923</c:v>
                </c:pt>
                <c:pt idx="74">
                  <c:v>115.30309540716458</c:v>
                </c:pt>
                <c:pt idx="75">
                  <c:v>115.7163454439587</c:v>
                </c:pt>
                <c:pt idx="76">
                  <c:v>116.18114452465633</c:v>
                </c:pt>
                <c:pt idx="77">
                  <c:v>115.76702113913699</c:v>
                </c:pt>
                <c:pt idx="78">
                  <c:v>118.13123643206276</c:v>
                </c:pt>
                <c:pt idx="79">
                  <c:v>120.73113992429307</c:v>
                </c:pt>
                <c:pt idx="80">
                  <c:v>121.46823729943912</c:v>
                </c:pt>
                <c:pt idx="81">
                  <c:v>117.72286729679742</c:v>
                </c:pt>
                <c:pt idx="82">
                  <c:v>115.29422182967961</c:v>
                </c:pt>
                <c:pt idx="83">
                  <c:v>115.60705197016787</c:v>
                </c:pt>
                <c:pt idx="84">
                  <c:v>119.03307926223016</c:v>
                </c:pt>
                <c:pt idx="85">
                  <c:v>122.56001608008263</c:v>
                </c:pt>
                <c:pt idx="86">
                  <c:v>120.86972058266878</c:v>
                </c:pt>
                <c:pt idx="87">
                  <c:v>124.47672518553166</c:v>
                </c:pt>
                <c:pt idx="88">
                  <c:v>128.30921762517835</c:v>
                </c:pt>
                <c:pt idx="89">
                  <c:v>131.08623573456023</c:v>
                </c:pt>
                <c:pt idx="90">
                  <c:v>127.37851118968587</c:v>
                </c:pt>
                <c:pt idx="91">
                  <c:v>119.78134330993464</c:v>
                </c:pt>
                <c:pt idx="92">
                  <c:v>119.10417207843911</c:v>
                </c:pt>
                <c:pt idx="93">
                  <c:v>116.7108522006389</c:v>
                </c:pt>
                <c:pt idx="94">
                  <c:v>116.61457481576431</c:v>
                </c:pt>
                <c:pt idx="95">
                  <c:v>114.65381967387988</c:v>
                </c:pt>
                <c:pt idx="96">
                  <c:v>117.61594553109046</c:v>
                </c:pt>
                <c:pt idx="97">
                  <c:v>114.61438485266099</c:v>
                </c:pt>
                <c:pt idx="98">
                  <c:v>113.98958238492659</c:v>
                </c:pt>
                <c:pt idx="99">
                  <c:v>114.7059276069341</c:v>
                </c:pt>
                <c:pt idx="100">
                  <c:v>117.17528383228343</c:v>
                </c:pt>
              </c:numCache>
            </c:numRef>
          </c:yVal>
          <c:smooth val="1"/>
        </c:ser>
        <c:ser>
          <c:idx val="64"/>
          <c:order val="64"/>
          <c:tx>
            <c:strRef>
              <c:f>S_plus!$BR$1</c:f>
              <c:strCache>
                <c:ptCount val="1"/>
                <c:pt idx="0">
                  <c:v>Sim65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S_plus!$BR$2:$BR$102</c:f>
              <c:numCache>
                <c:formatCode>General</c:formatCode>
                <c:ptCount val="101"/>
                <c:pt idx="0">
                  <c:v>100</c:v>
                </c:pt>
                <c:pt idx="1">
                  <c:v>101.82908228564504</c:v>
                </c:pt>
                <c:pt idx="2">
                  <c:v>103.82064555634959</c:v>
                </c:pt>
                <c:pt idx="3">
                  <c:v>102.34076807344626</c:v>
                </c:pt>
                <c:pt idx="4">
                  <c:v>104.72445932272021</c:v>
                </c:pt>
                <c:pt idx="5">
                  <c:v>106.53875487667595</c:v>
                </c:pt>
                <c:pt idx="6">
                  <c:v>105.14116626593473</c:v>
                </c:pt>
                <c:pt idx="7">
                  <c:v>102.68473364955817</c:v>
                </c:pt>
                <c:pt idx="8">
                  <c:v>99.251612990456877</c:v>
                </c:pt>
                <c:pt idx="9">
                  <c:v>99.090228634254586</c:v>
                </c:pt>
                <c:pt idx="10">
                  <c:v>99.492836328444113</c:v>
                </c:pt>
                <c:pt idx="11">
                  <c:v>99.419591460664293</c:v>
                </c:pt>
                <c:pt idx="12">
                  <c:v>98.891250222012459</c:v>
                </c:pt>
                <c:pt idx="13">
                  <c:v>94.768538932017492</c:v>
                </c:pt>
                <c:pt idx="14">
                  <c:v>95.556004748852558</c:v>
                </c:pt>
                <c:pt idx="15">
                  <c:v>94.948423995479772</c:v>
                </c:pt>
                <c:pt idx="16">
                  <c:v>97.716309298947166</c:v>
                </c:pt>
                <c:pt idx="17">
                  <c:v>97.125920166175675</c:v>
                </c:pt>
                <c:pt idx="18">
                  <c:v>97.422902087022251</c:v>
                </c:pt>
                <c:pt idx="19">
                  <c:v>95.829869604699681</c:v>
                </c:pt>
                <c:pt idx="20">
                  <c:v>94.072065071059569</c:v>
                </c:pt>
                <c:pt idx="21">
                  <c:v>90.19071672127005</c:v>
                </c:pt>
                <c:pt idx="22">
                  <c:v>87.893828973442695</c:v>
                </c:pt>
                <c:pt idx="23">
                  <c:v>88.742606497080843</c:v>
                </c:pt>
                <c:pt idx="24">
                  <c:v>91.031442712907321</c:v>
                </c:pt>
                <c:pt idx="25">
                  <c:v>90.834530287516031</c:v>
                </c:pt>
                <c:pt idx="26">
                  <c:v>91.706332354763546</c:v>
                </c:pt>
                <c:pt idx="27">
                  <c:v>95.395755915653439</c:v>
                </c:pt>
                <c:pt idx="28">
                  <c:v>97.774577742781844</c:v>
                </c:pt>
                <c:pt idx="29">
                  <c:v>99.703535443362441</c:v>
                </c:pt>
                <c:pt idx="30">
                  <c:v>99.583455949608492</c:v>
                </c:pt>
                <c:pt idx="31">
                  <c:v>99.840530218061119</c:v>
                </c:pt>
                <c:pt idx="32">
                  <c:v>105.12174943286318</c:v>
                </c:pt>
                <c:pt idx="33">
                  <c:v>103.16724849685389</c:v>
                </c:pt>
                <c:pt idx="34">
                  <c:v>103.25563429959558</c:v>
                </c:pt>
                <c:pt idx="35">
                  <c:v>99.988865452581337</c:v>
                </c:pt>
                <c:pt idx="36">
                  <c:v>98.876879933925352</c:v>
                </c:pt>
                <c:pt idx="37">
                  <c:v>98.777350248656845</c:v>
                </c:pt>
                <c:pt idx="38">
                  <c:v>97.892019661873235</c:v>
                </c:pt>
                <c:pt idx="39">
                  <c:v>97.78026934368296</c:v>
                </c:pt>
                <c:pt idx="40">
                  <c:v>95.348769740255761</c:v>
                </c:pt>
                <c:pt idx="41">
                  <c:v>95.176637759588061</c:v>
                </c:pt>
                <c:pt idx="42">
                  <c:v>91.608856804563658</c:v>
                </c:pt>
                <c:pt idx="43">
                  <c:v>92.010072358211247</c:v>
                </c:pt>
                <c:pt idx="44">
                  <c:v>92.317987643592247</c:v>
                </c:pt>
                <c:pt idx="45">
                  <c:v>93.776799520911226</c:v>
                </c:pt>
                <c:pt idx="46">
                  <c:v>96.928954857545918</c:v>
                </c:pt>
                <c:pt idx="47">
                  <c:v>96.672247759402339</c:v>
                </c:pt>
                <c:pt idx="48">
                  <c:v>97.566329973753071</c:v>
                </c:pt>
                <c:pt idx="49">
                  <c:v>94.791631346258853</c:v>
                </c:pt>
                <c:pt idx="50">
                  <c:v>95.056928434263227</c:v>
                </c:pt>
                <c:pt idx="51">
                  <c:v>96.349389406424081</c:v>
                </c:pt>
                <c:pt idx="52">
                  <c:v>95.818106251953992</c:v>
                </c:pt>
                <c:pt idx="53">
                  <c:v>94.535923523528496</c:v>
                </c:pt>
                <c:pt idx="54">
                  <c:v>93.746177862317197</c:v>
                </c:pt>
                <c:pt idx="55">
                  <c:v>95.878375212090774</c:v>
                </c:pt>
                <c:pt idx="56">
                  <c:v>96.794623635055828</c:v>
                </c:pt>
                <c:pt idx="57">
                  <c:v>95.640094177510136</c:v>
                </c:pt>
                <c:pt idx="58">
                  <c:v>95.883857328947911</c:v>
                </c:pt>
                <c:pt idx="59">
                  <c:v>92.187882686890219</c:v>
                </c:pt>
                <c:pt idx="60">
                  <c:v>92.593245148222266</c:v>
                </c:pt>
                <c:pt idx="61">
                  <c:v>96.172398107465298</c:v>
                </c:pt>
                <c:pt idx="62">
                  <c:v>97.384519381311748</c:v>
                </c:pt>
                <c:pt idx="63">
                  <c:v>97.141074981365833</c:v>
                </c:pt>
                <c:pt idx="64">
                  <c:v>94.893289611921489</c:v>
                </c:pt>
                <c:pt idx="65">
                  <c:v>95.65513473377024</c:v>
                </c:pt>
                <c:pt idx="66">
                  <c:v>97.795346988110865</c:v>
                </c:pt>
                <c:pt idx="67">
                  <c:v>97.174948818989847</c:v>
                </c:pt>
                <c:pt idx="68">
                  <c:v>97.857414180573912</c:v>
                </c:pt>
                <c:pt idx="69">
                  <c:v>100.35178705952049</c:v>
                </c:pt>
                <c:pt idx="70">
                  <c:v>103.83228495817312</c:v>
                </c:pt>
                <c:pt idx="71">
                  <c:v>102.49878386062039</c:v>
                </c:pt>
                <c:pt idx="72">
                  <c:v>101.65415094176906</c:v>
                </c:pt>
                <c:pt idx="73">
                  <c:v>100.60283656141682</c:v>
                </c:pt>
                <c:pt idx="74">
                  <c:v>102.60738335013481</c:v>
                </c:pt>
                <c:pt idx="75">
                  <c:v>97.387618103892564</c:v>
                </c:pt>
                <c:pt idx="76">
                  <c:v>96.996683663549305</c:v>
                </c:pt>
                <c:pt idx="77">
                  <c:v>95.557113722318618</c:v>
                </c:pt>
                <c:pt idx="78">
                  <c:v>97.058576713563482</c:v>
                </c:pt>
                <c:pt idx="79">
                  <c:v>97.378786845852829</c:v>
                </c:pt>
                <c:pt idx="80">
                  <c:v>97.147462072816268</c:v>
                </c:pt>
                <c:pt idx="81">
                  <c:v>100.14054655858476</c:v>
                </c:pt>
                <c:pt idx="82">
                  <c:v>100.78402133936915</c:v>
                </c:pt>
                <c:pt idx="83">
                  <c:v>96.035479393096992</c:v>
                </c:pt>
                <c:pt idx="84">
                  <c:v>95.782273552727531</c:v>
                </c:pt>
                <c:pt idx="85">
                  <c:v>94.708969307554554</c:v>
                </c:pt>
                <c:pt idx="86">
                  <c:v>94.574449742045545</c:v>
                </c:pt>
                <c:pt idx="87">
                  <c:v>94.471520011290394</c:v>
                </c:pt>
                <c:pt idx="88">
                  <c:v>95.846964344078614</c:v>
                </c:pt>
                <c:pt idx="89">
                  <c:v>92.59358661160698</c:v>
                </c:pt>
                <c:pt idx="90">
                  <c:v>94.359384549460927</c:v>
                </c:pt>
                <c:pt idx="91">
                  <c:v>94.103214473479596</c:v>
                </c:pt>
                <c:pt idx="92">
                  <c:v>93.279414515080134</c:v>
                </c:pt>
                <c:pt idx="93">
                  <c:v>92.405601911462895</c:v>
                </c:pt>
                <c:pt idx="94">
                  <c:v>95.215453930812458</c:v>
                </c:pt>
                <c:pt idx="95">
                  <c:v>93.708110306786352</c:v>
                </c:pt>
                <c:pt idx="96">
                  <c:v>94.189855555690968</c:v>
                </c:pt>
                <c:pt idx="97">
                  <c:v>94.598595837311137</c:v>
                </c:pt>
                <c:pt idx="98">
                  <c:v>93.896286846375361</c:v>
                </c:pt>
                <c:pt idx="99">
                  <c:v>94.602404950015526</c:v>
                </c:pt>
                <c:pt idx="100">
                  <c:v>96.863872072540801</c:v>
                </c:pt>
              </c:numCache>
            </c:numRef>
          </c:yVal>
          <c:smooth val="1"/>
        </c:ser>
        <c:ser>
          <c:idx val="65"/>
          <c:order val="65"/>
          <c:tx>
            <c:strRef>
              <c:f>S_plus!$BS$1</c:f>
              <c:strCache>
                <c:ptCount val="1"/>
                <c:pt idx="0">
                  <c:v>Sim66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S_plus!$BS$2:$BS$102</c:f>
              <c:numCache>
                <c:formatCode>General</c:formatCode>
                <c:ptCount val="101"/>
                <c:pt idx="0">
                  <c:v>100</c:v>
                </c:pt>
                <c:pt idx="1">
                  <c:v>100.97931578593378</c:v>
                </c:pt>
                <c:pt idx="2">
                  <c:v>101.51274805920534</c:v>
                </c:pt>
                <c:pt idx="3">
                  <c:v>100.496054907561</c:v>
                </c:pt>
                <c:pt idx="4">
                  <c:v>101.31761601106015</c:v>
                </c:pt>
                <c:pt idx="5">
                  <c:v>99.140809507745729</c:v>
                </c:pt>
                <c:pt idx="6">
                  <c:v>102.99430239956918</c:v>
                </c:pt>
                <c:pt idx="7">
                  <c:v>103.90343237090377</c:v>
                </c:pt>
                <c:pt idx="8">
                  <c:v>105.98675046354442</c:v>
                </c:pt>
                <c:pt idx="9">
                  <c:v>108.63631113617306</c:v>
                </c:pt>
                <c:pt idx="10">
                  <c:v>107.76818928276042</c:v>
                </c:pt>
                <c:pt idx="11">
                  <c:v>110.44615498821628</c:v>
                </c:pt>
                <c:pt idx="12">
                  <c:v>113.90945110477428</c:v>
                </c:pt>
                <c:pt idx="13">
                  <c:v>114.97400960878774</c:v>
                </c:pt>
                <c:pt idx="14">
                  <c:v>115.09874630401623</c:v>
                </c:pt>
                <c:pt idx="15">
                  <c:v>114.54876112948172</c:v>
                </c:pt>
                <c:pt idx="16">
                  <c:v>115.03758585635305</c:v>
                </c:pt>
                <c:pt idx="17">
                  <c:v>120.04078840034281</c:v>
                </c:pt>
                <c:pt idx="18">
                  <c:v>119.12535676516951</c:v>
                </c:pt>
                <c:pt idx="19">
                  <c:v>117.24267198941533</c:v>
                </c:pt>
                <c:pt idx="20">
                  <c:v>118.39514736996186</c:v>
                </c:pt>
                <c:pt idx="21">
                  <c:v>119.0337777153286</c:v>
                </c:pt>
                <c:pt idx="22">
                  <c:v>116.17456758089844</c:v>
                </c:pt>
                <c:pt idx="23">
                  <c:v>115.47420403325576</c:v>
                </c:pt>
                <c:pt idx="24">
                  <c:v>118.92634144931966</c:v>
                </c:pt>
                <c:pt idx="25">
                  <c:v>115.93813177286505</c:v>
                </c:pt>
                <c:pt idx="26">
                  <c:v>112.44402584816125</c:v>
                </c:pt>
                <c:pt idx="27">
                  <c:v>111.96945745258942</c:v>
                </c:pt>
                <c:pt idx="28">
                  <c:v>111.10397001344087</c:v>
                </c:pt>
                <c:pt idx="29">
                  <c:v>109.99462228780257</c:v>
                </c:pt>
                <c:pt idx="30">
                  <c:v>110.90255875893206</c:v>
                </c:pt>
                <c:pt idx="31">
                  <c:v>113.68521234351694</c:v>
                </c:pt>
                <c:pt idx="32">
                  <c:v>111.26951937525256</c:v>
                </c:pt>
                <c:pt idx="33">
                  <c:v>109.48509401414387</c:v>
                </c:pt>
                <c:pt idx="34">
                  <c:v>108.96922760680489</c:v>
                </c:pt>
                <c:pt idx="35">
                  <c:v>108.93947886901803</c:v>
                </c:pt>
                <c:pt idx="36">
                  <c:v>106.35021246691379</c:v>
                </c:pt>
                <c:pt idx="37">
                  <c:v>108.85098428329657</c:v>
                </c:pt>
                <c:pt idx="38">
                  <c:v>110.55919029231569</c:v>
                </c:pt>
                <c:pt idx="39">
                  <c:v>110.36318430573129</c:v>
                </c:pt>
                <c:pt idx="40">
                  <c:v>112.82870386931397</c:v>
                </c:pt>
                <c:pt idx="41">
                  <c:v>110.69736117189085</c:v>
                </c:pt>
                <c:pt idx="42">
                  <c:v>112.06781175090599</c:v>
                </c:pt>
                <c:pt idx="43">
                  <c:v>112.32749683126015</c:v>
                </c:pt>
                <c:pt idx="44">
                  <c:v>113.97413397615671</c:v>
                </c:pt>
                <c:pt idx="45">
                  <c:v>117.04224419256997</c:v>
                </c:pt>
                <c:pt idx="46">
                  <c:v>119.20206617421569</c:v>
                </c:pt>
                <c:pt idx="47">
                  <c:v>117.16865765433178</c:v>
                </c:pt>
                <c:pt idx="48">
                  <c:v>119.28458503602387</c:v>
                </c:pt>
                <c:pt idx="49">
                  <c:v>123.18831703138244</c:v>
                </c:pt>
                <c:pt idx="50">
                  <c:v>123.27015584063751</c:v>
                </c:pt>
                <c:pt idx="51">
                  <c:v>121.99406348388148</c:v>
                </c:pt>
                <c:pt idx="52">
                  <c:v>123.52391397895654</c:v>
                </c:pt>
                <c:pt idx="53">
                  <c:v>123.14594325337383</c:v>
                </c:pt>
                <c:pt idx="54">
                  <c:v>121.17383602462654</c:v>
                </c:pt>
                <c:pt idx="55">
                  <c:v>121.80714065369654</c:v>
                </c:pt>
                <c:pt idx="56">
                  <c:v>124.17484329198277</c:v>
                </c:pt>
                <c:pt idx="57">
                  <c:v>122.57370479793015</c:v>
                </c:pt>
                <c:pt idx="58">
                  <c:v>125.10789926459456</c:v>
                </c:pt>
                <c:pt idx="59">
                  <c:v>128.79757503626428</c:v>
                </c:pt>
                <c:pt idx="60">
                  <c:v>127.25691417341838</c:v>
                </c:pt>
                <c:pt idx="61">
                  <c:v>129.68135171558649</c:v>
                </c:pt>
                <c:pt idx="62">
                  <c:v>129.26952030010688</c:v>
                </c:pt>
                <c:pt idx="63">
                  <c:v>136.3425597153099</c:v>
                </c:pt>
                <c:pt idx="64">
                  <c:v>134.52530529659163</c:v>
                </c:pt>
                <c:pt idx="65">
                  <c:v>133.47306200910629</c:v>
                </c:pt>
                <c:pt idx="66">
                  <c:v>132.78927084775586</c:v>
                </c:pt>
                <c:pt idx="67">
                  <c:v>131.28769070063623</c:v>
                </c:pt>
                <c:pt idx="68">
                  <c:v>131.27896272953615</c:v>
                </c:pt>
                <c:pt idx="69">
                  <c:v>129.54708123117135</c:v>
                </c:pt>
                <c:pt idx="70">
                  <c:v>136.10869214007647</c:v>
                </c:pt>
                <c:pt idx="71">
                  <c:v>135.48401556552759</c:v>
                </c:pt>
                <c:pt idx="72">
                  <c:v>134.5478312916228</c:v>
                </c:pt>
                <c:pt idx="73">
                  <c:v>134.19865930138963</c:v>
                </c:pt>
                <c:pt idx="74">
                  <c:v>132.39905485211085</c:v>
                </c:pt>
                <c:pt idx="75">
                  <c:v>127.58959502570839</c:v>
                </c:pt>
                <c:pt idx="76">
                  <c:v>132.93115449825862</c:v>
                </c:pt>
                <c:pt idx="77">
                  <c:v>130.93166328035036</c:v>
                </c:pt>
                <c:pt idx="78">
                  <c:v>134.05854682366012</c:v>
                </c:pt>
                <c:pt idx="79">
                  <c:v>136.14582105851312</c:v>
                </c:pt>
                <c:pt idx="80">
                  <c:v>142.11830055715271</c:v>
                </c:pt>
                <c:pt idx="81">
                  <c:v>144.847740756831</c:v>
                </c:pt>
                <c:pt idx="82">
                  <c:v>142.70024854892822</c:v>
                </c:pt>
                <c:pt idx="83">
                  <c:v>140.11104191199664</c:v>
                </c:pt>
                <c:pt idx="84">
                  <c:v>140.44667753570701</c:v>
                </c:pt>
                <c:pt idx="85">
                  <c:v>139.8656143481432</c:v>
                </c:pt>
                <c:pt idx="86">
                  <c:v>137.32886191457948</c:v>
                </c:pt>
                <c:pt idx="87">
                  <c:v>136.8466276285329</c:v>
                </c:pt>
                <c:pt idx="88">
                  <c:v>137.70837064509695</c:v>
                </c:pt>
                <c:pt idx="89">
                  <c:v>139.32705787467299</c:v>
                </c:pt>
                <c:pt idx="90">
                  <c:v>136.88541092163624</c:v>
                </c:pt>
                <c:pt idx="91">
                  <c:v>139.12004607451809</c:v>
                </c:pt>
                <c:pt idx="92">
                  <c:v>138.05186891094996</c:v>
                </c:pt>
                <c:pt idx="93">
                  <c:v>139.15329166878806</c:v>
                </c:pt>
                <c:pt idx="94">
                  <c:v>138.24555225972341</c:v>
                </c:pt>
                <c:pt idx="95">
                  <c:v>140.33748764339737</c:v>
                </c:pt>
                <c:pt idx="96">
                  <c:v>142.58837560881395</c:v>
                </c:pt>
                <c:pt idx="97">
                  <c:v>142.61927577391432</c:v>
                </c:pt>
                <c:pt idx="98">
                  <c:v>140.99785739795692</c:v>
                </c:pt>
                <c:pt idx="99">
                  <c:v>142.20425837446729</c:v>
                </c:pt>
                <c:pt idx="100">
                  <c:v>143.97312067967817</c:v>
                </c:pt>
              </c:numCache>
            </c:numRef>
          </c:yVal>
          <c:smooth val="1"/>
        </c:ser>
        <c:ser>
          <c:idx val="66"/>
          <c:order val="66"/>
          <c:tx>
            <c:strRef>
              <c:f>S_plus!$BT$1</c:f>
              <c:strCache>
                <c:ptCount val="1"/>
                <c:pt idx="0">
                  <c:v>Sim67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S_plus!$BT$2:$BT$102</c:f>
              <c:numCache>
                <c:formatCode>General</c:formatCode>
                <c:ptCount val="101"/>
                <c:pt idx="0">
                  <c:v>100</c:v>
                </c:pt>
                <c:pt idx="1">
                  <c:v>98.43257032838774</c:v>
                </c:pt>
                <c:pt idx="2">
                  <c:v>100.6087490630658</c:v>
                </c:pt>
                <c:pt idx="3">
                  <c:v>98.838133572221395</c:v>
                </c:pt>
                <c:pt idx="4">
                  <c:v>99.326209578553531</c:v>
                </c:pt>
                <c:pt idx="5">
                  <c:v>103.78147591086916</c:v>
                </c:pt>
                <c:pt idx="6">
                  <c:v>104.01901686817686</c:v>
                </c:pt>
                <c:pt idx="7">
                  <c:v>103.02902063885871</c:v>
                </c:pt>
                <c:pt idx="8">
                  <c:v>102.53176280318608</c:v>
                </c:pt>
                <c:pt idx="9">
                  <c:v>103.82779244227528</c:v>
                </c:pt>
                <c:pt idx="10">
                  <c:v>103.42639015423298</c:v>
                </c:pt>
                <c:pt idx="11">
                  <c:v>101.17668271659022</c:v>
                </c:pt>
                <c:pt idx="12">
                  <c:v>98.936178713568225</c:v>
                </c:pt>
                <c:pt idx="13">
                  <c:v>98.639729409388195</c:v>
                </c:pt>
                <c:pt idx="14">
                  <c:v>99.916027400827957</c:v>
                </c:pt>
                <c:pt idx="15">
                  <c:v>97.050831219525236</c:v>
                </c:pt>
                <c:pt idx="16">
                  <c:v>101.26135938186091</c:v>
                </c:pt>
                <c:pt idx="17">
                  <c:v>103.53652328076544</c:v>
                </c:pt>
                <c:pt idx="18">
                  <c:v>98.453628151111559</c:v>
                </c:pt>
                <c:pt idx="19">
                  <c:v>96.37511751133168</c:v>
                </c:pt>
                <c:pt idx="20">
                  <c:v>96.585655128699557</c:v>
                </c:pt>
                <c:pt idx="21">
                  <c:v>91.996739012246024</c:v>
                </c:pt>
                <c:pt idx="22">
                  <c:v>93.883020915160515</c:v>
                </c:pt>
                <c:pt idx="23">
                  <c:v>95.038640680826404</c:v>
                </c:pt>
                <c:pt idx="24">
                  <c:v>94.707570250960416</c:v>
                </c:pt>
                <c:pt idx="25">
                  <c:v>94.502375416941035</c:v>
                </c:pt>
                <c:pt idx="26">
                  <c:v>93.746049384874027</c:v>
                </c:pt>
                <c:pt idx="27">
                  <c:v>94.630193568947817</c:v>
                </c:pt>
                <c:pt idx="28">
                  <c:v>95.033468631839298</c:v>
                </c:pt>
                <c:pt idx="29">
                  <c:v>92.734674453367745</c:v>
                </c:pt>
                <c:pt idx="30">
                  <c:v>89.108767693424937</c:v>
                </c:pt>
                <c:pt idx="31">
                  <c:v>92.986277321714866</c:v>
                </c:pt>
                <c:pt idx="32">
                  <c:v>92.409291703884477</c:v>
                </c:pt>
                <c:pt idx="33">
                  <c:v>88.80048132661895</c:v>
                </c:pt>
                <c:pt idx="34">
                  <c:v>91.666079182638072</c:v>
                </c:pt>
                <c:pt idx="35">
                  <c:v>91.926453654292175</c:v>
                </c:pt>
                <c:pt idx="36">
                  <c:v>90.661338832997785</c:v>
                </c:pt>
                <c:pt idx="37">
                  <c:v>90.713560070023462</c:v>
                </c:pt>
                <c:pt idx="38">
                  <c:v>91.09596927966173</c:v>
                </c:pt>
                <c:pt idx="39">
                  <c:v>91.474940077848018</c:v>
                </c:pt>
                <c:pt idx="40">
                  <c:v>90.909721119390582</c:v>
                </c:pt>
                <c:pt idx="41">
                  <c:v>91.561004861134293</c:v>
                </c:pt>
                <c:pt idx="42">
                  <c:v>89.485270708121803</c:v>
                </c:pt>
                <c:pt idx="43">
                  <c:v>89.504228704234251</c:v>
                </c:pt>
                <c:pt idx="44">
                  <c:v>90.409414038198776</c:v>
                </c:pt>
                <c:pt idx="45">
                  <c:v>92.970999349341724</c:v>
                </c:pt>
                <c:pt idx="46">
                  <c:v>94.343555519124394</c:v>
                </c:pt>
                <c:pt idx="47">
                  <c:v>95.272875278768254</c:v>
                </c:pt>
                <c:pt idx="48">
                  <c:v>93.829868267903436</c:v>
                </c:pt>
                <c:pt idx="49">
                  <c:v>97.053568529258612</c:v>
                </c:pt>
                <c:pt idx="50">
                  <c:v>96.99722996150787</c:v>
                </c:pt>
                <c:pt idx="51">
                  <c:v>97.27839917037609</c:v>
                </c:pt>
                <c:pt idx="52">
                  <c:v>97.887805541095119</c:v>
                </c:pt>
                <c:pt idx="53">
                  <c:v>96.575274039752316</c:v>
                </c:pt>
                <c:pt idx="54">
                  <c:v>96.42168690797935</c:v>
                </c:pt>
                <c:pt idx="55">
                  <c:v>97.759151375546665</c:v>
                </c:pt>
                <c:pt idx="56">
                  <c:v>98.452331368295617</c:v>
                </c:pt>
                <c:pt idx="57">
                  <c:v>99.933597123955934</c:v>
                </c:pt>
                <c:pt idx="58">
                  <c:v>97.199745538516595</c:v>
                </c:pt>
                <c:pt idx="59">
                  <c:v>94.051935539192442</c:v>
                </c:pt>
                <c:pt idx="60">
                  <c:v>95.554602262556728</c:v>
                </c:pt>
                <c:pt idx="61">
                  <c:v>95.761604486433711</c:v>
                </c:pt>
                <c:pt idx="62">
                  <c:v>99.384956555940292</c:v>
                </c:pt>
                <c:pt idx="63">
                  <c:v>101.22239442195739</c:v>
                </c:pt>
                <c:pt idx="64">
                  <c:v>102.15770482873434</c:v>
                </c:pt>
                <c:pt idx="65">
                  <c:v>100.40990194946117</c:v>
                </c:pt>
                <c:pt idx="66">
                  <c:v>98.203766232149633</c:v>
                </c:pt>
                <c:pt idx="67">
                  <c:v>97.005492977879371</c:v>
                </c:pt>
                <c:pt idx="68">
                  <c:v>96.010237175486452</c:v>
                </c:pt>
                <c:pt idx="69">
                  <c:v>96.690651715166965</c:v>
                </c:pt>
                <c:pt idx="70">
                  <c:v>98.077519918420506</c:v>
                </c:pt>
                <c:pt idx="71">
                  <c:v>99.350811182943119</c:v>
                </c:pt>
                <c:pt idx="72">
                  <c:v>101.24754635360874</c:v>
                </c:pt>
                <c:pt idx="73">
                  <c:v>102.71409754986672</c:v>
                </c:pt>
                <c:pt idx="74">
                  <c:v>105.13292310884717</c:v>
                </c:pt>
                <c:pt idx="75">
                  <c:v>105.25282956619357</c:v>
                </c:pt>
                <c:pt idx="76">
                  <c:v>101.72934124943197</c:v>
                </c:pt>
                <c:pt idx="77">
                  <c:v>100.82735965988674</c:v>
                </c:pt>
                <c:pt idx="78">
                  <c:v>100.35770867967838</c:v>
                </c:pt>
                <c:pt idx="79">
                  <c:v>100.13406866892993</c:v>
                </c:pt>
                <c:pt idx="80">
                  <c:v>100.73149412085615</c:v>
                </c:pt>
                <c:pt idx="81">
                  <c:v>98.639768002451362</c:v>
                </c:pt>
                <c:pt idx="82">
                  <c:v>99.49290064003938</c:v>
                </c:pt>
                <c:pt idx="83">
                  <c:v>101.78368447869769</c:v>
                </c:pt>
                <c:pt idx="84">
                  <c:v>102.70840663659229</c:v>
                </c:pt>
                <c:pt idx="85">
                  <c:v>103.48353436838349</c:v>
                </c:pt>
                <c:pt idx="86">
                  <c:v>102.7819125201903</c:v>
                </c:pt>
                <c:pt idx="87">
                  <c:v>102.65341469797387</c:v>
                </c:pt>
                <c:pt idx="88">
                  <c:v>102.1226249046136</c:v>
                </c:pt>
                <c:pt idx="89">
                  <c:v>103.72553515973701</c:v>
                </c:pt>
                <c:pt idx="90">
                  <c:v>103.80022873178297</c:v>
                </c:pt>
                <c:pt idx="91">
                  <c:v>103.50778168127849</c:v>
                </c:pt>
                <c:pt idx="92">
                  <c:v>100.69981913465013</c:v>
                </c:pt>
                <c:pt idx="93">
                  <c:v>102.64324376809324</c:v>
                </c:pt>
                <c:pt idx="94">
                  <c:v>102.76774794213866</c:v>
                </c:pt>
                <c:pt idx="95">
                  <c:v>99.721979386736422</c:v>
                </c:pt>
                <c:pt idx="96">
                  <c:v>99.619009389286973</c:v>
                </c:pt>
                <c:pt idx="97">
                  <c:v>100.28356333450567</c:v>
                </c:pt>
                <c:pt idx="98">
                  <c:v>100.08242550101204</c:v>
                </c:pt>
                <c:pt idx="99">
                  <c:v>97.294730828970316</c:v>
                </c:pt>
                <c:pt idx="100">
                  <c:v>96.912882984503199</c:v>
                </c:pt>
              </c:numCache>
            </c:numRef>
          </c:yVal>
          <c:smooth val="1"/>
        </c:ser>
        <c:ser>
          <c:idx val="67"/>
          <c:order val="67"/>
          <c:tx>
            <c:strRef>
              <c:f>S_plus!$BU$1</c:f>
              <c:strCache>
                <c:ptCount val="1"/>
                <c:pt idx="0">
                  <c:v>Sim68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S_plus!$BU$2:$BU$102</c:f>
              <c:numCache>
                <c:formatCode>General</c:formatCode>
                <c:ptCount val="101"/>
                <c:pt idx="0">
                  <c:v>100</c:v>
                </c:pt>
                <c:pt idx="1">
                  <c:v>97.036249808284609</c:v>
                </c:pt>
                <c:pt idx="2">
                  <c:v>96.834568218609689</c:v>
                </c:pt>
                <c:pt idx="3">
                  <c:v>96.991522177941221</c:v>
                </c:pt>
                <c:pt idx="4">
                  <c:v>96.771369868577708</c:v>
                </c:pt>
                <c:pt idx="5">
                  <c:v>97.200921693127697</c:v>
                </c:pt>
                <c:pt idx="6">
                  <c:v>95.651378012126088</c:v>
                </c:pt>
                <c:pt idx="7">
                  <c:v>94.163434888410919</c:v>
                </c:pt>
                <c:pt idx="8">
                  <c:v>93.435974546469083</c:v>
                </c:pt>
                <c:pt idx="9">
                  <c:v>94.401146041946205</c:v>
                </c:pt>
                <c:pt idx="10">
                  <c:v>97.031240564582333</c:v>
                </c:pt>
                <c:pt idx="11">
                  <c:v>102.51287372540942</c:v>
                </c:pt>
                <c:pt idx="12">
                  <c:v>104.57864913866175</c:v>
                </c:pt>
                <c:pt idx="13">
                  <c:v>101.48729706915984</c:v>
                </c:pt>
                <c:pt idx="14">
                  <c:v>104.98446019199871</c:v>
                </c:pt>
                <c:pt idx="15">
                  <c:v>102.70797366211417</c:v>
                </c:pt>
                <c:pt idx="16">
                  <c:v>102.78700043379271</c:v>
                </c:pt>
                <c:pt idx="17">
                  <c:v>102.39753223980199</c:v>
                </c:pt>
                <c:pt idx="18">
                  <c:v>104.63309305753414</c:v>
                </c:pt>
                <c:pt idx="19">
                  <c:v>102.23455291353145</c:v>
                </c:pt>
                <c:pt idx="20">
                  <c:v>104.37530017777662</c:v>
                </c:pt>
                <c:pt idx="21">
                  <c:v>106.83837796854321</c:v>
                </c:pt>
                <c:pt idx="22">
                  <c:v>107.77353509594008</c:v>
                </c:pt>
                <c:pt idx="23">
                  <c:v>106.98616329031394</c:v>
                </c:pt>
                <c:pt idx="24">
                  <c:v>106.79305522079098</c:v>
                </c:pt>
                <c:pt idx="25">
                  <c:v>109.3736665150749</c:v>
                </c:pt>
                <c:pt idx="26">
                  <c:v>110.12197211935786</c:v>
                </c:pt>
                <c:pt idx="27">
                  <c:v>107.86507814554301</c:v>
                </c:pt>
                <c:pt idx="28">
                  <c:v>104.98684754810867</c:v>
                </c:pt>
                <c:pt idx="29">
                  <c:v>105.33119257109699</c:v>
                </c:pt>
                <c:pt idx="30">
                  <c:v>106.81548842664054</c:v>
                </c:pt>
                <c:pt idx="31">
                  <c:v>109.40480095772726</c:v>
                </c:pt>
                <c:pt idx="32">
                  <c:v>108.01977435287823</c:v>
                </c:pt>
                <c:pt idx="33">
                  <c:v>102.14170826169195</c:v>
                </c:pt>
                <c:pt idx="34">
                  <c:v>106.55120781456081</c:v>
                </c:pt>
                <c:pt idx="35">
                  <c:v>104.16906944168909</c:v>
                </c:pt>
                <c:pt idx="36">
                  <c:v>108.79891134410936</c:v>
                </c:pt>
                <c:pt idx="37">
                  <c:v>108.98992510909754</c:v>
                </c:pt>
                <c:pt idx="38">
                  <c:v>106.11097259829624</c:v>
                </c:pt>
                <c:pt idx="39">
                  <c:v>107.89172633824509</c:v>
                </c:pt>
                <c:pt idx="40">
                  <c:v>106.37096454669859</c:v>
                </c:pt>
                <c:pt idx="41">
                  <c:v>106.41453010473754</c:v>
                </c:pt>
                <c:pt idx="42">
                  <c:v>106.27758599382953</c:v>
                </c:pt>
                <c:pt idx="43">
                  <c:v>104.74876661088034</c:v>
                </c:pt>
                <c:pt idx="44">
                  <c:v>106.90704940225496</c:v>
                </c:pt>
                <c:pt idx="45">
                  <c:v>108.17216943476829</c:v>
                </c:pt>
                <c:pt idx="46">
                  <c:v>110.7333595498897</c:v>
                </c:pt>
                <c:pt idx="47">
                  <c:v>108.64122122608188</c:v>
                </c:pt>
                <c:pt idx="48">
                  <c:v>109.10647673727259</c:v>
                </c:pt>
                <c:pt idx="49">
                  <c:v>111.99038857904333</c:v>
                </c:pt>
                <c:pt idx="50">
                  <c:v>112.63381385424422</c:v>
                </c:pt>
                <c:pt idx="51">
                  <c:v>110.43711555093729</c:v>
                </c:pt>
                <c:pt idx="52">
                  <c:v>112.78503713643592</c:v>
                </c:pt>
                <c:pt idx="53">
                  <c:v>110.72087328471906</c:v>
                </c:pt>
                <c:pt idx="54">
                  <c:v>109.76893772410855</c:v>
                </c:pt>
                <c:pt idx="55">
                  <c:v>112.03966606653121</c:v>
                </c:pt>
                <c:pt idx="56">
                  <c:v>113.14497345991678</c:v>
                </c:pt>
                <c:pt idx="57">
                  <c:v>111.14716434371692</c:v>
                </c:pt>
                <c:pt idx="58">
                  <c:v>111.38521224284111</c:v>
                </c:pt>
                <c:pt idx="59">
                  <c:v>112.53659958004724</c:v>
                </c:pt>
                <c:pt idx="60">
                  <c:v>117.06151506483641</c:v>
                </c:pt>
                <c:pt idx="61">
                  <c:v>112.16358779583935</c:v>
                </c:pt>
                <c:pt idx="62">
                  <c:v>115.44948355057439</c:v>
                </c:pt>
                <c:pt idx="63">
                  <c:v>115.14228517855018</c:v>
                </c:pt>
                <c:pt idx="64">
                  <c:v>116.02946397972796</c:v>
                </c:pt>
                <c:pt idx="65">
                  <c:v>118.94143177933931</c:v>
                </c:pt>
                <c:pt idx="66">
                  <c:v>118.47993652697859</c:v>
                </c:pt>
                <c:pt idx="67">
                  <c:v>118.87450099404742</c:v>
                </c:pt>
                <c:pt idx="68">
                  <c:v>118.17287471191531</c:v>
                </c:pt>
                <c:pt idx="69">
                  <c:v>120.87835012934076</c:v>
                </c:pt>
                <c:pt idx="70">
                  <c:v>119.9810674599843</c:v>
                </c:pt>
                <c:pt idx="71">
                  <c:v>118.79368496413281</c:v>
                </c:pt>
                <c:pt idx="72">
                  <c:v>121.91923332153301</c:v>
                </c:pt>
                <c:pt idx="73">
                  <c:v>124.64551341106555</c:v>
                </c:pt>
                <c:pt idx="74">
                  <c:v>126.74905987950306</c:v>
                </c:pt>
                <c:pt idx="75">
                  <c:v>129.90690628345473</c:v>
                </c:pt>
                <c:pt idx="76">
                  <c:v>135.44044831512812</c:v>
                </c:pt>
                <c:pt idx="77">
                  <c:v>141.99653416267705</c:v>
                </c:pt>
                <c:pt idx="78">
                  <c:v>138.52818106649283</c:v>
                </c:pt>
                <c:pt idx="79">
                  <c:v>143.63868226385375</c:v>
                </c:pt>
                <c:pt idx="80">
                  <c:v>139.53201843705952</c:v>
                </c:pt>
                <c:pt idx="81">
                  <c:v>136.77023601973929</c:v>
                </c:pt>
                <c:pt idx="82">
                  <c:v>135.35379411881661</c:v>
                </c:pt>
                <c:pt idx="83">
                  <c:v>131.5734328160539</c:v>
                </c:pt>
                <c:pt idx="84">
                  <c:v>131.82623104464099</c:v>
                </c:pt>
                <c:pt idx="85">
                  <c:v>128.06414143458716</c:v>
                </c:pt>
                <c:pt idx="86">
                  <c:v>130.16583584922802</c:v>
                </c:pt>
                <c:pt idx="87">
                  <c:v>132.66946371467347</c:v>
                </c:pt>
                <c:pt idx="88">
                  <c:v>139.66416652101273</c:v>
                </c:pt>
                <c:pt idx="89">
                  <c:v>140.56056562640399</c:v>
                </c:pt>
                <c:pt idx="90">
                  <c:v>143.0348938063801</c:v>
                </c:pt>
                <c:pt idx="91">
                  <c:v>143.37731800234471</c:v>
                </c:pt>
                <c:pt idx="92">
                  <c:v>140.32029662225483</c:v>
                </c:pt>
                <c:pt idx="93">
                  <c:v>141.43092400623584</c:v>
                </c:pt>
                <c:pt idx="94">
                  <c:v>139.33649365089929</c:v>
                </c:pt>
                <c:pt idx="95">
                  <c:v>139.4531408266572</c:v>
                </c:pt>
                <c:pt idx="96">
                  <c:v>138.85775510752188</c:v>
                </c:pt>
                <c:pt idx="97">
                  <c:v>134.64679910508553</c:v>
                </c:pt>
                <c:pt idx="98">
                  <c:v>134.01598124776064</c:v>
                </c:pt>
                <c:pt idx="99">
                  <c:v>132.83763647362858</c:v>
                </c:pt>
                <c:pt idx="100">
                  <c:v>133.29537710386467</c:v>
                </c:pt>
              </c:numCache>
            </c:numRef>
          </c:yVal>
          <c:smooth val="1"/>
        </c:ser>
        <c:ser>
          <c:idx val="68"/>
          <c:order val="68"/>
          <c:tx>
            <c:strRef>
              <c:f>S_plus!$BV$1</c:f>
              <c:strCache>
                <c:ptCount val="1"/>
                <c:pt idx="0">
                  <c:v>Sim69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S_plus!$BV$2:$BV$102</c:f>
              <c:numCache>
                <c:formatCode>General</c:formatCode>
                <c:ptCount val="101"/>
                <c:pt idx="0">
                  <c:v>100</c:v>
                </c:pt>
                <c:pt idx="1">
                  <c:v>97.725149472570592</c:v>
                </c:pt>
                <c:pt idx="2">
                  <c:v>97.268213485692826</c:v>
                </c:pt>
                <c:pt idx="3">
                  <c:v>97.349544150844238</c:v>
                </c:pt>
                <c:pt idx="4">
                  <c:v>99.558402374523311</c:v>
                </c:pt>
                <c:pt idx="5">
                  <c:v>97.1581923176781</c:v>
                </c:pt>
                <c:pt idx="6">
                  <c:v>97.238048706159773</c:v>
                </c:pt>
                <c:pt idx="7">
                  <c:v>99.597143088036219</c:v>
                </c:pt>
                <c:pt idx="8">
                  <c:v>98.311078167741897</c:v>
                </c:pt>
                <c:pt idx="9">
                  <c:v>97.617124583801768</c:v>
                </c:pt>
                <c:pt idx="10">
                  <c:v>101.04003423643938</c:v>
                </c:pt>
                <c:pt idx="11">
                  <c:v>102.02482417247381</c:v>
                </c:pt>
                <c:pt idx="12">
                  <c:v>103.18922476492045</c:v>
                </c:pt>
                <c:pt idx="13">
                  <c:v>105.49006635721794</c:v>
                </c:pt>
                <c:pt idx="14">
                  <c:v>104.78723829919934</c:v>
                </c:pt>
                <c:pt idx="15">
                  <c:v>105.67130467742791</c:v>
                </c:pt>
                <c:pt idx="16">
                  <c:v>105.94564972632278</c:v>
                </c:pt>
                <c:pt idx="17">
                  <c:v>107.29355420405157</c:v>
                </c:pt>
                <c:pt idx="18">
                  <c:v>108.09784233183495</c:v>
                </c:pt>
                <c:pt idx="19">
                  <c:v>108.1450892779785</c:v>
                </c:pt>
                <c:pt idx="20">
                  <c:v>111.67569981081135</c:v>
                </c:pt>
                <c:pt idx="21">
                  <c:v>114.11991924903893</c:v>
                </c:pt>
                <c:pt idx="22">
                  <c:v>116.08070532602358</c:v>
                </c:pt>
                <c:pt idx="23">
                  <c:v>117.6209234346811</c:v>
                </c:pt>
                <c:pt idx="24">
                  <c:v>119.12323422717962</c:v>
                </c:pt>
                <c:pt idx="25">
                  <c:v>118.34501037253291</c:v>
                </c:pt>
                <c:pt idx="26">
                  <c:v>115.69107039824479</c:v>
                </c:pt>
                <c:pt idx="27">
                  <c:v>119.30155275611581</c:v>
                </c:pt>
                <c:pt idx="28">
                  <c:v>119.53222337786607</c:v>
                </c:pt>
                <c:pt idx="29">
                  <c:v>120.31489569046059</c:v>
                </c:pt>
                <c:pt idx="30">
                  <c:v>120.14184612159112</c:v>
                </c:pt>
                <c:pt idx="31">
                  <c:v>117.91529639386125</c:v>
                </c:pt>
                <c:pt idx="32">
                  <c:v>117.41528558480961</c:v>
                </c:pt>
                <c:pt idx="33">
                  <c:v>118.48056505709114</c:v>
                </c:pt>
                <c:pt idx="34">
                  <c:v>117.81328410358505</c:v>
                </c:pt>
                <c:pt idx="35">
                  <c:v>114.02603687645336</c:v>
                </c:pt>
                <c:pt idx="36">
                  <c:v>111.39203133560113</c:v>
                </c:pt>
                <c:pt idx="37">
                  <c:v>113.51445784933</c:v>
                </c:pt>
                <c:pt idx="38">
                  <c:v>113.15821935885147</c:v>
                </c:pt>
                <c:pt idx="39">
                  <c:v>110.58283017547892</c:v>
                </c:pt>
                <c:pt idx="40">
                  <c:v>110.3404811803734</c:v>
                </c:pt>
                <c:pt idx="41">
                  <c:v>109.30685530585384</c:v>
                </c:pt>
                <c:pt idx="42">
                  <c:v>107.52356204981734</c:v>
                </c:pt>
                <c:pt idx="43">
                  <c:v>104.30567374692713</c:v>
                </c:pt>
                <c:pt idx="44">
                  <c:v>103.14188314343751</c:v>
                </c:pt>
                <c:pt idx="45">
                  <c:v>103.24863515780167</c:v>
                </c:pt>
                <c:pt idx="46">
                  <c:v>107.09716289546924</c:v>
                </c:pt>
                <c:pt idx="47">
                  <c:v>107.29701426713024</c:v>
                </c:pt>
                <c:pt idx="48">
                  <c:v>111.19848837641264</c:v>
                </c:pt>
                <c:pt idx="49">
                  <c:v>112.55311673720119</c:v>
                </c:pt>
                <c:pt idx="50">
                  <c:v>111.18430463954306</c:v>
                </c:pt>
                <c:pt idx="51">
                  <c:v>108.67237309430921</c:v>
                </c:pt>
                <c:pt idx="52">
                  <c:v>111.25031907393431</c:v>
                </c:pt>
                <c:pt idx="53">
                  <c:v>110.40684909951355</c:v>
                </c:pt>
                <c:pt idx="54">
                  <c:v>113.37741663999603</c:v>
                </c:pt>
                <c:pt idx="55">
                  <c:v>116.14843027642669</c:v>
                </c:pt>
                <c:pt idx="56">
                  <c:v>116.06350991355228</c:v>
                </c:pt>
                <c:pt idx="57">
                  <c:v>115.29781884459908</c:v>
                </c:pt>
                <c:pt idx="58">
                  <c:v>110.79637966651157</c:v>
                </c:pt>
                <c:pt idx="59">
                  <c:v>109.70398889014869</c:v>
                </c:pt>
                <c:pt idx="60">
                  <c:v>110.22361816374953</c:v>
                </c:pt>
                <c:pt idx="61">
                  <c:v>108.74178178315972</c:v>
                </c:pt>
                <c:pt idx="62">
                  <c:v>107.6504722304707</c:v>
                </c:pt>
                <c:pt idx="63">
                  <c:v>107.72797038964372</c:v>
                </c:pt>
                <c:pt idx="64">
                  <c:v>109.43695379270852</c:v>
                </c:pt>
                <c:pt idx="65">
                  <c:v>108.77064197306926</c:v>
                </c:pt>
                <c:pt idx="66">
                  <c:v>107.42189388709777</c:v>
                </c:pt>
                <c:pt idx="67">
                  <c:v>107.17712955456928</c:v>
                </c:pt>
                <c:pt idx="68">
                  <c:v>109.61515348887927</c:v>
                </c:pt>
                <c:pt idx="69">
                  <c:v>106.12098343609647</c:v>
                </c:pt>
                <c:pt idx="70">
                  <c:v>110.67318206578632</c:v>
                </c:pt>
                <c:pt idx="71">
                  <c:v>112.39014188232487</c:v>
                </c:pt>
                <c:pt idx="72">
                  <c:v>112.04858194092121</c:v>
                </c:pt>
                <c:pt idx="73">
                  <c:v>113.20175133170382</c:v>
                </c:pt>
                <c:pt idx="74">
                  <c:v>111.53472594867425</c:v>
                </c:pt>
                <c:pt idx="75">
                  <c:v>107.92211202043852</c:v>
                </c:pt>
                <c:pt idx="76">
                  <c:v>108.69972876018336</c:v>
                </c:pt>
                <c:pt idx="77">
                  <c:v>107.55876639839492</c:v>
                </c:pt>
                <c:pt idx="78">
                  <c:v>107.4178728729664</c:v>
                </c:pt>
                <c:pt idx="79">
                  <c:v>106.78982260663433</c:v>
                </c:pt>
                <c:pt idx="80">
                  <c:v>108.8485970816177</c:v>
                </c:pt>
                <c:pt idx="81">
                  <c:v>110.1531285675679</c:v>
                </c:pt>
                <c:pt idx="82">
                  <c:v>108.86126130995753</c:v>
                </c:pt>
                <c:pt idx="83">
                  <c:v>107.20373707516059</c:v>
                </c:pt>
                <c:pt idx="84">
                  <c:v>102.32193646446653</c:v>
                </c:pt>
                <c:pt idx="85">
                  <c:v>104.67136966366648</c:v>
                </c:pt>
                <c:pt idx="86">
                  <c:v>103.08962764916045</c:v>
                </c:pt>
                <c:pt idx="87">
                  <c:v>105.14890422279807</c:v>
                </c:pt>
                <c:pt idx="88">
                  <c:v>102.11540948806179</c:v>
                </c:pt>
                <c:pt idx="89">
                  <c:v>103.94109083606092</c:v>
                </c:pt>
                <c:pt idx="90">
                  <c:v>101.79970448051589</c:v>
                </c:pt>
                <c:pt idx="91">
                  <c:v>99.723929164651224</c:v>
                </c:pt>
                <c:pt idx="92">
                  <c:v>99.717829009061603</c:v>
                </c:pt>
                <c:pt idx="93">
                  <c:v>99.881312530753917</c:v>
                </c:pt>
                <c:pt idx="94">
                  <c:v>98.257070561711103</c:v>
                </c:pt>
                <c:pt idx="95">
                  <c:v>99.45002986572112</c:v>
                </c:pt>
                <c:pt idx="96">
                  <c:v>99.470550656058677</c:v>
                </c:pt>
                <c:pt idx="97">
                  <c:v>99.894393582613247</c:v>
                </c:pt>
                <c:pt idx="98">
                  <c:v>100.70377877083313</c:v>
                </c:pt>
                <c:pt idx="99">
                  <c:v>98.986382781696619</c:v>
                </c:pt>
                <c:pt idx="100">
                  <c:v>98.358597382599598</c:v>
                </c:pt>
              </c:numCache>
            </c:numRef>
          </c:yVal>
          <c:smooth val="1"/>
        </c:ser>
        <c:ser>
          <c:idx val="69"/>
          <c:order val="69"/>
          <c:tx>
            <c:strRef>
              <c:f>S_plus!$BW$1</c:f>
              <c:strCache>
                <c:ptCount val="1"/>
                <c:pt idx="0">
                  <c:v>Sim70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S_plus!$BW$2:$BW$102</c:f>
              <c:numCache>
                <c:formatCode>General</c:formatCode>
                <c:ptCount val="101"/>
                <c:pt idx="0">
                  <c:v>100</c:v>
                </c:pt>
                <c:pt idx="1">
                  <c:v>99.128998584565409</c:v>
                </c:pt>
                <c:pt idx="2">
                  <c:v>98.9014603613373</c:v>
                </c:pt>
                <c:pt idx="3">
                  <c:v>97.393809368021877</c:v>
                </c:pt>
                <c:pt idx="4">
                  <c:v>100.44960755413666</c:v>
                </c:pt>
                <c:pt idx="5">
                  <c:v>103.22068878109906</c:v>
                </c:pt>
                <c:pt idx="6">
                  <c:v>105.22338054170841</c:v>
                </c:pt>
                <c:pt idx="7">
                  <c:v>106.68976418738742</c:v>
                </c:pt>
                <c:pt idx="8">
                  <c:v>111.21400874544817</c:v>
                </c:pt>
                <c:pt idx="9">
                  <c:v>114.32299410847247</c:v>
                </c:pt>
                <c:pt idx="10">
                  <c:v>112.9325964411177</c:v>
                </c:pt>
                <c:pt idx="11">
                  <c:v>114.06311807884062</c:v>
                </c:pt>
                <c:pt idx="12">
                  <c:v>116.71408172626256</c:v>
                </c:pt>
                <c:pt idx="13">
                  <c:v>117.69464420066035</c:v>
                </c:pt>
                <c:pt idx="14">
                  <c:v>116.81946045269778</c:v>
                </c:pt>
                <c:pt idx="15">
                  <c:v>115.63810887209307</c:v>
                </c:pt>
                <c:pt idx="16">
                  <c:v>114.16543246461518</c:v>
                </c:pt>
                <c:pt idx="17">
                  <c:v>116.07934070059322</c:v>
                </c:pt>
                <c:pt idx="18">
                  <c:v>117.50444467507376</c:v>
                </c:pt>
                <c:pt idx="19">
                  <c:v>114.46947816028494</c:v>
                </c:pt>
                <c:pt idx="20">
                  <c:v>111.69396119852627</c:v>
                </c:pt>
                <c:pt idx="21">
                  <c:v>112.08141146921031</c:v>
                </c:pt>
                <c:pt idx="22">
                  <c:v>108.72058281504709</c:v>
                </c:pt>
                <c:pt idx="23">
                  <c:v>104.75218579522128</c:v>
                </c:pt>
                <c:pt idx="24">
                  <c:v>106.12325175480038</c:v>
                </c:pt>
                <c:pt idx="25">
                  <c:v>106.34300079498119</c:v>
                </c:pt>
                <c:pt idx="26">
                  <c:v>107.38596898684968</c:v>
                </c:pt>
                <c:pt idx="27">
                  <c:v>106.26631698338808</c:v>
                </c:pt>
                <c:pt idx="28">
                  <c:v>107.89686784169294</c:v>
                </c:pt>
                <c:pt idx="29">
                  <c:v>105.53534375040064</c:v>
                </c:pt>
                <c:pt idx="30">
                  <c:v>105.6418676736465</c:v>
                </c:pt>
                <c:pt idx="31">
                  <c:v>107.33557368511052</c:v>
                </c:pt>
                <c:pt idx="32">
                  <c:v>108.26045430755869</c:v>
                </c:pt>
                <c:pt idx="33">
                  <c:v>109.38891000031293</c:v>
                </c:pt>
                <c:pt idx="34">
                  <c:v>108.31575485853055</c:v>
                </c:pt>
                <c:pt idx="35">
                  <c:v>108.20310752838778</c:v>
                </c:pt>
                <c:pt idx="36">
                  <c:v>109.83084908857195</c:v>
                </c:pt>
                <c:pt idx="37">
                  <c:v>110.99218602122643</c:v>
                </c:pt>
                <c:pt idx="38">
                  <c:v>107.54244262307611</c:v>
                </c:pt>
                <c:pt idx="39">
                  <c:v>109.10413883877955</c:v>
                </c:pt>
                <c:pt idx="40">
                  <c:v>109.56525480992592</c:v>
                </c:pt>
                <c:pt idx="41">
                  <c:v>111.96410925155919</c:v>
                </c:pt>
                <c:pt idx="42">
                  <c:v>110.8683857157335</c:v>
                </c:pt>
                <c:pt idx="43">
                  <c:v>111.44885050072793</c:v>
                </c:pt>
                <c:pt idx="44">
                  <c:v>114.07395726594608</c:v>
                </c:pt>
                <c:pt idx="45">
                  <c:v>114.79766422810305</c:v>
                </c:pt>
                <c:pt idx="46">
                  <c:v>113.07749386925329</c:v>
                </c:pt>
                <c:pt idx="47">
                  <c:v>117.13612093622864</c:v>
                </c:pt>
                <c:pt idx="48">
                  <c:v>116.23451722833808</c:v>
                </c:pt>
                <c:pt idx="49">
                  <c:v>113.32787806395112</c:v>
                </c:pt>
                <c:pt idx="50">
                  <c:v>111.31154085218876</c:v>
                </c:pt>
                <c:pt idx="51">
                  <c:v>112.00594513354578</c:v>
                </c:pt>
                <c:pt idx="52">
                  <c:v>112.63318244598914</c:v>
                </c:pt>
                <c:pt idx="53">
                  <c:v>107.37418837574077</c:v>
                </c:pt>
                <c:pt idx="54">
                  <c:v>110.21148785289967</c:v>
                </c:pt>
                <c:pt idx="55">
                  <c:v>113.39948300129802</c:v>
                </c:pt>
                <c:pt idx="56">
                  <c:v>114.52542298031577</c:v>
                </c:pt>
                <c:pt idx="57">
                  <c:v>112.21640079131426</c:v>
                </c:pt>
                <c:pt idx="58">
                  <c:v>112.18658529722522</c:v>
                </c:pt>
                <c:pt idx="59">
                  <c:v>111.41833701584952</c:v>
                </c:pt>
                <c:pt idx="60">
                  <c:v>110.50146833617285</c:v>
                </c:pt>
                <c:pt idx="61">
                  <c:v>111.92378948879269</c:v>
                </c:pt>
                <c:pt idx="62">
                  <c:v>112.21148033095496</c:v>
                </c:pt>
                <c:pt idx="63">
                  <c:v>112.46561071267661</c:v>
                </c:pt>
                <c:pt idx="64">
                  <c:v>115.06472104521654</c:v>
                </c:pt>
                <c:pt idx="65">
                  <c:v>113.46877930429548</c:v>
                </c:pt>
                <c:pt idx="66">
                  <c:v>111.68260073626705</c:v>
                </c:pt>
                <c:pt idx="67">
                  <c:v>113.00278198117968</c:v>
                </c:pt>
                <c:pt idx="68">
                  <c:v>113.57847365627386</c:v>
                </c:pt>
                <c:pt idx="69">
                  <c:v>116.57855488266458</c:v>
                </c:pt>
                <c:pt idx="70">
                  <c:v>116.12795164292285</c:v>
                </c:pt>
                <c:pt idx="71">
                  <c:v>118.36818898598548</c:v>
                </c:pt>
                <c:pt idx="72">
                  <c:v>117.46927704981849</c:v>
                </c:pt>
                <c:pt idx="73">
                  <c:v>119.78274586099779</c:v>
                </c:pt>
                <c:pt idx="74">
                  <c:v>120.74743292574534</c:v>
                </c:pt>
                <c:pt idx="75">
                  <c:v>119.65821232816342</c:v>
                </c:pt>
                <c:pt idx="76">
                  <c:v>121.71923762817381</c:v>
                </c:pt>
                <c:pt idx="77">
                  <c:v>124.36853762499138</c:v>
                </c:pt>
                <c:pt idx="78">
                  <c:v>124.47400124829711</c:v>
                </c:pt>
                <c:pt idx="79">
                  <c:v>123.0316311093995</c:v>
                </c:pt>
                <c:pt idx="80">
                  <c:v>125.50567188373225</c:v>
                </c:pt>
                <c:pt idx="81">
                  <c:v>124.31033721290379</c:v>
                </c:pt>
                <c:pt idx="82">
                  <c:v>123.96440129492385</c:v>
                </c:pt>
                <c:pt idx="83">
                  <c:v>122.3932635039348</c:v>
                </c:pt>
                <c:pt idx="84">
                  <c:v>124.17265824457868</c:v>
                </c:pt>
                <c:pt idx="85">
                  <c:v>119.33820670801254</c:v>
                </c:pt>
                <c:pt idx="86">
                  <c:v>120.97600049194021</c:v>
                </c:pt>
                <c:pt idx="87">
                  <c:v>119.5487931599878</c:v>
                </c:pt>
                <c:pt idx="88">
                  <c:v>119.56083715800547</c:v>
                </c:pt>
                <c:pt idx="89">
                  <c:v>115.52274574557502</c:v>
                </c:pt>
                <c:pt idx="90">
                  <c:v>118.47379485078875</c:v>
                </c:pt>
                <c:pt idx="91">
                  <c:v>116.65926075296998</c:v>
                </c:pt>
                <c:pt idx="92">
                  <c:v>117.04332276799103</c:v>
                </c:pt>
                <c:pt idx="93">
                  <c:v>114.18788197007703</c:v>
                </c:pt>
                <c:pt idx="94">
                  <c:v>114.57688415882838</c:v>
                </c:pt>
                <c:pt idx="95">
                  <c:v>117.71758254267471</c:v>
                </c:pt>
                <c:pt idx="96">
                  <c:v>119.16964528742012</c:v>
                </c:pt>
                <c:pt idx="97">
                  <c:v>121.02564498714368</c:v>
                </c:pt>
                <c:pt idx="98">
                  <c:v>123.44428493934515</c:v>
                </c:pt>
                <c:pt idx="99">
                  <c:v>127.48609888114323</c:v>
                </c:pt>
                <c:pt idx="100">
                  <c:v>120.66666176291122</c:v>
                </c:pt>
              </c:numCache>
            </c:numRef>
          </c:yVal>
          <c:smooth val="1"/>
        </c:ser>
        <c:ser>
          <c:idx val="70"/>
          <c:order val="70"/>
          <c:tx>
            <c:strRef>
              <c:f>S_plus!$BX$1</c:f>
              <c:strCache>
                <c:ptCount val="1"/>
                <c:pt idx="0">
                  <c:v>Sim71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S_plus!$BX$2:$BX$102</c:f>
              <c:numCache>
                <c:formatCode>General</c:formatCode>
                <c:ptCount val="101"/>
                <c:pt idx="0">
                  <c:v>100</c:v>
                </c:pt>
                <c:pt idx="1">
                  <c:v>99.648105516194633</c:v>
                </c:pt>
                <c:pt idx="2">
                  <c:v>100.57967486672776</c:v>
                </c:pt>
                <c:pt idx="3">
                  <c:v>101.41409105737245</c:v>
                </c:pt>
                <c:pt idx="4">
                  <c:v>103.34446208065684</c:v>
                </c:pt>
                <c:pt idx="5">
                  <c:v>104.01575703093459</c:v>
                </c:pt>
                <c:pt idx="6">
                  <c:v>104.77756092652477</c:v>
                </c:pt>
                <c:pt idx="7">
                  <c:v>102.10593362057656</c:v>
                </c:pt>
                <c:pt idx="8">
                  <c:v>103.19273062430418</c:v>
                </c:pt>
                <c:pt idx="9">
                  <c:v>104.065790155819</c:v>
                </c:pt>
                <c:pt idx="10">
                  <c:v>103.89474297242718</c:v>
                </c:pt>
                <c:pt idx="11">
                  <c:v>103.28142244674981</c:v>
                </c:pt>
                <c:pt idx="12">
                  <c:v>99.594304657898718</c:v>
                </c:pt>
                <c:pt idx="13">
                  <c:v>98.041938868778402</c:v>
                </c:pt>
                <c:pt idx="14">
                  <c:v>98.360104613556956</c:v>
                </c:pt>
                <c:pt idx="15">
                  <c:v>99.89937605277656</c:v>
                </c:pt>
                <c:pt idx="16">
                  <c:v>100.54884411909535</c:v>
                </c:pt>
                <c:pt idx="17">
                  <c:v>102.19655474994036</c:v>
                </c:pt>
                <c:pt idx="18">
                  <c:v>100.72408660806532</c:v>
                </c:pt>
                <c:pt idx="19">
                  <c:v>99.669061114822028</c:v>
                </c:pt>
                <c:pt idx="20">
                  <c:v>98.998537171282152</c:v>
                </c:pt>
                <c:pt idx="21">
                  <c:v>99.946159192950617</c:v>
                </c:pt>
                <c:pt idx="22">
                  <c:v>103.19888329776833</c:v>
                </c:pt>
                <c:pt idx="23">
                  <c:v>101.39153115391346</c:v>
                </c:pt>
                <c:pt idx="24">
                  <c:v>98.498121616272101</c:v>
                </c:pt>
                <c:pt idx="25">
                  <c:v>98.006763646360113</c:v>
                </c:pt>
                <c:pt idx="26">
                  <c:v>98.585241753992293</c:v>
                </c:pt>
                <c:pt idx="27">
                  <c:v>97.177118723887773</c:v>
                </c:pt>
                <c:pt idx="28">
                  <c:v>94.022847694790798</c:v>
                </c:pt>
                <c:pt idx="29">
                  <c:v>97.192015858283739</c:v>
                </c:pt>
                <c:pt idx="30">
                  <c:v>96.651186354513399</c:v>
                </c:pt>
                <c:pt idx="31">
                  <c:v>98.320648954190503</c:v>
                </c:pt>
                <c:pt idx="32">
                  <c:v>96.935176978752168</c:v>
                </c:pt>
                <c:pt idx="33">
                  <c:v>96.425408001557741</c:v>
                </c:pt>
                <c:pt idx="34">
                  <c:v>96.63918487092694</c:v>
                </c:pt>
                <c:pt idx="35">
                  <c:v>96.469357406220524</c:v>
                </c:pt>
                <c:pt idx="36">
                  <c:v>95.675007953790256</c:v>
                </c:pt>
                <c:pt idx="37">
                  <c:v>96.453177313705808</c:v>
                </c:pt>
                <c:pt idx="38">
                  <c:v>94.49941004430886</c:v>
                </c:pt>
                <c:pt idx="39">
                  <c:v>95.720636872297277</c:v>
                </c:pt>
                <c:pt idx="40">
                  <c:v>95.455622447797111</c:v>
                </c:pt>
                <c:pt idx="41">
                  <c:v>93.579223599345923</c:v>
                </c:pt>
                <c:pt idx="42">
                  <c:v>93.76379672198145</c:v>
                </c:pt>
                <c:pt idx="43">
                  <c:v>93.083615632896738</c:v>
                </c:pt>
                <c:pt idx="44">
                  <c:v>95.323245615921167</c:v>
                </c:pt>
                <c:pt idx="45">
                  <c:v>95.310013928973802</c:v>
                </c:pt>
                <c:pt idx="46">
                  <c:v>91.673704726706177</c:v>
                </c:pt>
                <c:pt idx="47">
                  <c:v>91.387193915368854</c:v>
                </c:pt>
                <c:pt idx="48">
                  <c:v>90.639896633524373</c:v>
                </c:pt>
                <c:pt idx="49">
                  <c:v>89.312736331519275</c:v>
                </c:pt>
                <c:pt idx="50">
                  <c:v>89.344693946047386</c:v>
                </c:pt>
                <c:pt idx="51">
                  <c:v>92.048042282240331</c:v>
                </c:pt>
                <c:pt idx="52">
                  <c:v>95.267869338529408</c:v>
                </c:pt>
                <c:pt idx="53">
                  <c:v>97.727234873636348</c:v>
                </c:pt>
                <c:pt idx="54">
                  <c:v>95.024140788225978</c:v>
                </c:pt>
                <c:pt idx="55">
                  <c:v>94.153848673050533</c:v>
                </c:pt>
                <c:pt idx="56">
                  <c:v>96.593911853123316</c:v>
                </c:pt>
                <c:pt idx="57">
                  <c:v>98.703326782538923</c:v>
                </c:pt>
                <c:pt idx="58">
                  <c:v>99.853281708217906</c:v>
                </c:pt>
                <c:pt idx="59">
                  <c:v>100.14122661520015</c:v>
                </c:pt>
                <c:pt idx="60">
                  <c:v>100.41666086804968</c:v>
                </c:pt>
                <c:pt idx="61">
                  <c:v>97.431124604098713</c:v>
                </c:pt>
                <c:pt idx="62">
                  <c:v>96.736982127739836</c:v>
                </c:pt>
                <c:pt idx="63">
                  <c:v>100.36034520970306</c:v>
                </c:pt>
                <c:pt idx="64">
                  <c:v>99.596972725311844</c:v>
                </c:pt>
                <c:pt idx="65">
                  <c:v>98.666960258909825</c:v>
                </c:pt>
                <c:pt idx="66">
                  <c:v>97.810655858090186</c:v>
                </c:pt>
                <c:pt idx="67">
                  <c:v>98.61271476816016</c:v>
                </c:pt>
                <c:pt idx="68">
                  <c:v>95.843741347874797</c:v>
                </c:pt>
                <c:pt idx="69">
                  <c:v>95.478110218157468</c:v>
                </c:pt>
                <c:pt idx="70">
                  <c:v>92.599465577563961</c:v>
                </c:pt>
                <c:pt idx="71">
                  <c:v>92.557380044530319</c:v>
                </c:pt>
                <c:pt idx="72">
                  <c:v>94.931891950321699</c:v>
                </c:pt>
                <c:pt idx="73">
                  <c:v>93.223686086059416</c:v>
                </c:pt>
                <c:pt idx="74">
                  <c:v>93.558832664130847</c:v>
                </c:pt>
                <c:pt idx="75">
                  <c:v>92.920375329281043</c:v>
                </c:pt>
                <c:pt idx="76">
                  <c:v>94.983252321628399</c:v>
                </c:pt>
                <c:pt idx="77">
                  <c:v>94.967218215369058</c:v>
                </c:pt>
                <c:pt idx="78">
                  <c:v>97.690629234228183</c:v>
                </c:pt>
                <c:pt idx="79">
                  <c:v>97.353638215226113</c:v>
                </c:pt>
                <c:pt idx="80">
                  <c:v>96.350242569049854</c:v>
                </c:pt>
                <c:pt idx="81">
                  <c:v>98.078734334847596</c:v>
                </c:pt>
                <c:pt idx="82">
                  <c:v>94.569410572479853</c:v>
                </c:pt>
                <c:pt idx="83">
                  <c:v>92.700412431792088</c:v>
                </c:pt>
                <c:pt idx="84">
                  <c:v>91.461565501795874</c:v>
                </c:pt>
                <c:pt idx="85">
                  <c:v>93.281993355986629</c:v>
                </c:pt>
                <c:pt idx="86">
                  <c:v>94.086939047970688</c:v>
                </c:pt>
                <c:pt idx="87">
                  <c:v>94.809240766153152</c:v>
                </c:pt>
                <c:pt idx="88">
                  <c:v>92.187891496125843</c:v>
                </c:pt>
                <c:pt idx="89">
                  <c:v>91.880419602133998</c:v>
                </c:pt>
                <c:pt idx="90">
                  <c:v>90.059330320896805</c:v>
                </c:pt>
                <c:pt idx="91">
                  <c:v>87.292029804617641</c:v>
                </c:pt>
                <c:pt idx="92">
                  <c:v>85.790028346713527</c:v>
                </c:pt>
                <c:pt idx="93">
                  <c:v>85.441780643012237</c:v>
                </c:pt>
                <c:pt idx="94">
                  <c:v>81.068092729107136</c:v>
                </c:pt>
                <c:pt idx="95">
                  <c:v>84.233674940044025</c:v>
                </c:pt>
                <c:pt idx="96">
                  <c:v>84.516790960004585</c:v>
                </c:pt>
                <c:pt idx="97">
                  <c:v>83.109073997791384</c:v>
                </c:pt>
                <c:pt idx="98">
                  <c:v>82.901992687743828</c:v>
                </c:pt>
                <c:pt idx="99">
                  <c:v>83.619401162054103</c:v>
                </c:pt>
                <c:pt idx="100">
                  <c:v>86.328218205729598</c:v>
                </c:pt>
              </c:numCache>
            </c:numRef>
          </c:yVal>
          <c:smooth val="1"/>
        </c:ser>
        <c:ser>
          <c:idx val="71"/>
          <c:order val="71"/>
          <c:tx>
            <c:strRef>
              <c:f>S_plus!$BY$1</c:f>
              <c:strCache>
                <c:ptCount val="1"/>
                <c:pt idx="0">
                  <c:v>Sim72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S_plus!$BY$2:$BY$102</c:f>
              <c:numCache>
                <c:formatCode>General</c:formatCode>
                <c:ptCount val="101"/>
                <c:pt idx="0">
                  <c:v>100</c:v>
                </c:pt>
                <c:pt idx="1">
                  <c:v>100.64766741731303</c:v>
                </c:pt>
                <c:pt idx="2">
                  <c:v>101.73708543634888</c:v>
                </c:pt>
                <c:pt idx="3">
                  <c:v>100.69089448674357</c:v>
                </c:pt>
                <c:pt idx="4">
                  <c:v>98.203155318437226</c:v>
                </c:pt>
                <c:pt idx="5">
                  <c:v>100.94503094605187</c:v>
                </c:pt>
                <c:pt idx="6">
                  <c:v>99.265070401956322</c:v>
                </c:pt>
                <c:pt idx="7">
                  <c:v>101.27634717258245</c:v>
                </c:pt>
                <c:pt idx="8">
                  <c:v>100.54534514881856</c:v>
                </c:pt>
                <c:pt idx="9">
                  <c:v>97.983872442804326</c:v>
                </c:pt>
                <c:pt idx="10">
                  <c:v>94.695797163825148</c:v>
                </c:pt>
                <c:pt idx="11">
                  <c:v>93.076517996975696</c:v>
                </c:pt>
                <c:pt idx="12">
                  <c:v>94.92546516095743</c:v>
                </c:pt>
                <c:pt idx="13">
                  <c:v>93.759311816276579</c:v>
                </c:pt>
                <c:pt idx="14">
                  <c:v>92.185678335734053</c:v>
                </c:pt>
                <c:pt idx="15">
                  <c:v>92.262333125831319</c:v>
                </c:pt>
                <c:pt idx="16">
                  <c:v>93.647077344900865</c:v>
                </c:pt>
                <c:pt idx="17">
                  <c:v>93.383034659964778</c:v>
                </c:pt>
                <c:pt idx="18">
                  <c:v>93.336518651458604</c:v>
                </c:pt>
                <c:pt idx="19">
                  <c:v>93.804495537157734</c:v>
                </c:pt>
                <c:pt idx="20">
                  <c:v>92.803237737426997</c:v>
                </c:pt>
                <c:pt idx="21">
                  <c:v>92.270790218877224</c:v>
                </c:pt>
                <c:pt idx="22">
                  <c:v>96.045950349655882</c:v>
                </c:pt>
                <c:pt idx="23">
                  <c:v>95.864596143472156</c:v>
                </c:pt>
                <c:pt idx="24">
                  <c:v>99.524872688101226</c:v>
                </c:pt>
                <c:pt idx="25">
                  <c:v>98.418515717201345</c:v>
                </c:pt>
                <c:pt idx="26">
                  <c:v>98.336015154950857</c:v>
                </c:pt>
                <c:pt idx="27">
                  <c:v>95.225258479471734</c:v>
                </c:pt>
                <c:pt idx="28">
                  <c:v>95.704966432261017</c:v>
                </c:pt>
                <c:pt idx="29">
                  <c:v>95.24098223132539</c:v>
                </c:pt>
                <c:pt idx="30">
                  <c:v>93.616716858502457</c:v>
                </c:pt>
                <c:pt idx="31">
                  <c:v>98.39974002767174</c:v>
                </c:pt>
                <c:pt idx="32">
                  <c:v>98.080500309130812</c:v>
                </c:pt>
                <c:pt idx="33">
                  <c:v>95.238881858463998</c:v>
                </c:pt>
                <c:pt idx="34">
                  <c:v>94.936323195030525</c:v>
                </c:pt>
                <c:pt idx="35">
                  <c:v>95.876386489062625</c:v>
                </c:pt>
                <c:pt idx="36">
                  <c:v>95.732307624072234</c:v>
                </c:pt>
                <c:pt idx="37">
                  <c:v>95.346776070429996</c:v>
                </c:pt>
                <c:pt idx="38">
                  <c:v>93.221853522780776</c:v>
                </c:pt>
                <c:pt idx="39">
                  <c:v>94.582880151245348</c:v>
                </c:pt>
                <c:pt idx="40">
                  <c:v>93.6008814626217</c:v>
                </c:pt>
                <c:pt idx="41">
                  <c:v>94.595339125959711</c:v>
                </c:pt>
                <c:pt idx="42">
                  <c:v>95.000753927001497</c:v>
                </c:pt>
                <c:pt idx="43">
                  <c:v>91.456944235876023</c:v>
                </c:pt>
                <c:pt idx="44">
                  <c:v>91.479695830359603</c:v>
                </c:pt>
                <c:pt idx="45">
                  <c:v>93.443259062196347</c:v>
                </c:pt>
                <c:pt idx="46">
                  <c:v>91.807663048085089</c:v>
                </c:pt>
                <c:pt idx="47">
                  <c:v>92.297364994177244</c:v>
                </c:pt>
                <c:pt idx="48">
                  <c:v>92.195771888196774</c:v>
                </c:pt>
                <c:pt idx="49">
                  <c:v>92.056564534061053</c:v>
                </c:pt>
                <c:pt idx="50">
                  <c:v>91.148378814035411</c:v>
                </c:pt>
                <c:pt idx="51">
                  <c:v>90.369337224007651</c:v>
                </c:pt>
                <c:pt idx="52">
                  <c:v>90.572976440221666</c:v>
                </c:pt>
                <c:pt idx="53">
                  <c:v>91.608845195121603</c:v>
                </c:pt>
                <c:pt idx="54">
                  <c:v>91.166480789548828</c:v>
                </c:pt>
                <c:pt idx="55">
                  <c:v>93.494396560748328</c:v>
                </c:pt>
                <c:pt idx="56">
                  <c:v>95.67808479196627</c:v>
                </c:pt>
                <c:pt idx="57">
                  <c:v>94.325731289241901</c:v>
                </c:pt>
                <c:pt idx="58">
                  <c:v>90.734121394431824</c:v>
                </c:pt>
                <c:pt idx="59">
                  <c:v>90.204298371343953</c:v>
                </c:pt>
                <c:pt idx="60">
                  <c:v>89.809063888357343</c:v>
                </c:pt>
                <c:pt idx="61">
                  <c:v>85.287125316340067</c:v>
                </c:pt>
                <c:pt idx="62">
                  <c:v>82.323106995500893</c:v>
                </c:pt>
                <c:pt idx="63">
                  <c:v>82.835688572544626</c:v>
                </c:pt>
                <c:pt idx="64">
                  <c:v>81.533473984572097</c:v>
                </c:pt>
                <c:pt idx="65">
                  <c:v>80.624907231569694</c:v>
                </c:pt>
                <c:pt idx="66">
                  <c:v>77.892967205622455</c:v>
                </c:pt>
                <c:pt idx="67">
                  <c:v>75.511144554669727</c:v>
                </c:pt>
                <c:pt idx="68">
                  <c:v>76.386350473284011</c:v>
                </c:pt>
                <c:pt idx="69">
                  <c:v>77.39961353231061</c:v>
                </c:pt>
                <c:pt idx="70">
                  <c:v>75.87174498980589</c:v>
                </c:pt>
                <c:pt idx="71">
                  <c:v>77.899589963482796</c:v>
                </c:pt>
                <c:pt idx="72">
                  <c:v>74.520309373263544</c:v>
                </c:pt>
                <c:pt idx="73">
                  <c:v>74.022541991372691</c:v>
                </c:pt>
                <c:pt idx="74">
                  <c:v>73.89443256071138</c:v>
                </c:pt>
                <c:pt idx="75">
                  <c:v>73.71859627008898</c:v>
                </c:pt>
                <c:pt idx="76">
                  <c:v>72.004391380822625</c:v>
                </c:pt>
                <c:pt idx="77">
                  <c:v>69.937525489159029</c:v>
                </c:pt>
                <c:pt idx="78">
                  <c:v>71.083770178893545</c:v>
                </c:pt>
                <c:pt idx="79">
                  <c:v>72.605151544151198</c:v>
                </c:pt>
                <c:pt idx="80">
                  <c:v>73.029377267625947</c:v>
                </c:pt>
                <c:pt idx="81">
                  <c:v>74.181618993867076</c:v>
                </c:pt>
                <c:pt idx="82">
                  <c:v>76.878908035301151</c:v>
                </c:pt>
                <c:pt idx="83">
                  <c:v>73.648373297275668</c:v>
                </c:pt>
                <c:pt idx="84">
                  <c:v>72.395185821237234</c:v>
                </c:pt>
                <c:pt idx="85">
                  <c:v>72.453786288723251</c:v>
                </c:pt>
                <c:pt idx="86">
                  <c:v>72.717470280391751</c:v>
                </c:pt>
                <c:pt idx="87">
                  <c:v>73.355220160075504</c:v>
                </c:pt>
                <c:pt idx="88">
                  <c:v>74.657719957351276</c:v>
                </c:pt>
                <c:pt idx="89">
                  <c:v>75.491551508611721</c:v>
                </c:pt>
                <c:pt idx="90">
                  <c:v>78.142474914079344</c:v>
                </c:pt>
                <c:pt idx="91">
                  <c:v>79.098430074183412</c:v>
                </c:pt>
                <c:pt idx="92">
                  <c:v>76.793824373799524</c:v>
                </c:pt>
                <c:pt idx="93">
                  <c:v>78.562203455227248</c:v>
                </c:pt>
                <c:pt idx="94">
                  <c:v>77.118807655597308</c:v>
                </c:pt>
                <c:pt idx="95">
                  <c:v>75.339825988341019</c:v>
                </c:pt>
                <c:pt idx="96">
                  <c:v>76.216399192110998</c:v>
                </c:pt>
                <c:pt idx="97">
                  <c:v>76.605179926092646</c:v>
                </c:pt>
                <c:pt idx="98">
                  <c:v>76.874518760975604</c:v>
                </c:pt>
                <c:pt idx="99">
                  <c:v>76.214958686741866</c:v>
                </c:pt>
                <c:pt idx="100">
                  <c:v>77.150377762675532</c:v>
                </c:pt>
              </c:numCache>
            </c:numRef>
          </c:yVal>
          <c:smooth val="1"/>
        </c:ser>
        <c:ser>
          <c:idx val="72"/>
          <c:order val="72"/>
          <c:tx>
            <c:strRef>
              <c:f>S_plus!$BZ$1</c:f>
              <c:strCache>
                <c:ptCount val="1"/>
                <c:pt idx="0">
                  <c:v>Sim73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S_plus!$BZ$2:$BZ$102</c:f>
              <c:numCache>
                <c:formatCode>General</c:formatCode>
                <c:ptCount val="101"/>
                <c:pt idx="0">
                  <c:v>100</c:v>
                </c:pt>
                <c:pt idx="1">
                  <c:v>101.5802290573891</c:v>
                </c:pt>
                <c:pt idx="2">
                  <c:v>102.32112271394485</c:v>
                </c:pt>
                <c:pt idx="3">
                  <c:v>104.06155133862404</c:v>
                </c:pt>
                <c:pt idx="4">
                  <c:v>105.08097070246924</c:v>
                </c:pt>
                <c:pt idx="5">
                  <c:v>102.86195108638556</c:v>
                </c:pt>
                <c:pt idx="6">
                  <c:v>104.01175704632305</c:v>
                </c:pt>
                <c:pt idx="7">
                  <c:v>105.00953671988988</c:v>
                </c:pt>
                <c:pt idx="8">
                  <c:v>103.77067277804305</c:v>
                </c:pt>
                <c:pt idx="9">
                  <c:v>101.67366418071182</c:v>
                </c:pt>
                <c:pt idx="10">
                  <c:v>103.69709006238148</c:v>
                </c:pt>
                <c:pt idx="11">
                  <c:v>99.622856389911291</c:v>
                </c:pt>
                <c:pt idx="12">
                  <c:v>96.018879058193946</c:v>
                </c:pt>
                <c:pt idx="13">
                  <c:v>97.218396790717776</c:v>
                </c:pt>
                <c:pt idx="14">
                  <c:v>94.887329547753424</c:v>
                </c:pt>
                <c:pt idx="15">
                  <c:v>100.31453223138463</c:v>
                </c:pt>
                <c:pt idx="16">
                  <c:v>99.662368798596333</c:v>
                </c:pt>
                <c:pt idx="17">
                  <c:v>99.24332714037314</c:v>
                </c:pt>
                <c:pt idx="18">
                  <c:v>96.681000083189303</c:v>
                </c:pt>
                <c:pt idx="19">
                  <c:v>101.54406005581936</c:v>
                </c:pt>
                <c:pt idx="20">
                  <c:v>102.24926761571071</c:v>
                </c:pt>
                <c:pt idx="21">
                  <c:v>102.83401127689444</c:v>
                </c:pt>
                <c:pt idx="22">
                  <c:v>101.12684541548869</c:v>
                </c:pt>
                <c:pt idx="23">
                  <c:v>100.88300456677484</c:v>
                </c:pt>
                <c:pt idx="24">
                  <c:v>100.34084705074794</c:v>
                </c:pt>
                <c:pt idx="25">
                  <c:v>100.83649242824069</c:v>
                </c:pt>
                <c:pt idx="26">
                  <c:v>100.01091269665619</c:v>
                </c:pt>
                <c:pt idx="27">
                  <c:v>101.07976403709016</c:v>
                </c:pt>
                <c:pt idx="28">
                  <c:v>100.74682928910873</c:v>
                </c:pt>
                <c:pt idx="29">
                  <c:v>103.36118377091617</c:v>
                </c:pt>
                <c:pt idx="30">
                  <c:v>103.25324923256663</c:v>
                </c:pt>
                <c:pt idx="31">
                  <c:v>102.782092726299</c:v>
                </c:pt>
                <c:pt idx="32">
                  <c:v>99.088182109971953</c:v>
                </c:pt>
                <c:pt idx="33">
                  <c:v>97.417773576157103</c:v>
                </c:pt>
                <c:pt idx="34">
                  <c:v>96.469828842503432</c:v>
                </c:pt>
                <c:pt idx="35">
                  <c:v>95.84209168807574</c:v>
                </c:pt>
                <c:pt idx="36">
                  <c:v>99.24009567173789</c:v>
                </c:pt>
                <c:pt idx="37">
                  <c:v>99.048295533412343</c:v>
                </c:pt>
                <c:pt idx="38">
                  <c:v>97.832673377320631</c:v>
                </c:pt>
                <c:pt idx="39">
                  <c:v>97.004655478226297</c:v>
                </c:pt>
                <c:pt idx="40">
                  <c:v>98.229771274566886</c:v>
                </c:pt>
                <c:pt idx="41">
                  <c:v>96.586893369488152</c:v>
                </c:pt>
                <c:pt idx="42">
                  <c:v>97.042121573805062</c:v>
                </c:pt>
                <c:pt idx="43">
                  <c:v>96.146609206298777</c:v>
                </c:pt>
                <c:pt idx="44">
                  <c:v>92.988211464543198</c:v>
                </c:pt>
                <c:pt idx="45">
                  <c:v>95.69320693530301</c:v>
                </c:pt>
                <c:pt idx="46">
                  <c:v>93.093902437935569</c:v>
                </c:pt>
                <c:pt idx="47">
                  <c:v>95.674410758156128</c:v>
                </c:pt>
                <c:pt idx="48">
                  <c:v>99.041417393825512</c:v>
                </c:pt>
                <c:pt idx="49">
                  <c:v>97.02258974305343</c:v>
                </c:pt>
                <c:pt idx="50">
                  <c:v>94.870167028189002</c:v>
                </c:pt>
                <c:pt idx="51">
                  <c:v>96.987877146257844</c:v>
                </c:pt>
                <c:pt idx="52">
                  <c:v>97.882129716483803</c:v>
                </c:pt>
                <c:pt idx="53">
                  <c:v>96.63812981966349</c:v>
                </c:pt>
                <c:pt idx="54">
                  <c:v>98.758255017601442</c:v>
                </c:pt>
                <c:pt idx="55">
                  <c:v>94.96377962685186</c:v>
                </c:pt>
                <c:pt idx="56">
                  <c:v>96.540496558605128</c:v>
                </c:pt>
                <c:pt idx="57">
                  <c:v>100.63388913878441</c:v>
                </c:pt>
                <c:pt idx="58">
                  <c:v>99.343763223432532</c:v>
                </c:pt>
                <c:pt idx="59">
                  <c:v>98.361514994944727</c:v>
                </c:pt>
                <c:pt idx="60">
                  <c:v>95.483228808874898</c:v>
                </c:pt>
                <c:pt idx="61">
                  <c:v>96.247774628329111</c:v>
                </c:pt>
                <c:pt idx="62">
                  <c:v>97.273193459466853</c:v>
                </c:pt>
                <c:pt idx="63">
                  <c:v>97.780449233548225</c:v>
                </c:pt>
                <c:pt idx="64">
                  <c:v>98.454625087192184</c:v>
                </c:pt>
                <c:pt idx="65">
                  <c:v>95.826849437682782</c:v>
                </c:pt>
                <c:pt idx="66">
                  <c:v>96.303120996139924</c:v>
                </c:pt>
                <c:pt idx="67">
                  <c:v>98.839025503559554</c:v>
                </c:pt>
                <c:pt idx="68">
                  <c:v>99.548122569288168</c:v>
                </c:pt>
                <c:pt idx="69">
                  <c:v>95.671682302425282</c:v>
                </c:pt>
                <c:pt idx="70">
                  <c:v>96.717269148406842</c:v>
                </c:pt>
                <c:pt idx="71">
                  <c:v>95.336218075188057</c:v>
                </c:pt>
                <c:pt idx="72">
                  <c:v>92.148622135154284</c:v>
                </c:pt>
                <c:pt idx="73">
                  <c:v>90.425526346637696</c:v>
                </c:pt>
                <c:pt idx="74">
                  <c:v>87.447483745597552</c:v>
                </c:pt>
                <c:pt idx="75">
                  <c:v>87.344292999323173</c:v>
                </c:pt>
                <c:pt idx="76">
                  <c:v>83.459774089363862</c:v>
                </c:pt>
                <c:pt idx="77">
                  <c:v>82.291687631597057</c:v>
                </c:pt>
                <c:pt idx="78">
                  <c:v>85.650066190446509</c:v>
                </c:pt>
                <c:pt idx="79">
                  <c:v>84.374590920033839</c:v>
                </c:pt>
                <c:pt idx="80">
                  <c:v>86.357427192284021</c:v>
                </c:pt>
                <c:pt idx="81">
                  <c:v>86.533216288893158</c:v>
                </c:pt>
                <c:pt idx="82">
                  <c:v>88.635259806353176</c:v>
                </c:pt>
                <c:pt idx="83">
                  <c:v>91.164884121603976</c:v>
                </c:pt>
                <c:pt idx="84">
                  <c:v>91.660481946065886</c:v>
                </c:pt>
                <c:pt idx="85">
                  <c:v>89.160637138382555</c:v>
                </c:pt>
                <c:pt idx="86">
                  <c:v>87.477355765444983</c:v>
                </c:pt>
                <c:pt idx="87">
                  <c:v>88.001516744670894</c:v>
                </c:pt>
                <c:pt idx="88">
                  <c:v>86.887251485058314</c:v>
                </c:pt>
                <c:pt idx="89">
                  <c:v>86.63195977102626</c:v>
                </c:pt>
                <c:pt idx="90">
                  <c:v>83.286772518337642</c:v>
                </c:pt>
                <c:pt idx="91">
                  <c:v>82.632359000176137</c:v>
                </c:pt>
                <c:pt idx="92">
                  <c:v>84.057712581504035</c:v>
                </c:pt>
                <c:pt idx="93">
                  <c:v>84.826539398985787</c:v>
                </c:pt>
                <c:pt idx="94">
                  <c:v>85.410257975686477</c:v>
                </c:pt>
                <c:pt idx="95">
                  <c:v>86.466980794823797</c:v>
                </c:pt>
                <c:pt idx="96">
                  <c:v>83.566627632885428</c:v>
                </c:pt>
                <c:pt idx="97">
                  <c:v>82.349711425425042</c:v>
                </c:pt>
                <c:pt idx="98">
                  <c:v>81.027176917777865</c:v>
                </c:pt>
                <c:pt idx="99">
                  <c:v>82.912647974821994</c:v>
                </c:pt>
                <c:pt idx="100">
                  <c:v>83.356266328816133</c:v>
                </c:pt>
              </c:numCache>
            </c:numRef>
          </c:yVal>
          <c:smooth val="1"/>
        </c:ser>
        <c:ser>
          <c:idx val="73"/>
          <c:order val="73"/>
          <c:tx>
            <c:strRef>
              <c:f>S_plus!$CA$1</c:f>
              <c:strCache>
                <c:ptCount val="1"/>
                <c:pt idx="0">
                  <c:v>Sim74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S_plus!$CA$2:$CA$102</c:f>
              <c:numCache>
                <c:formatCode>General</c:formatCode>
                <c:ptCount val="101"/>
                <c:pt idx="0">
                  <c:v>100</c:v>
                </c:pt>
                <c:pt idx="1">
                  <c:v>96.681201708001169</c:v>
                </c:pt>
                <c:pt idx="2">
                  <c:v>97.683452579389837</c:v>
                </c:pt>
                <c:pt idx="3">
                  <c:v>95.156133974912905</c:v>
                </c:pt>
                <c:pt idx="4">
                  <c:v>97.670158893632191</c:v>
                </c:pt>
                <c:pt idx="5">
                  <c:v>96.980066842569656</c:v>
                </c:pt>
                <c:pt idx="6">
                  <c:v>96.419843280739286</c:v>
                </c:pt>
                <c:pt idx="7">
                  <c:v>94.258152941738516</c:v>
                </c:pt>
                <c:pt idx="8">
                  <c:v>91.830903832037549</c:v>
                </c:pt>
                <c:pt idx="9">
                  <c:v>93.680935911711458</c:v>
                </c:pt>
                <c:pt idx="10">
                  <c:v>92.719648315288694</c:v>
                </c:pt>
                <c:pt idx="11">
                  <c:v>91.388825562740038</c:v>
                </c:pt>
                <c:pt idx="12">
                  <c:v>90.933635235182876</c:v>
                </c:pt>
                <c:pt idx="13">
                  <c:v>94.391079730593304</c:v>
                </c:pt>
                <c:pt idx="14">
                  <c:v>92.560316836898082</c:v>
                </c:pt>
                <c:pt idx="15">
                  <c:v>91.555395862623513</c:v>
                </c:pt>
                <c:pt idx="16">
                  <c:v>92.738844383440281</c:v>
                </c:pt>
                <c:pt idx="17">
                  <c:v>92.278613824000075</c:v>
                </c:pt>
                <c:pt idx="18">
                  <c:v>93.199189568490794</c:v>
                </c:pt>
                <c:pt idx="19">
                  <c:v>96.014592266583136</c:v>
                </c:pt>
                <c:pt idx="20">
                  <c:v>95.863058426369975</c:v>
                </c:pt>
                <c:pt idx="21">
                  <c:v>94.347189457999704</c:v>
                </c:pt>
                <c:pt idx="22">
                  <c:v>93.002119467433971</c:v>
                </c:pt>
                <c:pt idx="23">
                  <c:v>94.597567142751359</c:v>
                </c:pt>
                <c:pt idx="24">
                  <c:v>95.427489601989109</c:v>
                </c:pt>
                <c:pt idx="25">
                  <c:v>102.3842837939881</c:v>
                </c:pt>
                <c:pt idx="26">
                  <c:v>100.3233826457667</c:v>
                </c:pt>
                <c:pt idx="27">
                  <c:v>99.204282947909434</c:v>
                </c:pt>
                <c:pt idx="28">
                  <c:v>99.763368313279443</c:v>
                </c:pt>
                <c:pt idx="29">
                  <c:v>103.63102732027743</c:v>
                </c:pt>
                <c:pt idx="30">
                  <c:v>103.22606401372197</c:v>
                </c:pt>
                <c:pt idx="31">
                  <c:v>103.42736144822712</c:v>
                </c:pt>
                <c:pt idx="32">
                  <c:v>102.08148743010969</c:v>
                </c:pt>
                <c:pt idx="33">
                  <c:v>102.19388851456351</c:v>
                </c:pt>
                <c:pt idx="34">
                  <c:v>101.16034788954403</c:v>
                </c:pt>
                <c:pt idx="35">
                  <c:v>104.77026257347485</c:v>
                </c:pt>
                <c:pt idx="36">
                  <c:v>102.28536156864261</c:v>
                </c:pt>
                <c:pt idx="37">
                  <c:v>100.81878764699771</c:v>
                </c:pt>
                <c:pt idx="38">
                  <c:v>101.82376398072635</c:v>
                </c:pt>
                <c:pt idx="39">
                  <c:v>101.57005878783579</c:v>
                </c:pt>
                <c:pt idx="40">
                  <c:v>103.20897125652179</c:v>
                </c:pt>
                <c:pt idx="41">
                  <c:v>99.630824851179341</c:v>
                </c:pt>
                <c:pt idx="42">
                  <c:v>98.752253418502121</c:v>
                </c:pt>
                <c:pt idx="43">
                  <c:v>95.961406868610155</c:v>
                </c:pt>
                <c:pt idx="44">
                  <c:v>94.186898485752323</c:v>
                </c:pt>
                <c:pt idx="45">
                  <c:v>95.080058327761762</c:v>
                </c:pt>
                <c:pt idx="46">
                  <c:v>96.658921631536231</c:v>
                </c:pt>
                <c:pt idx="47">
                  <c:v>99.90267031133115</c:v>
                </c:pt>
                <c:pt idx="48">
                  <c:v>101.69170699141618</c:v>
                </c:pt>
                <c:pt idx="49">
                  <c:v>102.05131433299086</c:v>
                </c:pt>
                <c:pt idx="50">
                  <c:v>100.03918460628617</c:v>
                </c:pt>
                <c:pt idx="51">
                  <c:v>100.80353983378922</c:v>
                </c:pt>
                <c:pt idx="52">
                  <c:v>101.2954792732817</c:v>
                </c:pt>
                <c:pt idx="53">
                  <c:v>100.2236566528307</c:v>
                </c:pt>
                <c:pt idx="54">
                  <c:v>99.856936789412003</c:v>
                </c:pt>
                <c:pt idx="55">
                  <c:v>102.26548291178148</c:v>
                </c:pt>
                <c:pt idx="56">
                  <c:v>101.00009856513495</c:v>
                </c:pt>
                <c:pt idx="57">
                  <c:v>101.39387500060805</c:v>
                </c:pt>
                <c:pt idx="58">
                  <c:v>96.386298025266186</c:v>
                </c:pt>
                <c:pt idx="59">
                  <c:v>97.608433457844711</c:v>
                </c:pt>
                <c:pt idx="60">
                  <c:v>96.556017444788324</c:v>
                </c:pt>
                <c:pt idx="61">
                  <c:v>98.53610366359726</c:v>
                </c:pt>
                <c:pt idx="62">
                  <c:v>103.48048468342874</c:v>
                </c:pt>
                <c:pt idx="63">
                  <c:v>105.41838156728839</c:v>
                </c:pt>
                <c:pt idx="64">
                  <c:v>106.8109263133734</c:v>
                </c:pt>
                <c:pt idx="65">
                  <c:v>108.60288594743938</c:v>
                </c:pt>
                <c:pt idx="66">
                  <c:v>112.56527470190683</c:v>
                </c:pt>
                <c:pt idx="67">
                  <c:v>110.30771257464171</c:v>
                </c:pt>
                <c:pt idx="68">
                  <c:v>109.43774666154901</c:v>
                </c:pt>
                <c:pt idx="69">
                  <c:v>110.26942628713282</c:v>
                </c:pt>
                <c:pt idx="70">
                  <c:v>113.07100202025325</c:v>
                </c:pt>
                <c:pt idx="71">
                  <c:v>112.30842557123555</c:v>
                </c:pt>
                <c:pt idx="72">
                  <c:v>112.38255908470528</c:v>
                </c:pt>
                <c:pt idx="73">
                  <c:v>110.85200527974754</c:v>
                </c:pt>
                <c:pt idx="74">
                  <c:v>111.44398070064028</c:v>
                </c:pt>
                <c:pt idx="75">
                  <c:v>112.8279208028451</c:v>
                </c:pt>
                <c:pt idx="76">
                  <c:v>114.00290592302477</c:v>
                </c:pt>
                <c:pt idx="77">
                  <c:v>112.94602177042697</c:v>
                </c:pt>
                <c:pt idx="78">
                  <c:v>113.48731391179611</c:v>
                </c:pt>
                <c:pt idx="79">
                  <c:v>114.91480734995633</c:v>
                </c:pt>
                <c:pt idx="80">
                  <c:v>117.6091451055391</c:v>
                </c:pt>
                <c:pt idx="81">
                  <c:v>113.92757157257937</c:v>
                </c:pt>
                <c:pt idx="82">
                  <c:v>115.54158243854758</c:v>
                </c:pt>
                <c:pt idx="83">
                  <c:v>114.1292159266129</c:v>
                </c:pt>
                <c:pt idx="84">
                  <c:v>111.01695478051317</c:v>
                </c:pt>
                <c:pt idx="85">
                  <c:v>108.83868938291894</c:v>
                </c:pt>
                <c:pt idx="86">
                  <c:v>110.88510945276876</c:v>
                </c:pt>
                <c:pt idx="87">
                  <c:v>111.63263792127178</c:v>
                </c:pt>
                <c:pt idx="88">
                  <c:v>112.80659840520134</c:v>
                </c:pt>
                <c:pt idx="89">
                  <c:v>111.78047920398303</c:v>
                </c:pt>
                <c:pt idx="90">
                  <c:v>112.8716901229127</c:v>
                </c:pt>
                <c:pt idx="91">
                  <c:v>112.71427912570888</c:v>
                </c:pt>
                <c:pt idx="92">
                  <c:v>114.00423968220336</c:v>
                </c:pt>
                <c:pt idx="93">
                  <c:v>115.3961301868253</c:v>
                </c:pt>
                <c:pt idx="94">
                  <c:v>112.38091092480285</c:v>
                </c:pt>
                <c:pt idx="95">
                  <c:v>112.85745134610943</c:v>
                </c:pt>
                <c:pt idx="96">
                  <c:v>111.57017069155083</c:v>
                </c:pt>
                <c:pt idx="97">
                  <c:v>110.72289626847454</c:v>
                </c:pt>
                <c:pt idx="98">
                  <c:v>112.25782030088224</c:v>
                </c:pt>
                <c:pt idx="99">
                  <c:v>112.19377258760862</c:v>
                </c:pt>
                <c:pt idx="100">
                  <c:v>109.79011788751752</c:v>
                </c:pt>
              </c:numCache>
            </c:numRef>
          </c:yVal>
          <c:smooth val="1"/>
        </c:ser>
        <c:ser>
          <c:idx val="74"/>
          <c:order val="74"/>
          <c:tx>
            <c:strRef>
              <c:f>S_plus!$CB$1</c:f>
              <c:strCache>
                <c:ptCount val="1"/>
                <c:pt idx="0">
                  <c:v>Sim75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S_plus!$CB$2:$CB$102</c:f>
              <c:numCache>
                <c:formatCode>General</c:formatCode>
                <c:ptCount val="101"/>
                <c:pt idx="0">
                  <c:v>100</c:v>
                </c:pt>
                <c:pt idx="1">
                  <c:v>102.58050461699983</c:v>
                </c:pt>
                <c:pt idx="2">
                  <c:v>103.45688081289566</c:v>
                </c:pt>
                <c:pt idx="3">
                  <c:v>102.38478250659776</c:v>
                </c:pt>
                <c:pt idx="4">
                  <c:v>101.4002788863359</c:v>
                </c:pt>
                <c:pt idx="5">
                  <c:v>99.278526482072891</c:v>
                </c:pt>
                <c:pt idx="6">
                  <c:v>99.092550379868555</c:v>
                </c:pt>
                <c:pt idx="7">
                  <c:v>96.512861245105157</c:v>
                </c:pt>
                <c:pt idx="8">
                  <c:v>95.104369733905926</c:v>
                </c:pt>
                <c:pt idx="9">
                  <c:v>96.914844953092015</c:v>
                </c:pt>
                <c:pt idx="10">
                  <c:v>95.690919874208078</c:v>
                </c:pt>
                <c:pt idx="11">
                  <c:v>93.576391589372321</c:v>
                </c:pt>
                <c:pt idx="12">
                  <c:v>94.707475546716651</c:v>
                </c:pt>
                <c:pt idx="13">
                  <c:v>94.390669579137708</c:v>
                </c:pt>
                <c:pt idx="14">
                  <c:v>95.811966724308647</c:v>
                </c:pt>
                <c:pt idx="15">
                  <c:v>95.976041256425901</c:v>
                </c:pt>
                <c:pt idx="16">
                  <c:v>95.439272247645491</c:v>
                </c:pt>
                <c:pt idx="17">
                  <c:v>97.339728861196107</c:v>
                </c:pt>
                <c:pt idx="18">
                  <c:v>96.755948487105442</c:v>
                </c:pt>
                <c:pt idx="19">
                  <c:v>94.64889163809795</c:v>
                </c:pt>
                <c:pt idx="20">
                  <c:v>93.281157002457547</c:v>
                </c:pt>
                <c:pt idx="21">
                  <c:v>92.505775157710715</c:v>
                </c:pt>
                <c:pt idx="22">
                  <c:v>91.288849524477769</c:v>
                </c:pt>
                <c:pt idx="23">
                  <c:v>90.265872928311254</c:v>
                </c:pt>
                <c:pt idx="24">
                  <c:v>89.431169151052103</c:v>
                </c:pt>
                <c:pt idx="25">
                  <c:v>91.161931994400092</c:v>
                </c:pt>
                <c:pt idx="26">
                  <c:v>87.727741224419006</c:v>
                </c:pt>
                <c:pt idx="27">
                  <c:v>86.912467917925738</c:v>
                </c:pt>
                <c:pt idx="28">
                  <c:v>88.055626587293801</c:v>
                </c:pt>
                <c:pt idx="29">
                  <c:v>88.152483338215461</c:v>
                </c:pt>
                <c:pt idx="30">
                  <c:v>87.737251165823238</c:v>
                </c:pt>
                <c:pt idx="31">
                  <c:v>85.111732856127944</c:v>
                </c:pt>
                <c:pt idx="32">
                  <c:v>85.442853432785768</c:v>
                </c:pt>
                <c:pt idx="33">
                  <c:v>86.97791753279715</c:v>
                </c:pt>
                <c:pt idx="34">
                  <c:v>89.675557398442379</c:v>
                </c:pt>
                <c:pt idx="35">
                  <c:v>90.795467842087788</c:v>
                </c:pt>
                <c:pt idx="36">
                  <c:v>89.498806712592511</c:v>
                </c:pt>
                <c:pt idx="37">
                  <c:v>93.467062339332983</c:v>
                </c:pt>
                <c:pt idx="38">
                  <c:v>92.150728975563396</c:v>
                </c:pt>
                <c:pt idx="39">
                  <c:v>88.637438169693866</c:v>
                </c:pt>
                <c:pt idx="40">
                  <c:v>89.903090135528231</c:v>
                </c:pt>
                <c:pt idx="41">
                  <c:v>87.527660075152411</c:v>
                </c:pt>
                <c:pt idx="42">
                  <c:v>86.976457440687142</c:v>
                </c:pt>
                <c:pt idx="43">
                  <c:v>87.680074141931954</c:v>
                </c:pt>
                <c:pt idx="44">
                  <c:v>89.587064467349819</c:v>
                </c:pt>
                <c:pt idx="45">
                  <c:v>89.775520685800643</c:v>
                </c:pt>
                <c:pt idx="46">
                  <c:v>87.818911306559983</c:v>
                </c:pt>
                <c:pt idx="47">
                  <c:v>91.170303623710495</c:v>
                </c:pt>
                <c:pt idx="48">
                  <c:v>89.504388628445227</c:v>
                </c:pt>
                <c:pt idx="49">
                  <c:v>87.80771307768363</c:v>
                </c:pt>
                <c:pt idx="50">
                  <c:v>86.92200617839373</c:v>
                </c:pt>
                <c:pt idx="51">
                  <c:v>90.720874982534255</c:v>
                </c:pt>
                <c:pt idx="52">
                  <c:v>90.848358337658652</c:v>
                </c:pt>
                <c:pt idx="53">
                  <c:v>90.905272648325123</c:v>
                </c:pt>
                <c:pt idx="54">
                  <c:v>91.893429084699335</c:v>
                </c:pt>
                <c:pt idx="55">
                  <c:v>91.809149369250505</c:v>
                </c:pt>
                <c:pt idx="56">
                  <c:v>92.586762387867836</c:v>
                </c:pt>
                <c:pt idx="57">
                  <c:v>97.246886858645809</c:v>
                </c:pt>
                <c:pt idx="58">
                  <c:v>98.30598020551669</c:v>
                </c:pt>
                <c:pt idx="59">
                  <c:v>97.476626350217757</c:v>
                </c:pt>
                <c:pt idx="60">
                  <c:v>96.412336660881621</c:v>
                </c:pt>
                <c:pt idx="61">
                  <c:v>96.65489050717224</c:v>
                </c:pt>
                <c:pt idx="62">
                  <c:v>94.973719147912689</c:v>
                </c:pt>
                <c:pt idx="63">
                  <c:v>96.372052922346498</c:v>
                </c:pt>
                <c:pt idx="64">
                  <c:v>97.782937906709535</c:v>
                </c:pt>
                <c:pt idx="65">
                  <c:v>100.83090925530936</c:v>
                </c:pt>
                <c:pt idx="66">
                  <c:v>102.09519337354776</c:v>
                </c:pt>
                <c:pt idx="67">
                  <c:v>104.10500916264874</c:v>
                </c:pt>
                <c:pt idx="68">
                  <c:v>99.966274881075009</c:v>
                </c:pt>
                <c:pt idx="69">
                  <c:v>104.8574686604926</c:v>
                </c:pt>
                <c:pt idx="70">
                  <c:v>107.19443767791789</c:v>
                </c:pt>
                <c:pt idx="71">
                  <c:v>107.37191061546297</c:v>
                </c:pt>
                <c:pt idx="72">
                  <c:v>106.59251386073797</c:v>
                </c:pt>
                <c:pt idx="73">
                  <c:v>108.29321679294131</c:v>
                </c:pt>
                <c:pt idx="74">
                  <c:v>107.48163646532436</c:v>
                </c:pt>
                <c:pt idx="75">
                  <c:v>105.17628480166755</c:v>
                </c:pt>
                <c:pt idx="76">
                  <c:v>103.07179465302225</c:v>
                </c:pt>
                <c:pt idx="77">
                  <c:v>102.1381764475739</c:v>
                </c:pt>
                <c:pt idx="78">
                  <c:v>104.97905743232464</c:v>
                </c:pt>
                <c:pt idx="79">
                  <c:v>106.20267145719265</c:v>
                </c:pt>
                <c:pt idx="80">
                  <c:v>107.0284614328741</c:v>
                </c:pt>
                <c:pt idx="81">
                  <c:v>107.60694825494035</c:v>
                </c:pt>
                <c:pt idx="82">
                  <c:v>105.3742553359948</c:v>
                </c:pt>
                <c:pt idx="83">
                  <c:v>104.81371229940862</c:v>
                </c:pt>
                <c:pt idx="84">
                  <c:v>101.48062771691698</c:v>
                </c:pt>
                <c:pt idx="85">
                  <c:v>99.557803640610501</c:v>
                </c:pt>
                <c:pt idx="86">
                  <c:v>99.252508303750005</c:v>
                </c:pt>
                <c:pt idx="87">
                  <c:v>101.36071904334935</c:v>
                </c:pt>
                <c:pt idx="88">
                  <c:v>99.832637421724144</c:v>
                </c:pt>
                <c:pt idx="89">
                  <c:v>103.43566158415905</c:v>
                </c:pt>
                <c:pt idx="90">
                  <c:v>107.11820565265099</c:v>
                </c:pt>
                <c:pt idx="91">
                  <c:v>104.16318864124649</c:v>
                </c:pt>
                <c:pt idx="92">
                  <c:v>104.40442629637285</c:v>
                </c:pt>
                <c:pt idx="93">
                  <c:v>101.28242482147772</c:v>
                </c:pt>
                <c:pt idx="94">
                  <c:v>102.77472968041285</c:v>
                </c:pt>
                <c:pt idx="95">
                  <c:v>101.70945719640709</c:v>
                </c:pt>
                <c:pt idx="96">
                  <c:v>98.983687042827412</c:v>
                </c:pt>
                <c:pt idx="97">
                  <c:v>101.76799066263909</c:v>
                </c:pt>
                <c:pt idx="98">
                  <c:v>102.12931120109324</c:v>
                </c:pt>
                <c:pt idx="99">
                  <c:v>105.10766179846007</c:v>
                </c:pt>
                <c:pt idx="100">
                  <c:v>106.81087942364933</c:v>
                </c:pt>
              </c:numCache>
            </c:numRef>
          </c:yVal>
          <c:smooth val="1"/>
        </c:ser>
        <c:ser>
          <c:idx val="75"/>
          <c:order val="75"/>
          <c:tx>
            <c:strRef>
              <c:f>S_plus!$CC$1</c:f>
              <c:strCache>
                <c:ptCount val="1"/>
                <c:pt idx="0">
                  <c:v>Sim76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S_plus!$CC$2:$CC$102</c:f>
              <c:numCache>
                <c:formatCode>General</c:formatCode>
                <c:ptCount val="101"/>
                <c:pt idx="0">
                  <c:v>100</c:v>
                </c:pt>
                <c:pt idx="1">
                  <c:v>101.81078527583982</c:v>
                </c:pt>
                <c:pt idx="2">
                  <c:v>100.58941223034942</c:v>
                </c:pt>
                <c:pt idx="3">
                  <c:v>104.00341684110502</c:v>
                </c:pt>
                <c:pt idx="4">
                  <c:v>106.32843857788134</c:v>
                </c:pt>
                <c:pt idx="5">
                  <c:v>104.08849591019126</c:v>
                </c:pt>
                <c:pt idx="6">
                  <c:v>105.84806235293527</c:v>
                </c:pt>
                <c:pt idx="7">
                  <c:v>104.69309725880413</c:v>
                </c:pt>
                <c:pt idx="8">
                  <c:v>102.35381746538577</c:v>
                </c:pt>
                <c:pt idx="9">
                  <c:v>104.29343833291077</c:v>
                </c:pt>
                <c:pt idx="10">
                  <c:v>106.83739715578662</c:v>
                </c:pt>
                <c:pt idx="11">
                  <c:v>108.97310650493262</c:v>
                </c:pt>
                <c:pt idx="12">
                  <c:v>106.84286812234153</c:v>
                </c:pt>
                <c:pt idx="13">
                  <c:v>108.85555820216496</c:v>
                </c:pt>
                <c:pt idx="14">
                  <c:v>110.66677531631116</c:v>
                </c:pt>
                <c:pt idx="15">
                  <c:v>106.05936408304228</c:v>
                </c:pt>
                <c:pt idx="16">
                  <c:v>105.30172056870492</c:v>
                </c:pt>
                <c:pt idx="17">
                  <c:v>102.98529555277888</c:v>
                </c:pt>
                <c:pt idx="18">
                  <c:v>98.898378291167305</c:v>
                </c:pt>
                <c:pt idx="19">
                  <c:v>99.767444125889128</c:v>
                </c:pt>
                <c:pt idx="20">
                  <c:v>100.12781111953082</c:v>
                </c:pt>
                <c:pt idx="21">
                  <c:v>98.929378784154025</c:v>
                </c:pt>
                <c:pt idx="22">
                  <c:v>97.116795166073061</c:v>
                </c:pt>
                <c:pt idx="23">
                  <c:v>98.129386311310796</c:v>
                </c:pt>
                <c:pt idx="24">
                  <c:v>99.265507954230316</c:v>
                </c:pt>
                <c:pt idx="25">
                  <c:v>97.339234388454074</c:v>
                </c:pt>
                <c:pt idx="26">
                  <c:v>99.689193665856251</c:v>
                </c:pt>
                <c:pt idx="27">
                  <c:v>100.4493556962625</c:v>
                </c:pt>
                <c:pt idx="28">
                  <c:v>99.600753472463936</c:v>
                </c:pt>
                <c:pt idx="29">
                  <c:v>96.864952058319034</c:v>
                </c:pt>
                <c:pt idx="30">
                  <c:v>95.643281975394075</c:v>
                </c:pt>
                <c:pt idx="31">
                  <c:v>93.575995503327803</c:v>
                </c:pt>
                <c:pt idx="32">
                  <c:v>96.293200247854926</c:v>
                </c:pt>
                <c:pt idx="33">
                  <c:v>97.310056718860281</c:v>
                </c:pt>
                <c:pt idx="34">
                  <c:v>94.579437900723065</c:v>
                </c:pt>
                <c:pt idx="35">
                  <c:v>94.667879908362522</c:v>
                </c:pt>
                <c:pt idx="36">
                  <c:v>95.860184586607204</c:v>
                </c:pt>
                <c:pt idx="37">
                  <c:v>91.768171968529245</c:v>
                </c:pt>
                <c:pt idx="38">
                  <c:v>90.694602191262717</c:v>
                </c:pt>
                <c:pt idx="39">
                  <c:v>90.880691013120199</c:v>
                </c:pt>
                <c:pt idx="40">
                  <c:v>88.665782785156978</c:v>
                </c:pt>
                <c:pt idx="41">
                  <c:v>88.820230275354376</c:v>
                </c:pt>
                <c:pt idx="42">
                  <c:v>90.928412849935867</c:v>
                </c:pt>
                <c:pt idx="43">
                  <c:v>89.520120703695625</c:v>
                </c:pt>
                <c:pt idx="44">
                  <c:v>92.030379346858169</c:v>
                </c:pt>
                <c:pt idx="45">
                  <c:v>91.072831718934523</c:v>
                </c:pt>
                <c:pt idx="46">
                  <c:v>94.807275440904249</c:v>
                </c:pt>
                <c:pt idx="47">
                  <c:v>95.565667048889324</c:v>
                </c:pt>
                <c:pt idx="48">
                  <c:v>95.660101234822108</c:v>
                </c:pt>
                <c:pt idx="49">
                  <c:v>93.461630591698466</c:v>
                </c:pt>
                <c:pt idx="50">
                  <c:v>90.276907574133261</c:v>
                </c:pt>
                <c:pt idx="51">
                  <c:v>90.987685353082384</c:v>
                </c:pt>
                <c:pt idx="52">
                  <c:v>89.87463158749155</c:v>
                </c:pt>
                <c:pt idx="53">
                  <c:v>91.469420500973399</c:v>
                </c:pt>
                <c:pt idx="54">
                  <c:v>92.591655178991743</c:v>
                </c:pt>
                <c:pt idx="55">
                  <c:v>92.063095214866237</c:v>
                </c:pt>
                <c:pt idx="56">
                  <c:v>92.716019103151311</c:v>
                </c:pt>
                <c:pt idx="57">
                  <c:v>90.298577679993997</c:v>
                </c:pt>
                <c:pt idx="58">
                  <c:v>88.887359885605704</c:v>
                </c:pt>
                <c:pt idx="59">
                  <c:v>93.764715753264312</c:v>
                </c:pt>
                <c:pt idx="60">
                  <c:v>96.456970332609572</c:v>
                </c:pt>
                <c:pt idx="61">
                  <c:v>95.730694164409968</c:v>
                </c:pt>
                <c:pt idx="62">
                  <c:v>94.548717907419075</c:v>
                </c:pt>
                <c:pt idx="63">
                  <c:v>93.841665931861428</c:v>
                </c:pt>
                <c:pt idx="64">
                  <c:v>95.298730221983575</c:v>
                </c:pt>
                <c:pt idx="65">
                  <c:v>93.167837248223307</c:v>
                </c:pt>
                <c:pt idx="66">
                  <c:v>91.848282302290329</c:v>
                </c:pt>
                <c:pt idx="67">
                  <c:v>92.547583319608748</c:v>
                </c:pt>
                <c:pt idx="68">
                  <c:v>93.865794044099658</c:v>
                </c:pt>
                <c:pt idx="69">
                  <c:v>93.272488169811908</c:v>
                </c:pt>
                <c:pt idx="70">
                  <c:v>91.811709913525107</c:v>
                </c:pt>
                <c:pt idx="71">
                  <c:v>89.872855975813636</c:v>
                </c:pt>
                <c:pt idx="72">
                  <c:v>91.898300902641353</c:v>
                </c:pt>
                <c:pt idx="73">
                  <c:v>94.825215597183359</c:v>
                </c:pt>
                <c:pt idx="74">
                  <c:v>94.586455748164298</c:v>
                </c:pt>
                <c:pt idx="75">
                  <c:v>94.2216567454998</c:v>
                </c:pt>
                <c:pt idx="76">
                  <c:v>94.257006732395908</c:v>
                </c:pt>
                <c:pt idx="77">
                  <c:v>92.332543744606596</c:v>
                </c:pt>
                <c:pt idx="78">
                  <c:v>90.6466481162051</c:v>
                </c:pt>
                <c:pt idx="79">
                  <c:v>88.327119494215765</c:v>
                </c:pt>
                <c:pt idx="80">
                  <c:v>84.466239450380584</c:v>
                </c:pt>
                <c:pt idx="81">
                  <c:v>86.645526828888194</c:v>
                </c:pt>
                <c:pt idx="82">
                  <c:v>90.009640962391259</c:v>
                </c:pt>
                <c:pt idx="83">
                  <c:v>88.82593407947428</c:v>
                </c:pt>
                <c:pt idx="84">
                  <c:v>84.791629260127564</c:v>
                </c:pt>
                <c:pt idx="85">
                  <c:v>84.019231173531765</c:v>
                </c:pt>
                <c:pt idx="86">
                  <c:v>84.144131404414679</c:v>
                </c:pt>
                <c:pt idx="87">
                  <c:v>80.631207682489077</c:v>
                </c:pt>
                <c:pt idx="88">
                  <c:v>78.644451775881791</c:v>
                </c:pt>
                <c:pt idx="89">
                  <c:v>76.155440332645199</c:v>
                </c:pt>
                <c:pt idx="90">
                  <c:v>75.037678953472721</c:v>
                </c:pt>
                <c:pt idx="91">
                  <c:v>74.093717153551339</c:v>
                </c:pt>
                <c:pt idx="92">
                  <c:v>76.068239088860537</c:v>
                </c:pt>
                <c:pt idx="93">
                  <c:v>75.32502966951634</c:v>
                </c:pt>
                <c:pt idx="94">
                  <c:v>75.547753565425808</c:v>
                </c:pt>
                <c:pt idx="95">
                  <c:v>76.568776288255378</c:v>
                </c:pt>
                <c:pt idx="96">
                  <c:v>76.906044683112768</c:v>
                </c:pt>
                <c:pt idx="97">
                  <c:v>75.046673075535651</c:v>
                </c:pt>
                <c:pt idx="98">
                  <c:v>75.406825788364259</c:v>
                </c:pt>
                <c:pt idx="99">
                  <c:v>75.9029882395279</c:v>
                </c:pt>
                <c:pt idx="100">
                  <c:v>75.286919202717229</c:v>
                </c:pt>
              </c:numCache>
            </c:numRef>
          </c:yVal>
          <c:smooth val="1"/>
        </c:ser>
        <c:ser>
          <c:idx val="76"/>
          <c:order val="76"/>
          <c:tx>
            <c:strRef>
              <c:f>S_plus!$CD$1</c:f>
              <c:strCache>
                <c:ptCount val="1"/>
                <c:pt idx="0">
                  <c:v>Sim77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S_plus!$CD$2:$CD$102</c:f>
              <c:numCache>
                <c:formatCode>General</c:formatCode>
                <c:ptCount val="101"/>
                <c:pt idx="0">
                  <c:v>100</c:v>
                </c:pt>
                <c:pt idx="1">
                  <c:v>100.64849548103001</c:v>
                </c:pt>
                <c:pt idx="2">
                  <c:v>103.02126346495132</c:v>
                </c:pt>
                <c:pt idx="3">
                  <c:v>100.79822774514594</c:v>
                </c:pt>
                <c:pt idx="4">
                  <c:v>103.21658680230016</c:v>
                </c:pt>
                <c:pt idx="5">
                  <c:v>105.72672848618312</c:v>
                </c:pt>
                <c:pt idx="6">
                  <c:v>105.6915011926387</c:v>
                </c:pt>
                <c:pt idx="7">
                  <c:v>106.04850956928249</c:v>
                </c:pt>
                <c:pt idx="8">
                  <c:v>105.26014841241688</c:v>
                </c:pt>
                <c:pt idx="9">
                  <c:v>104.14722137231813</c:v>
                </c:pt>
                <c:pt idx="10">
                  <c:v>102.57979292766356</c:v>
                </c:pt>
                <c:pt idx="11">
                  <c:v>100.91257335211962</c:v>
                </c:pt>
                <c:pt idx="12">
                  <c:v>98.36458341875381</c:v>
                </c:pt>
                <c:pt idx="13">
                  <c:v>100.54946975859185</c:v>
                </c:pt>
                <c:pt idx="14">
                  <c:v>103.90155391030552</c:v>
                </c:pt>
                <c:pt idx="15">
                  <c:v>101.27702617930883</c:v>
                </c:pt>
                <c:pt idx="16">
                  <c:v>101.08504288909629</c:v>
                </c:pt>
                <c:pt idx="17">
                  <c:v>97.887211787105471</c:v>
                </c:pt>
                <c:pt idx="18">
                  <c:v>95.363302345500315</c:v>
                </c:pt>
                <c:pt idx="19">
                  <c:v>99.078766180859688</c:v>
                </c:pt>
                <c:pt idx="20">
                  <c:v>95.566041611306858</c:v>
                </c:pt>
                <c:pt idx="21">
                  <c:v>97.129348174129547</c:v>
                </c:pt>
                <c:pt idx="22">
                  <c:v>100.39199054403433</c:v>
                </c:pt>
                <c:pt idx="23">
                  <c:v>102.66286288722642</c:v>
                </c:pt>
                <c:pt idx="24">
                  <c:v>98.392744690896379</c:v>
                </c:pt>
                <c:pt idx="25">
                  <c:v>94.296385236523321</c:v>
                </c:pt>
                <c:pt idx="26">
                  <c:v>91.560172891193929</c:v>
                </c:pt>
                <c:pt idx="27">
                  <c:v>95.136276847122986</c:v>
                </c:pt>
                <c:pt idx="28">
                  <c:v>96.812355205437257</c:v>
                </c:pt>
                <c:pt idx="29">
                  <c:v>99.263225995934533</c:v>
                </c:pt>
                <c:pt idx="30">
                  <c:v>96.362516680072176</c:v>
                </c:pt>
                <c:pt idx="31">
                  <c:v>95.758138215314716</c:v>
                </c:pt>
                <c:pt idx="32">
                  <c:v>96.815144534368969</c:v>
                </c:pt>
                <c:pt idx="33">
                  <c:v>95.236640562068189</c:v>
                </c:pt>
                <c:pt idx="34">
                  <c:v>98.484167638526188</c:v>
                </c:pt>
                <c:pt idx="35">
                  <c:v>94.140473024986917</c:v>
                </c:pt>
                <c:pt idx="36">
                  <c:v>91.664163186986684</c:v>
                </c:pt>
                <c:pt idx="37">
                  <c:v>93.599339339159059</c:v>
                </c:pt>
                <c:pt idx="38">
                  <c:v>91.45607415445015</c:v>
                </c:pt>
                <c:pt idx="39">
                  <c:v>93.726265392437924</c:v>
                </c:pt>
                <c:pt idx="40">
                  <c:v>91.813106067284053</c:v>
                </c:pt>
                <c:pt idx="41">
                  <c:v>93.265147067067261</c:v>
                </c:pt>
                <c:pt idx="42">
                  <c:v>91.567808080072311</c:v>
                </c:pt>
                <c:pt idx="43">
                  <c:v>92.701323340326795</c:v>
                </c:pt>
                <c:pt idx="44">
                  <c:v>95.127864386855563</c:v>
                </c:pt>
                <c:pt idx="45">
                  <c:v>93.244743569468511</c:v>
                </c:pt>
                <c:pt idx="46">
                  <c:v>94.333965678816227</c:v>
                </c:pt>
                <c:pt idx="47">
                  <c:v>92.584674230159862</c:v>
                </c:pt>
                <c:pt idx="48">
                  <c:v>90.84435755723851</c:v>
                </c:pt>
                <c:pt idx="49">
                  <c:v>90.831857353604832</c:v>
                </c:pt>
                <c:pt idx="50">
                  <c:v>90.97295238021222</c:v>
                </c:pt>
                <c:pt idx="51">
                  <c:v>90.680675547662332</c:v>
                </c:pt>
                <c:pt idx="52">
                  <c:v>93.072656324520153</c:v>
                </c:pt>
                <c:pt idx="53">
                  <c:v>90.778991296193851</c:v>
                </c:pt>
                <c:pt idx="54">
                  <c:v>92.470086294908711</c:v>
                </c:pt>
                <c:pt idx="55">
                  <c:v>93.841109160295886</c:v>
                </c:pt>
                <c:pt idx="56">
                  <c:v>94.127711598728922</c:v>
                </c:pt>
                <c:pt idx="57">
                  <c:v>92.640631349019657</c:v>
                </c:pt>
                <c:pt idx="58">
                  <c:v>92.705736680800712</c:v>
                </c:pt>
                <c:pt idx="59">
                  <c:v>91.246847073519277</c:v>
                </c:pt>
                <c:pt idx="60">
                  <c:v>90.321356167248581</c:v>
                </c:pt>
                <c:pt idx="61">
                  <c:v>91.247583130601996</c:v>
                </c:pt>
                <c:pt idx="62">
                  <c:v>91.062824903861639</c:v>
                </c:pt>
                <c:pt idx="63">
                  <c:v>90.496669755515612</c:v>
                </c:pt>
                <c:pt idx="64">
                  <c:v>87.852464601990519</c:v>
                </c:pt>
                <c:pt idx="65">
                  <c:v>87.14427652705244</c:v>
                </c:pt>
                <c:pt idx="66">
                  <c:v>84.932222861192244</c:v>
                </c:pt>
                <c:pt idx="67">
                  <c:v>83.940235068753381</c:v>
                </c:pt>
                <c:pt idx="68">
                  <c:v>83.811148365574653</c:v>
                </c:pt>
                <c:pt idx="69">
                  <c:v>84.007178637145998</c:v>
                </c:pt>
                <c:pt idx="70">
                  <c:v>84.398857706576777</c:v>
                </c:pt>
                <c:pt idx="71">
                  <c:v>88.847420313562012</c:v>
                </c:pt>
                <c:pt idx="72">
                  <c:v>93.000794031510594</c:v>
                </c:pt>
                <c:pt idx="73">
                  <c:v>90.088974102936035</c:v>
                </c:pt>
                <c:pt idx="74">
                  <c:v>90.604390052096733</c:v>
                </c:pt>
                <c:pt idx="75">
                  <c:v>87.89823194479348</c:v>
                </c:pt>
                <c:pt idx="76">
                  <c:v>90.193687542668187</c:v>
                </c:pt>
                <c:pt idx="77">
                  <c:v>88.575355985307624</c:v>
                </c:pt>
                <c:pt idx="78">
                  <c:v>88.186579600322801</c:v>
                </c:pt>
                <c:pt idx="79">
                  <c:v>90.005261736340486</c:v>
                </c:pt>
                <c:pt idx="80">
                  <c:v>90.343682838795942</c:v>
                </c:pt>
                <c:pt idx="81">
                  <c:v>91.336481908038678</c:v>
                </c:pt>
                <c:pt idx="82">
                  <c:v>92.143464091774234</c:v>
                </c:pt>
                <c:pt idx="83">
                  <c:v>91.203007457610212</c:v>
                </c:pt>
                <c:pt idx="84">
                  <c:v>92.31361908730554</c:v>
                </c:pt>
                <c:pt idx="85">
                  <c:v>89.02844070892094</c:v>
                </c:pt>
                <c:pt idx="86">
                  <c:v>90.547326386318886</c:v>
                </c:pt>
                <c:pt idx="87">
                  <c:v>85.502300233797229</c:v>
                </c:pt>
                <c:pt idx="88">
                  <c:v>86.074553376304209</c:v>
                </c:pt>
                <c:pt idx="89">
                  <c:v>86.675430568624805</c:v>
                </c:pt>
                <c:pt idx="90">
                  <c:v>86.138379064757189</c:v>
                </c:pt>
                <c:pt idx="91">
                  <c:v>84.115342884842789</c:v>
                </c:pt>
                <c:pt idx="92">
                  <c:v>81.203958230498316</c:v>
                </c:pt>
                <c:pt idx="93">
                  <c:v>80.84306998308908</c:v>
                </c:pt>
                <c:pt idx="94">
                  <c:v>80.391545667334867</c:v>
                </c:pt>
                <c:pt idx="95">
                  <c:v>81.464033729619203</c:v>
                </c:pt>
                <c:pt idx="96">
                  <c:v>83.770492285748887</c:v>
                </c:pt>
                <c:pt idx="97">
                  <c:v>86.023631993594321</c:v>
                </c:pt>
                <c:pt idx="98">
                  <c:v>85.412989580984259</c:v>
                </c:pt>
                <c:pt idx="99">
                  <c:v>84.813735506841994</c:v>
                </c:pt>
                <c:pt idx="100">
                  <c:v>83.069039313060273</c:v>
                </c:pt>
              </c:numCache>
            </c:numRef>
          </c:yVal>
          <c:smooth val="1"/>
        </c:ser>
        <c:ser>
          <c:idx val="77"/>
          <c:order val="77"/>
          <c:tx>
            <c:strRef>
              <c:f>S_plus!$CE$1</c:f>
              <c:strCache>
                <c:ptCount val="1"/>
                <c:pt idx="0">
                  <c:v>Sim78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S_plus!$CE$2:$CE$102</c:f>
              <c:numCache>
                <c:formatCode>General</c:formatCode>
                <c:ptCount val="101"/>
                <c:pt idx="0">
                  <c:v>100</c:v>
                </c:pt>
                <c:pt idx="1">
                  <c:v>99.188768212146954</c:v>
                </c:pt>
                <c:pt idx="2">
                  <c:v>96.352918342928433</c:v>
                </c:pt>
                <c:pt idx="3">
                  <c:v>97.911924631015225</c:v>
                </c:pt>
                <c:pt idx="4">
                  <c:v>95.030404797273249</c:v>
                </c:pt>
                <c:pt idx="5">
                  <c:v>97.257300432359344</c:v>
                </c:pt>
                <c:pt idx="6">
                  <c:v>96.908476489983002</c:v>
                </c:pt>
                <c:pt idx="7">
                  <c:v>99.647192104719579</c:v>
                </c:pt>
                <c:pt idx="8">
                  <c:v>99.996850148333294</c:v>
                </c:pt>
                <c:pt idx="9">
                  <c:v>98.765664403840503</c:v>
                </c:pt>
                <c:pt idx="10">
                  <c:v>99.355659743472032</c:v>
                </c:pt>
                <c:pt idx="11">
                  <c:v>100.57984299800007</c:v>
                </c:pt>
                <c:pt idx="12">
                  <c:v>95.572971852592289</c:v>
                </c:pt>
                <c:pt idx="13">
                  <c:v>97.429798334677926</c:v>
                </c:pt>
                <c:pt idx="14">
                  <c:v>97.953668673169219</c:v>
                </c:pt>
                <c:pt idx="15">
                  <c:v>95.584601247575904</c:v>
                </c:pt>
                <c:pt idx="16">
                  <c:v>95.84906440119488</c:v>
                </c:pt>
                <c:pt idx="17">
                  <c:v>96.097171628438147</c:v>
                </c:pt>
                <c:pt idx="18">
                  <c:v>97.284381760686045</c:v>
                </c:pt>
                <c:pt idx="19">
                  <c:v>96.740343195084762</c:v>
                </c:pt>
                <c:pt idx="20">
                  <c:v>97.708103165651423</c:v>
                </c:pt>
                <c:pt idx="21">
                  <c:v>97.484283086686105</c:v>
                </c:pt>
                <c:pt idx="22">
                  <c:v>100.64798578780896</c:v>
                </c:pt>
                <c:pt idx="23">
                  <c:v>103.95577594084924</c:v>
                </c:pt>
                <c:pt idx="24">
                  <c:v>104.21466721888883</c:v>
                </c:pt>
                <c:pt idx="25">
                  <c:v>105.5787620427178</c:v>
                </c:pt>
                <c:pt idx="26">
                  <c:v>103.57476078306698</c:v>
                </c:pt>
                <c:pt idx="27">
                  <c:v>103.38494685845646</c:v>
                </c:pt>
                <c:pt idx="28">
                  <c:v>102.14622670441113</c:v>
                </c:pt>
                <c:pt idx="29">
                  <c:v>103.79515752289853</c:v>
                </c:pt>
                <c:pt idx="30">
                  <c:v>103.08091286553241</c:v>
                </c:pt>
                <c:pt idx="31">
                  <c:v>102.84240220820917</c:v>
                </c:pt>
                <c:pt idx="32">
                  <c:v>105.3673771786988</c:v>
                </c:pt>
                <c:pt idx="33">
                  <c:v>104.14206773451086</c:v>
                </c:pt>
                <c:pt idx="34">
                  <c:v>104.19011772463809</c:v>
                </c:pt>
                <c:pt idx="35">
                  <c:v>101.87677163051353</c:v>
                </c:pt>
                <c:pt idx="36">
                  <c:v>102.86022695969747</c:v>
                </c:pt>
                <c:pt idx="37">
                  <c:v>104.60558430215883</c:v>
                </c:pt>
                <c:pt idx="38">
                  <c:v>107.46448861681336</c:v>
                </c:pt>
                <c:pt idx="39">
                  <c:v>105.25537830753323</c:v>
                </c:pt>
                <c:pt idx="40">
                  <c:v>104.49437920850026</c:v>
                </c:pt>
                <c:pt idx="41">
                  <c:v>101.11834300898258</c:v>
                </c:pt>
                <c:pt idx="42">
                  <c:v>103.35947788006591</c:v>
                </c:pt>
                <c:pt idx="43">
                  <c:v>107.22888304671271</c:v>
                </c:pt>
                <c:pt idx="44">
                  <c:v>110.23732053543267</c:v>
                </c:pt>
                <c:pt idx="45">
                  <c:v>110.09602482795849</c:v>
                </c:pt>
                <c:pt idx="46">
                  <c:v>111.3268286627432</c:v>
                </c:pt>
                <c:pt idx="47">
                  <c:v>110.74619188284188</c:v>
                </c:pt>
                <c:pt idx="48">
                  <c:v>107.31319702646533</c:v>
                </c:pt>
                <c:pt idx="49">
                  <c:v>109.09812074204585</c:v>
                </c:pt>
                <c:pt idx="50">
                  <c:v>108.20612830339059</c:v>
                </c:pt>
                <c:pt idx="51">
                  <c:v>107.86324025440587</c:v>
                </c:pt>
                <c:pt idx="52">
                  <c:v>112.09473767291684</c:v>
                </c:pt>
                <c:pt idx="53">
                  <c:v>112.345064649557</c:v>
                </c:pt>
                <c:pt idx="54">
                  <c:v>112.05595896155928</c:v>
                </c:pt>
                <c:pt idx="55">
                  <c:v>115.60984393426686</c:v>
                </c:pt>
                <c:pt idx="56">
                  <c:v>115.06218716465985</c:v>
                </c:pt>
                <c:pt idx="57">
                  <c:v>111.95989663317995</c:v>
                </c:pt>
                <c:pt idx="58">
                  <c:v>108.88897958714566</c:v>
                </c:pt>
                <c:pt idx="59">
                  <c:v>111.98378399887585</c:v>
                </c:pt>
                <c:pt idx="60">
                  <c:v>109.98209222985371</c:v>
                </c:pt>
                <c:pt idx="61">
                  <c:v>113.05329695368444</c:v>
                </c:pt>
                <c:pt idx="62">
                  <c:v>111.92504000319282</c:v>
                </c:pt>
                <c:pt idx="63">
                  <c:v>110.09175774383179</c:v>
                </c:pt>
                <c:pt idx="64">
                  <c:v>109.67474393646597</c:v>
                </c:pt>
                <c:pt idx="65">
                  <c:v>105.90848565724768</c:v>
                </c:pt>
                <c:pt idx="66">
                  <c:v>105.54786813491111</c:v>
                </c:pt>
                <c:pt idx="67">
                  <c:v>104.31241582657867</c:v>
                </c:pt>
                <c:pt idx="68">
                  <c:v>106.36046712668144</c:v>
                </c:pt>
                <c:pt idx="69">
                  <c:v>107.08715171926664</c:v>
                </c:pt>
                <c:pt idx="70">
                  <c:v>103.39356836240755</c:v>
                </c:pt>
                <c:pt idx="71">
                  <c:v>100.95200475733149</c:v>
                </c:pt>
                <c:pt idx="72">
                  <c:v>100.90704844181977</c:v>
                </c:pt>
                <c:pt idx="73">
                  <c:v>100.88570277310316</c:v>
                </c:pt>
                <c:pt idx="74">
                  <c:v>105.54938102429641</c:v>
                </c:pt>
                <c:pt idx="75">
                  <c:v>105.82384803045851</c:v>
                </c:pt>
                <c:pt idx="76">
                  <c:v>107.37657287427267</c:v>
                </c:pt>
                <c:pt idx="77">
                  <c:v>106.17106615854101</c:v>
                </c:pt>
                <c:pt idx="78">
                  <c:v>104.21063564494449</c:v>
                </c:pt>
                <c:pt idx="79">
                  <c:v>103.80695451755473</c:v>
                </c:pt>
                <c:pt idx="80">
                  <c:v>103.64039881729904</c:v>
                </c:pt>
                <c:pt idx="81">
                  <c:v>102.45508489799629</c:v>
                </c:pt>
                <c:pt idx="82">
                  <c:v>102.65375817864948</c:v>
                </c:pt>
                <c:pt idx="83">
                  <c:v>101.4004761496091</c:v>
                </c:pt>
                <c:pt idx="84">
                  <c:v>102.08670386438523</c:v>
                </c:pt>
                <c:pt idx="85">
                  <c:v>106.28344785912503</c:v>
                </c:pt>
                <c:pt idx="86">
                  <c:v>105.71455374748734</c:v>
                </c:pt>
                <c:pt idx="87">
                  <c:v>105.20960793695954</c:v>
                </c:pt>
                <c:pt idx="88">
                  <c:v>104.10825058503704</c:v>
                </c:pt>
                <c:pt idx="89">
                  <c:v>107.56476159790446</c:v>
                </c:pt>
                <c:pt idx="90">
                  <c:v>108.56281024999993</c:v>
                </c:pt>
                <c:pt idx="91">
                  <c:v>111.14162341078723</c:v>
                </c:pt>
                <c:pt idx="92">
                  <c:v>112.61936795165755</c:v>
                </c:pt>
                <c:pt idx="93">
                  <c:v>113.215435137021</c:v>
                </c:pt>
                <c:pt idx="94">
                  <c:v>114.99835912643357</c:v>
                </c:pt>
                <c:pt idx="95">
                  <c:v>116.84953560835905</c:v>
                </c:pt>
                <c:pt idx="96">
                  <c:v>116.22790678379559</c:v>
                </c:pt>
                <c:pt idx="97">
                  <c:v>119.85049283996979</c:v>
                </c:pt>
                <c:pt idx="98">
                  <c:v>118.41617682344351</c:v>
                </c:pt>
                <c:pt idx="99">
                  <c:v>119.31338848790304</c:v>
                </c:pt>
                <c:pt idx="100">
                  <c:v>118.96135136321386</c:v>
                </c:pt>
              </c:numCache>
            </c:numRef>
          </c:yVal>
          <c:smooth val="1"/>
        </c:ser>
        <c:ser>
          <c:idx val="78"/>
          <c:order val="78"/>
          <c:tx>
            <c:strRef>
              <c:f>S_plus!$CF$1</c:f>
              <c:strCache>
                <c:ptCount val="1"/>
                <c:pt idx="0">
                  <c:v>Sim79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S_plus!$CF$2:$CF$102</c:f>
              <c:numCache>
                <c:formatCode>General</c:formatCode>
                <c:ptCount val="101"/>
                <c:pt idx="0">
                  <c:v>100</c:v>
                </c:pt>
                <c:pt idx="1">
                  <c:v>100.81000468535572</c:v>
                </c:pt>
                <c:pt idx="2">
                  <c:v>100.88875274895399</c:v>
                </c:pt>
                <c:pt idx="3">
                  <c:v>100.18659411905993</c:v>
                </c:pt>
                <c:pt idx="4">
                  <c:v>98.480970455182444</c:v>
                </c:pt>
                <c:pt idx="5">
                  <c:v>98.623221045191727</c:v>
                </c:pt>
                <c:pt idx="6">
                  <c:v>95.374562342021775</c:v>
                </c:pt>
                <c:pt idx="7">
                  <c:v>98.021858022299568</c:v>
                </c:pt>
                <c:pt idx="8">
                  <c:v>95.915793177877745</c:v>
                </c:pt>
                <c:pt idx="9">
                  <c:v>97.48396082353301</c:v>
                </c:pt>
                <c:pt idx="10">
                  <c:v>98.588662632953998</c:v>
                </c:pt>
                <c:pt idx="11">
                  <c:v>96.91812562546427</c:v>
                </c:pt>
                <c:pt idx="12">
                  <c:v>97.583078253883613</c:v>
                </c:pt>
                <c:pt idx="13">
                  <c:v>94.212387012770662</c:v>
                </c:pt>
                <c:pt idx="14">
                  <c:v>91.881775491783642</c:v>
                </c:pt>
                <c:pt idx="15">
                  <c:v>91.396865698160667</c:v>
                </c:pt>
                <c:pt idx="16">
                  <c:v>90.696454259786023</c:v>
                </c:pt>
                <c:pt idx="17">
                  <c:v>92.993139294170646</c:v>
                </c:pt>
                <c:pt idx="18">
                  <c:v>93.229759046409995</c:v>
                </c:pt>
                <c:pt idx="19">
                  <c:v>94.232018017595323</c:v>
                </c:pt>
                <c:pt idx="20">
                  <c:v>92.999204824358529</c:v>
                </c:pt>
                <c:pt idx="21">
                  <c:v>93.861004958208184</c:v>
                </c:pt>
                <c:pt idx="22">
                  <c:v>90.635884708182047</c:v>
                </c:pt>
                <c:pt idx="23">
                  <c:v>93.491713266271717</c:v>
                </c:pt>
                <c:pt idx="24">
                  <c:v>90.819198126089404</c:v>
                </c:pt>
                <c:pt idx="25">
                  <c:v>91.19274655689641</c:v>
                </c:pt>
                <c:pt idx="26">
                  <c:v>90.511780076084477</c:v>
                </c:pt>
                <c:pt idx="27">
                  <c:v>88.674759196389445</c:v>
                </c:pt>
                <c:pt idx="28">
                  <c:v>87.981365376435846</c:v>
                </c:pt>
                <c:pt idx="29">
                  <c:v>86.61089664808182</c:v>
                </c:pt>
                <c:pt idx="30">
                  <c:v>89.973312709368159</c:v>
                </c:pt>
                <c:pt idx="31">
                  <c:v>89.864397620585009</c:v>
                </c:pt>
                <c:pt idx="32">
                  <c:v>91.19265868471453</c:v>
                </c:pt>
                <c:pt idx="33">
                  <c:v>93.773506469870028</c:v>
                </c:pt>
                <c:pt idx="34">
                  <c:v>92.863552787255315</c:v>
                </c:pt>
                <c:pt idx="35">
                  <c:v>91.669298702931698</c:v>
                </c:pt>
                <c:pt idx="36">
                  <c:v>94.98113142594228</c:v>
                </c:pt>
                <c:pt idx="37">
                  <c:v>92.232521264113331</c:v>
                </c:pt>
                <c:pt idx="38">
                  <c:v>90.940281466910477</c:v>
                </c:pt>
                <c:pt idx="39">
                  <c:v>92.13110284980641</c:v>
                </c:pt>
                <c:pt idx="40">
                  <c:v>92.586938942006228</c:v>
                </c:pt>
                <c:pt idx="41">
                  <c:v>93.482474263974197</c:v>
                </c:pt>
                <c:pt idx="42">
                  <c:v>95.559089846195889</c:v>
                </c:pt>
                <c:pt idx="43">
                  <c:v>97.163698892068538</c:v>
                </c:pt>
                <c:pt idx="44">
                  <c:v>95.721484791107414</c:v>
                </c:pt>
                <c:pt idx="45">
                  <c:v>93.72866573426424</c:v>
                </c:pt>
                <c:pt idx="46">
                  <c:v>92.921485970423035</c:v>
                </c:pt>
                <c:pt idx="47">
                  <c:v>95.357779713029032</c:v>
                </c:pt>
                <c:pt idx="48">
                  <c:v>100.89543535532354</c:v>
                </c:pt>
                <c:pt idx="49">
                  <c:v>98.220968158097136</c:v>
                </c:pt>
                <c:pt idx="50">
                  <c:v>98.1869354027328</c:v>
                </c:pt>
                <c:pt idx="51">
                  <c:v>101.03839236934503</c:v>
                </c:pt>
                <c:pt idx="52">
                  <c:v>102.28159918566311</c:v>
                </c:pt>
                <c:pt idx="53">
                  <c:v>103.19568834601871</c:v>
                </c:pt>
                <c:pt idx="54">
                  <c:v>103.69333449529546</c:v>
                </c:pt>
                <c:pt idx="55">
                  <c:v>104.65313128977964</c:v>
                </c:pt>
                <c:pt idx="56">
                  <c:v>99.206162804422604</c:v>
                </c:pt>
                <c:pt idx="57">
                  <c:v>98.258426081801105</c:v>
                </c:pt>
                <c:pt idx="58">
                  <c:v>97.423195726738484</c:v>
                </c:pt>
                <c:pt idx="59">
                  <c:v>96.110766759389364</c:v>
                </c:pt>
                <c:pt idx="60">
                  <c:v>95.976185148749565</c:v>
                </c:pt>
                <c:pt idx="61">
                  <c:v>97.549411061788703</c:v>
                </c:pt>
                <c:pt idx="62">
                  <c:v>98.013076646937066</c:v>
                </c:pt>
                <c:pt idx="63">
                  <c:v>95.744662146200881</c:v>
                </c:pt>
                <c:pt idx="64">
                  <c:v>97.2913290051426</c:v>
                </c:pt>
                <c:pt idx="65">
                  <c:v>95.057330135838868</c:v>
                </c:pt>
                <c:pt idx="66">
                  <c:v>94.680560340138001</c:v>
                </c:pt>
                <c:pt idx="67">
                  <c:v>96.337328842367441</c:v>
                </c:pt>
                <c:pt idx="68">
                  <c:v>96.132630127453183</c:v>
                </c:pt>
                <c:pt idx="69">
                  <c:v>96.554314500586884</c:v>
                </c:pt>
                <c:pt idx="70">
                  <c:v>97.17493211318758</c:v>
                </c:pt>
                <c:pt idx="71">
                  <c:v>98.562357021388394</c:v>
                </c:pt>
                <c:pt idx="72">
                  <c:v>97.704497736850612</c:v>
                </c:pt>
                <c:pt idx="73">
                  <c:v>94.965873422422874</c:v>
                </c:pt>
                <c:pt idx="74">
                  <c:v>96.766718756904737</c:v>
                </c:pt>
                <c:pt idx="75">
                  <c:v>96.050362503663294</c:v>
                </c:pt>
                <c:pt idx="76">
                  <c:v>93.472239871912166</c:v>
                </c:pt>
                <c:pt idx="77">
                  <c:v>95.1289978687916</c:v>
                </c:pt>
                <c:pt idx="78">
                  <c:v>91.845003810136532</c:v>
                </c:pt>
                <c:pt idx="79">
                  <c:v>89.53185718139801</c:v>
                </c:pt>
                <c:pt idx="80">
                  <c:v>92.685451765688441</c:v>
                </c:pt>
                <c:pt idx="81">
                  <c:v>96.560753935099399</c:v>
                </c:pt>
                <c:pt idx="82">
                  <c:v>98.469552373594112</c:v>
                </c:pt>
                <c:pt idx="83">
                  <c:v>103.68904360307403</c:v>
                </c:pt>
                <c:pt idx="84">
                  <c:v>103.04056933931484</c:v>
                </c:pt>
                <c:pt idx="85">
                  <c:v>100.5727218482125</c:v>
                </c:pt>
                <c:pt idx="86">
                  <c:v>104.77563515320166</c:v>
                </c:pt>
                <c:pt idx="87">
                  <c:v>99.380535966725731</c:v>
                </c:pt>
                <c:pt idx="88">
                  <c:v>99.842301607425014</c:v>
                </c:pt>
                <c:pt idx="89">
                  <c:v>98.840613661050455</c:v>
                </c:pt>
                <c:pt idx="90">
                  <c:v>99.407800426652557</c:v>
                </c:pt>
                <c:pt idx="91">
                  <c:v>99.532553400554903</c:v>
                </c:pt>
                <c:pt idx="92">
                  <c:v>101.92577518031831</c:v>
                </c:pt>
                <c:pt idx="93">
                  <c:v>101.14555856734161</c:v>
                </c:pt>
                <c:pt idx="94">
                  <c:v>100.23019501222268</c:v>
                </c:pt>
                <c:pt idx="95">
                  <c:v>102.29528862940069</c:v>
                </c:pt>
                <c:pt idx="96">
                  <c:v>103.08115123322679</c:v>
                </c:pt>
                <c:pt idx="97">
                  <c:v>100.35846829902677</c:v>
                </c:pt>
                <c:pt idx="98">
                  <c:v>101.5792379906738</c:v>
                </c:pt>
                <c:pt idx="99">
                  <c:v>101.12618916428823</c:v>
                </c:pt>
                <c:pt idx="100">
                  <c:v>100.62720378643739</c:v>
                </c:pt>
              </c:numCache>
            </c:numRef>
          </c:yVal>
          <c:smooth val="1"/>
        </c:ser>
        <c:ser>
          <c:idx val="79"/>
          <c:order val="79"/>
          <c:tx>
            <c:strRef>
              <c:f>S_plus!$CG$1</c:f>
              <c:strCache>
                <c:ptCount val="1"/>
                <c:pt idx="0">
                  <c:v>Sim80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S_plus!$CG$2:$CG$102</c:f>
              <c:numCache>
                <c:formatCode>General</c:formatCode>
                <c:ptCount val="101"/>
                <c:pt idx="0">
                  <c:v>100</c:v>
                </c:pt>
                <c:pt idx="1">
                  <c:v>100.87384911738846</c:v>
                </c:pt>
                <c:pt idx="2">
                  <c:v>102.00278724061189</c:v>
                </c:pt>
                <c:pt idx="3">
                  <c:v>105.75365045281259</c:v>
                </c:pt>
                <c:pt idx="4">
                  <c:v>106.51712938515614</c:v>
                </c:pt>
                <c:pt idx="5">
                  <c:v>106.89983876603669</c:v>
                </c:pt>
                <c:pt idx="6">
                  <c:v>107.00092761122654</c:v>
                </c:pt>
                <c:pt idx="7">
                  <c:v>103.03302254565943</c:v>
                </c:pt>
                <c:pt idx="8">
                  <c:v>100.26807461509198</c:v>
                </c:pt>
                <c:pt idx="9">
                  <c:v>103.01670579362359</c:v>
                </c:pt>
                <c:pt idx="10">
                  <c:v>101.42002690110962</c:v>
                </c:pt>
                <c:pt idx="11">
                  <c:v>105.06803334562356</c:v>
                </c:pt>
                <c:pt idx="12">
                  <c:v>104.10857267216896</c:v>
                </c:pt>
                <c:pt idx="13">
                  <c:v>102.55271482985073</c:v>
                </c:pt>
                <c:pt idx="14">
                  <c:v>103.91177824197959</c:v>
                </c:pt>
                <c:pt idx="15">
                  <c:v>101.07601008818962</c:v>
                </c:pt>
                <c:pt idx="16">
                  <c:v>99.247338190478331</c:v>
                </c:pt>
                <c:pt idx="17">
                  <c:v>96.896622590852573</c:v>
                </c:pt>
                <c:pt idx="18">
                  <c:v>98.308926419280183</c:v>
                </c:pt>
                <c:pt idx="19">
                  <c:v>100.83728350490287</c:v>
                </c:pt>
                <c:pt idx="20">
                  <c:v>106.95542606016672</c:v>
                </c:pt>
                <c:pt idx="21">
                  <c:v>109.08904732434775</c:v>
                </c:pt>
                <c:pt idx="22">
                  <c:v>111.25017920867509</c:v>
                </c:pt>
                <c:pt idx="23">
                  <c:v>107.64359903893224</c:v>
                </c:pt>
                <c:pt idx="24">
                  <c:v>105.26430515180076</c:v>
                </c:pt>
                <c:pt idx="25">
                  <c:v>103.4002098025928</c:v>
                </c:pt>
                <c:pt idx="26">
                  <c:v>103.67065170945781</c:v>
                </c:pt>
                <c:pt idx="27">
                  <c:v>105.37802793694159</c:v>
                </c:pt>
                <c:pt idx="28">
                  <c:v>107.97015090348332</c:v>
                </c:pt>
                <c:pt idx="29">
                  <c:v>109.95141933786591</c:v>
                </c:pt>
                <c:pt idx="30">
                  <c:v>113.64280055301829</c:v>
                </c:pt>
                <c:pt idx="31">
                  <c:v>118.18654226522516</c:v>
                </c:pt>
                <c:pt idx="32">
                  <c:v>118.04652076606517</c:v>
                </c:pt>
                <c:pt idx="33">
                  <c:v>115.42518524859022</c:v>
                </c:pt>
                <c:pt idx="34">
                  <c:v>112.62162301937153</c:v>
                </c:pt>
                <c:pt idx="35">
                  <c:v>110.72476141950229</c:v>
                </c:pt>
                <c:pt idx="36">
                  <c:v>112.91851575314479</c:v>
                </c:pt>
                <c:pt idx="37">
                  <c:v>110.35758218876754</c:v>
                </c:pt>
                <c:pt idx="38">
                  <c:v>110.22415025383654</c:v>
                </c:pt>
                <c:pt idx="39">
                  <c:v>110.03540913848197</c:v>
                </c:pt>
                <c:pt idx="40">
                  <c:v>113.20459284916684</c:v>
                </c:pt>
                <c:pt idx="41">
                  <c:v>114.91031138440468</c:v>
                </c:pt>
                <c:pt idx="42">
                  <c:v>113.79034597972006</c:v>
                </c:pt>
                <c:pt idx="43">
                  <c:v>111.93675710601626</c:v>
                </c:pt>
                <c:pt idx="44">
                  <c:v>106.36195650345498</c:v>
                </c:pt>
                <c:pt idx="45">
                  <c:v>106.06200693612374</c:v>
                </c:pt>
                <c:pt idx="46">
                  <c:v>106.97593814348397</c:v>
                </c:pt>
                <c:pt idx="47">
                  <c:v>107.81416000642551</c:v>
                </c:pt>
                <c:pt idx="48">
                  <c:v>107.98549893534809</c:v>
                </c:pt>
                <c:pt idx="49">
                  <c:v>106.79672747299999</c:v>
                </c:pt>
                <c:pt idx="50">
                  <c:v>105.19930529719515</c:v>
                </c:pt>
                <c:pt idx="51">
                  <c:v>107.72542976207679</c:v>
                </c:pt>
                <c:pt idx="52">
                  <c:v>107.51102718360646</c:v>
                </c:pt>
                <c:pt idx="53">
                  <c:v>107.70269616715926</c:v>
                </c:pt>
                <c:pt idx="54">
                  <c:v>107.98760153882809</c:v>
                </c:pt>
                <c:pt idx="55">
                  <c:v>104.55707135970448</c:v>
                </c:pt>
                <c:pt idx="56">
                  <c:v>104.73816254555187</c:v>
                </c:pt>
                <c:pt idx="57">
                  <c:v>106.55708847933246</c:v>
                </c:pt>
                <c:pt idx="58">
                  <c:v>103.59384860645939</c:v>
                </c:pt>
                <c:pt idx="59">
                  <c:v>102.35629661248124</c:v>
                </c:pt>
                <c:pt idx="60">
                  <c:v>100.7083788112443</c:v>
                </c:pt>
                <c:pt idx="61">
                  <c:v>104.13554574988427</c:v>
                </c:pt>
                <c:pt idx="62">
                  <c:v>110.40801281223489</c:v>
                </c:pt>
                <c:pt idx="63">
                  <c:v>110.29089321385509</c:v>
                </c:pt>
                <c:pt idx="64">
                  <c:v>110.41095844598209</c:v>
                </c:pt>
                <c:pt idx="65">
                  <c:v>114.30646793232738</c:v>
                </c:pt>
                <c:pt idx="66">
                  <c:v>118.68111503207059</c:v>
                </c:pt>
                <c:pt idx="67">
                  <c:v>118.71959447128772</c:v>
                </c:pt>
                <c:pt idx="68">
                  <c:v>117.37443032783145</c:v>
                </c:pt>
                <c:pt idx="69">
                  <c:v>123.04903502871736</c:v>
                </c:pt>
                <c:pt idx="70">
                  <c:v>119.63739920677992</c:v>
                </c:pt>
                <c:pt idx="71">
                  <c:v>118.69718385155213</c:v>
                </c:pt>
                <c:pt idx="72">
                  <c:v>119.0442365594086</c:v>
                </c:pt>
                <c:pt idx="73">
                  <c:v>120.40069788040074</c:v>
                </c:pt>
                <c:pt idx="74">
                  <c:v>122.05050056095476</c:v>
                </c:pt>
                <c:pt idx="75">
                  <c:v>120.23864374245488</c:v>
                </c:pt>
                <c:pt idx="76">
                  <c:v>124.06576697475928</c:v>
                </c:pt>
                <c:pt idx="77">
                  <c:v>125.91931460468862</c:v>
                </c:pt>
                <c:pt idx="78">
                  <c:v>122.1962068233809</c:v>
                </c:pt>
                <c:pt idx="79">
                  <c:v>122.81261547558117</c:v>
                </c:pt>
                <c:pt idx="80">
                  <c:v>120.75720979594762</c:v>
                </c:pt>
                <c:pt idx="81">
                  <c:v>121.864254071753</c:v>
                </c:pt>
                <c:pt idx="82">
                  <c:v>122.50407012644726</c:v>
                </c:pt>
                <c:pt idx="83">
                  <c:v>125.64592082925643</c:v>
                </c:pt>
                <c:pt idx="84">
                  <c:v>127.0285769149199</c:v>
                </c:pt>
                <c:pt idx="85">
                  <c:v>126.93356440807145</c:v>
                </c:pt>
                <c:pt idx="86">
                  <c:v>124.9175522041636</c:v>
                </c:pt>
                <c:pt idx="87">
                  <c:v>123.33100868860652</c:v>
                </c:pt>
                <c:pt idx="88">
                  <c:v>122.43475591597357</c:v>
                </c:pt>
                <c:pt idx="89">
                  <c:v>126.04338713723146</c:v>
                </c:pt>
                <c:pt idx="90">
                  <c:v>123.64921754548826</c:v>
                </c:pt>
                <c:pt idx="91">
                  <c:v>123.51019997227284</c:v>
                </c:pt>
                <c:pt idx="92">
                  <c:v>124.74175288083198</c:v>
                </c:pt>
                <c:pt idx="93">
                  <c:v>123.88864351416039</c:v>
                </c:pt>
                <c:pt idx="94">
                  <c:v>123.39191901150301</c:v>
                </c:pt>
                <c:pt idx="95">
                  <c:v>124.0326502871327</c:v>
                </c:pt>
                <c:pt idx="96">
                  <c:v>122.03009000181035</c:v>
                </c:pt>
                <c:pt idx="97">
                  <c:v>120.22458761387239</c:v>
                </c:pt>
                <c:pt idx="98">
                  <c:v>121.84437127627147</c:v>
                </c:pt>
                <c:pt idx="99">
                  <c:v>121.7700243182931</c:v>
                </c:pt>
                <c:pt idx="100">
                  <c:v>123.73568177241373</c:v>
                </c:pt>
              </c:numCache>
            </c:numRef>
          </c:yVal>
          <c:smooth val="1"/>
        </c:ser>
        <c:ser>
          <c:idx val="80"/>
          <c:order val="80"/>
          <c:tx>
            <c:strRef>
              <c:f>S_plus!$CH$1</c:f>
              <c:strCache>
                <c:ptCount val="1"/>
                <c:pt idx="0">
                  <c:v>Sim81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S_plus!$CH$2:$CH$102</c:f>
              <c:numCache>
                <c:formatCode>General</c:formatCode>
                <c:ptCount val="101"/>
                <c:pt idx="0">
                  <c:v>100</c:v>
                </c:pt>
                <c:pt idx="1">
                  <c:v>97.201900918070265</c:v>
                </c:pt>
                <c:pt idx="2">
                  <c:v>97.424416752653144</c:v>
                </c:pt>
                <c:pt idx="3">
                  <c:v>97.882055694626203</c:v>
                </c:pt>
                <c:pt idx="4">
                  <c:v>98.120118738267635</c:v>
                </c:pt>
                <c:pt idx="5">
                  <c:v>95.835053616801474</c:v>
                </c:pt>
                <c:pt idx="6">
                  <c:v>96.930529909063125</c:v>
                </c:pt>
                <c:pt idx="7">
                  <c:v>96.524579207807861</c:v>
                </c:pt>
                <c:pt idx="8">
                  <c:v>94.922744582230806</c:v>
                </c:pt>
                <c:pt idx="9">
                  <c:v>93.504389966299044</c:v>
                </c:pt>
                <c:pt idx="10">
                  <c:v>93.085228848511704</c:v>
                </c:pt>
                <c:pt idx="11">
                  <c:v>93.064672747693294</c:v>
                </c:pt>
                <c:pt idx="12">
                  <c:v>90.868386794723833</c:v>
                </c:pt>
                <c:pt idx="13">
                  <c:v>90.921039859679567</c:v>
                </c:pt>
                <c:pt idx="14">
                  <c:v>90.525805931704113</c:v>
                </c:pt>
                <c:pt idx="15">
                  <c:v>89.22231694538921</c:v>
                </c:pt>
                <c:pt idx="16">
                  <c:v>87.789270239812851</c:v>
                </c:pt>
                <c:pt idx="17">
                  <c:v>88.977365268414346</c:v>
                </c:pt>
                <c:pt idx="18">
                  <c:v>85.686723848107547</c:v>
                </c:pt>
                <c:pt idx="19">
                  <c:v>83.74217188942346</c:v>
                </c:pt>
                <c:pt idx="20">
                  <c:v>82.38928663937476</c:v>
                </c:pt>
                <c:pt idx="21">
                  <c:v>81.238526079579032</c:v>
                </c:pt>
                <c:pt idx="22">
                  <c:v>79.358757773654077</c:v>
                </c:pt>
                <c:pt idx="23">
                  <c:v>77.481672943619031</c:v>
                </c:pt>
                <c:pt idx="24">
                  <c:v>74.876557111797339</c:v>
                </c:pt>
                <c:pt idx="25">
                  <c:v>71.21110203889971</c:v>
                </c:pt>
                <c:pt idx="26">
                  <c:v>71.637774081621714</c:v>
                </c:pt>
                <c:pt idx="27">
                  <c:v>71.111029396039356</c:v>
                </c:pt>
                <c:pt idx="28">
                  <c:v>70.704733837534135</c:v>
                </c:pt>
                <c:pt idx="29">
                  <c:v>70.80263130689805</c:v>
                </c:pt>
                <c:pt idx="30">
                  <c:v>69.428460191764984</c:v>
                </c:pt>
                <c:pt idx="31">
                  <c:v>67.919421265794568</c:v>
                </c:pt>
                <c:pt idx="32">
                  <c:v>66.988444515417314</c:v>
                </c:pt>
                <c:pt idx="33">
                  <c:v>66.422434908147679</c:v>
                </c:pt>
                <c:pt idx="34">
                  <c:v>65.487876463594816</c:v>
                </c:pt>
                <c:pt idx="35">
                  <c:v>66.392188612780828</c:v>
                </c:pt>
                <c:pt idx="36">
                  <c:v>65.832514525217633</c:v>
                </c:pt>
                <c:pt idx="37">
                  <c:v>65.394679216016939</c:v>
                </c:pt>
                <c:pt idx="38">
                  <c:v>65.113341522463472</c:v>
                </c:pt>
                <c:pt idx="39">
                  <c:v>65.28970935585204</c:v>
                </c:pt>
                <c:pt idx="40">
                  <c:v>66.336484613666926</c:v>
                </c:pt>
                <c:pt idx="41">
                  <c:v>65.487076695538221</c:v>
                </c:pt>
                <c:pt idx="42">
                  <c:v>65.322767026169331</c:v>
                </c:pt>
                <c:pt idx="43">
                  <c:v>64.369574887242791</c:v>
                </c:pt>
                <c:pt idx="44">
                  <c:v>64.03813206742737</c:v>
                </c:pt>
                <c:pt idx="45">
                  <c:v>62.683827747578611</c:v>
                </c:pt>
                <c:pt idx="46">
                  <c:v>64.278101177047716</c:v>
                </c:pt>
                <c:pt idx="47">
                  <c:v>63.022554604615443</c:v>
                </c:pt>
                <c:pt idx="48">
                  <c:v>65.2369009996047</c:v>
                </c:pt>
                <c:pt idx="49">
                  <c:v>64.879422071388589</c:v>
                </c:pt>
                <c:pt idx="50">
                  <c:v>63.590662475619169</c:v>
                </c:pt>
                <c:pt idx="51">
                  <c:v>65.300501691546003</c:v>
                </c:pt>
                <c:pt idx="52">
                  <c:v>64.379387106931958</c:v>
                </c:pt>
                <c:pt idx="53">
                  <c:v>63.830620621526812</c:v>
                </c:pt>
                <c:pt idx="54">
                  <c:v>64.691068490125716</c:v>
                </c:pt>
                <c:pt idx="55">
                  <c:v>64.49465098618353</c:v>
                </c:pt>
                <c:pt idx="56">
                  <c:v>63.938853694058309</c:v>
                </c:pt>
                <c:pt idx="57">
                  <c:v>63.291564425210986</c:v>
                </c:pt>
                <c:pt idx="58">
                  <c:v>62.742699886979594</c:v>
                </c:pt>
                <c:pt idx="59">
                  <c:v>60.906147010474697</c:v>
                </c:pt>
                <c:pt idx="60">
                  <c:v>60.139787267196269</c:v>
                </c:pt>
                <c:pt idx="61">
                  <c:v>59.801876267723912</c:v>
                </c:pt>
                <c:pt idx="62">
                  <c:v>60.308777218421106</c:v>
                </c:pt>
                <c:pt idx="63">
                  <c:v>61.628131387727954</c:v>
                </c:pt>
                <c:pt idx="64">
                  <c:v>61.916019134176452</c:v>
                </c:pt>
                <c:pt idx="65">
                  <c:v>63.70014644143766</c:v>
                </c:pt>
                <c:pt idx="66">
                  <c:v>63.916778713189515</c:v>
                </c:pt>
                <c:pt idx="67">
                  <c:v>65.903257559425512</c:v>
                </c:pt>
                <c:pt idx="68">
                  <c:v>67.434317358629443</c:v>
                </c:pt>
                <c:pt idx="69">
                  <c:v>65.08667439259105</c:v>
                </c:pt>
                <c:pt idx="70">
                  <c:v>65.052233169629446</c:v>
                </c:pt>
                <c:pt idx="71">
                  <c:v>64.381393253874876</c:v>
                </c:pt>
                <c:pt idx="72">
                  <c:v>63.410271433251509</c:v>
                </c:pt>
                <c:pt idx="73">
                  <c:v>64.465738761045714</c:v>
                </c:pt>
                <c:pt idx="74">
                  <c:v>64.686945284665924</c:v>
                </c:pt>
                <c:pt idx="75">
                  <c:v>66.269358376741437</c:v>
                </c:pt>
                <c:pt idx="76">
                  <c:v>65.467262801472373</c:v>
                </c:pt>
                <c:pt idx="77">
                  <c:v>66.055082840432817</c:v>
                </c:pt>
                <c:pt idx="78">
                  <c:v>68.028481062186387</c:v>
                </c:pt>
                <c:pt idx="79">
                  <c:v>65.014093808180206</c:v>
                </c:pt>
                <c:pt idx="80">
                  <c:v>63.418780963700307</c:v>
                </c:pt>
                <c:pt idx="81">
                  <c:v>62.226831828436822</c:v>
                </c:pt>
                <c:pt idx="82">
                  <c:v>61.498998751148399</c:v>
                </c:pt>
                <c:pt idx="83">
                  <c:v>61.790561107763949</c:v>
                </c:pt>
                <c:pt idx="84">
                  <c:v>62.942898665745808</c:v>
                </c:pt>
                <c:pt idx="85">
                  <c:v>62.023184468401318</c:v>
                </c:pt>
                <c:pt idx="86">
                  <c:v>62.994608189116768</c:v>
                </c:pt>
                <c:pt idx="87">
                  <c:v>63.512428259544009</c:v>
                </c:pt>
                <c:pt idx="88">
                  <c:v>64.62528391643616</c:v>
                </c:pt>
                <c:pt idx="89">
                  <c:v>63.245049929572311</c:v>
                </c:pt>
                <c:pt idx="90">
                  <c:v>62.741576271535521</c:v>
                </c:pt>
                <c:pt idx="91">
                  <c:v>60.522736917174704</c:v>
                </c:pt>
                <c:pt idx="92">
                  <c:v>60.589488650616957</c:v>
                </c:pt>
                <c:pt idx="93">
                  <c:v>61.017002446413166</c:v>
                </c:pt>
                <c:pt idx="94">
                  <c:v>59.566973667636709</c:v>
                </c:pt>
                <c:pt idx="95">
                  <c:v>59.511327472351638</c:v>
                </c:pt>
                <c:pt idx="96">
                  <c:v>58.036629487300694</c:v>
                </c:pt>
                <c:pt idx="97">
                  <c:v>57.199163696487538</c:v>
                </c:pt>
                <c:pt idx="98">
                  <c:v>59.292861572942584</c:v>
                </c:pt>
                <c:pt idx="99">
                  <c:v>59.09586436755022</c:v>
                </c:pt>
                <c:pt idx="100">
                  <c:v>61.46083433148484</c:v>
                </c:pt>
              </c:numCache>
            </c:numRef>
          </c:yVal>
          <c:smooth val="1"/>
        </c:ser>
        <c:ser>
          <c:idx val="81"/>
          <c:order val="81"/>
          <c:tx>
            <c:strRef>
              <c:f>S_plus!$CI$1</c:f>
              <c:strCache>
                <c:ptCount val="1"/>
                <c:pt idx="0">
                  <c:v>Sim82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S_plus!$CI$2:$CI$102</c:f>
              <c:numCache>
                <c:formatCode>General</c:formatCode>
                <c:ptCount val="101"/>
                <c:pt idx="0">
                  <c:v>100</c:v>
                </c:pt>
                <c:pt idx="1">
                  <c:v>97.143089982552453</c:v>
                </c:pt>
                <c:pt idx="2">
                  <c:v>92.878941813036789</c:v>
                </c:pt>
                <c:pt idx="3">
                  <c:v>88.12709901292942</c:v>
                </c:pt>
                <c:pt idx="4">
                  <c:v>92.235041784410228</c:v>
                </c:pt>
                <c:pt idx="5">
                  <c:v>94.502589935640032</c:v>
                </c:pt>
                <c:pt idx="6">
                  <c:v>95.777449725366012</c:v>
                </c:pt>
                <c:pt idx="7">
                  <c:v>97.108758281835591</c:v>
                </c:pt>
                <c:pt idx="8">
                  <c:v>95.67109293571373</c:v>
                </c:pt>
                <c:pt idx="9">
                  <c:v>99.43110656542845</c:v>
                </c:pt>
                <c:pt idx="10">
                  <c:v>100.32418636409967</c:v>
                </c:pt>
                <c:pt idx="11">
                  <c:v>102.38052289931608</c:v>
                </c:pt>
                <c:pt idx="12">
                  <c:v>99.024432838574768</c:v>
                </c:pt>
                <c:pt idx="13">
                  <c:v>96.747570828602122</c:v>
                </c:pt>
                <c:pt idx="14">
                  <c:v>97.268464073652794</c:v>
                </c:pt>
                <c:pt idx="15">
                  <c:v>95.999866427358327</c:v>
                </c:pt>
                <c:pt idx="16">
                  <c:v>95.694898476197395</c:v>
                </c:pt>
                <c:pt idx="17">
                  <c:v>95.101501263064577</c:v>
                </c:pt>
                <c:pt idx="18">
                  <c:v>97.960448976467163</c:v>
                </c:pt>
                <c:pt idx="19">
                  <c:v>97.590823542909718</c:v>
                </c:pt>
                <c:pt idx="20">
                  <c:v>96.158930642233685</c:v>
                </c:pt>
                <c:pt idx="21">
                  <c:v>92.520237759411685</c:v>
                </c:pt>
                <c:pt idx="22">
                  <c:v>93.669153153476216</c:v>
                </c:pt>
                <c:pt idx="23">
                  <c:v>91.036156658904318</c:v>
                </c:pt>
                <c:pt idx="24">
                  <c:v>89.587335710413925</c:v>
                </c:pt>
                <c:pt idx="25">
                  <c:v>89.971480982336459</c:v>
                </c:pt>
                <c:pt idx="26">
                  <c:v>87.61317622231094</c:v>
                </c:pt>
                <c:pt idx="27">
                  <c:v>87.198657902503484</c:v>
                </c:pt>
                <c:pt idx="28">
                  <c:v>88.040359308948297</c:v>
                </c:pt>
                <c:pt idx="29">
                  <c:v>88.798352281385704</c:v>
                </c:pt>
                <c:pt idx="30">
                  <c:v>92.996779955482111</c:v>
                </c:pt>
                <c:pt idx="31">
                  <c:v>91.412888374083053</c:v>
                </c:pt>
                <c:pt idx="32">
                  <c:v>87.10759381967766</c:v>
                </c:pt>
                <c:pt idx="33">
                  <c:v>87.647653306571939</c:v>
                </c:pt>
                <c:pt idx="34">
                  <c:v>87.533517596714859</c:v>
                </c:pt>
                <c:pt idx="35">
                  <c:v>84.631247655008735</c:v>
                </c:pt>
                <c:pt idx="36">
                  <c:v>85.742054395091571</c:v>
                </c:pt>
                <c:pt idx="37">
                  <c:v>88.231653890355432</c:v>
                </c:pt>
                <c:pt idx="38">
                  <c:v>90.469657455972452</c:v>
                </c:pt>
                <c:pt idx="39">
                  <c:v>90.093170510940155</c:v>
                </c:pt>
                <c:pt idx="40">
                  <c:v>89.130483278139181</c:v>
                </c:pt>
                <c:pt idx="41">
                  <c:v>88.81294398621516</c:v>
                </c:pt>
                <c:pt idx="42">
                  <c:v>91.041620574360749</c:v>
                </c:pt>
                <c:pt idx="43">
                  <c:v>92.51823720833579</c:v>
                </c:pt>
                <c:pt idx="44">
                  <c:v>95.689786744621841</c:v>
                </c:pt>
                <c:pt idx="45">
                  <c:v>97.604251278196486</c:v>
                </c:pt>
                <c:pt idx="46">
                  <c:v>97.034203358331496</c:v>
                </c:pt>
                <c:pt idx="47">
                  <c:v>96.250574939153736</c:v>
                </c:pt>
                <c:pt idx="48">
                  <c:v>96.08227603357426</c:v>
                </c:pt>
                <c:pt idx="49">
                  <c:v>96.781964620437662</c:v>
                </c:pt>
                <c:pt idx="50">
                  <c:v>100.00726274921185</c:v>
                </c:pt>
                <c:pt idx="51">
                  <c:v>95.491626292164895</c:v>
                </c:pt>
                <c:pt idx="52">
                  <c:v>93.810362856269663</c:v>
                </c:pt>
                <c:pt idx="53">
                  <c:v>92.297472639255659</c:v>
                </c:pt>
                <c:pt idx="54">
                  <c:v>91.574453041798549</c:v>
                </c:pt>
                <c:pt idx="55">
                  <c:v>96.052406918428289</c:v>
                </c:pt>
                <c:pt idx="56">
                  <c:v>95.333148253853849</c:v>
                </c:pt>
                <c:pt idx="57">
                  <c:v>94.761162768179261</c:v>
                </c:pt>
                <c:pt idx="58">
                  <c:v>94.508094574111354</c:v>
                </c:pt>
                <c:pt idx="59">
                  <c:v>93.533943291928637</c:v>
                </c:pt>
                <c:pt idx="60">
                  <c:v>94.644821997627034</c:v>
                </c:pt>
                <c:pt idx="61">
                  <c:v>96.50192066081739</c:v>
                </c:pt>
                <c:pt idx="62">
                  <c:v>92.443770829364979</c:v>
                </c:pt>
                <c:pt idx="63">
                  <c:v>93.02786943257604</c:v>
                </c:pt>
                <c:pt idx="64">
                  <c:v>90.768657583692274</c:v>
                </c:pt>
                <c:pt idx="65">
                  <c:v>92.009363267543478</c:v>
                </c:pt>
                <c:pt idx="66">
                  <c:v>90.032474199572803</c:v>
                </c:pt>
                <c:pt idx="67">
                  <c:v>89.844033937521061</c:v>
                </c:pt>
                <c:pt idx="68">
                  <c:v>88.635092221857747</c:v>
                </c:pt>
                <c:pt idx="69">
                  <c:v>88.569935169647408</c:v>
                </c:pt>
                <c:pt idx="70">
                  <c:v>88.931602401093116</c:v>
                </c:pt>
                <c:pt idx="71">
                  <c:v>87.819294471675889</c:v>
                </c:pt>
                <c:pt idx="72">
                  <c:v>87.444608830774456</c:v>
                </c:pt>
                <c:pt idx="73">
                  <c:v>83.850918247342847</c:v>
                </c:pt>
                <c:pt idx="74">
                  <c:v>80.151219834843275</c:v>
                </c:pt>
                <c:pt idx="75">
                  <c:v>78.631510955646746</c:v>
                </c:pt>
                <c:pt idx="76">
                  <c:v>78.867433072172361</c:v>
                </c:pt>
                <c:pt idx="77">
                  <c:v>80.526253505909992</c:v>
                </c:pt>
                <c:pt idx="78">
                  <c:v>82.164709606557295</c:v>
                </c:pt>
                <c:pt idx="79">
                  <c:v>79.111214605013174</c:v>
                </c:pt>
                <c:pt idx="80">
                  <c:v>80.407741537715296</c:v>
                </c:pt>
                <c:pt idx="81">
                  <c:v>79.498724939557533</c:v>
                </c:pt>
                <c:pt idx="82">
                  <c:v>80.259625839826626</c:v>
                </c:pt>
                <c:pt idx="83">
                  <c:v>77.978569778868106</c:v>
                </c:pt>
                <c:pt idx="84">
                  <c:v>78.828497055701433</c:v>
                </c:pt>
                <c:pt idx="85">
                  <c:v>82.048297814807526</c:v>
                </c:pt>
                <c:pt idx="86">
                  <c:v>85.771171755573789</c:v>
                </c:pt>
                <c:pt idx="87">
                  <c:v>86.722327086603229</c:v>
                </c:pt>
                <c:pt idx="88">
                  <c:v>87.320346126831822</c:v>
                </c:pt>
                <c:pt idx="89">
                  <c:v>87.027058044973472</c:v>
                </c:pt>
                <c:pt idx="90">
                  <c:v>86.042658431595925</c:v>
                </c:pt>
                <c:pt idx="91">
                  <c:v>84.946775487855092</c:v>
                </c:pt>
                <c:pt idx="92">
                  <c:v>84.139734519134294</c:v>
                </c:pt>
                <c:pt idx="93">
                  <c:v>84.180103873153456</c:v>
                </c:pt>
                <c:pt idx="94">
                  <c:v>82.759811549852145</c:v>
                </c:pt>
                <c:pt idx="95">
                  <c:v>82.649653285470833</c:v>
                </c:pt>
                <c:pt idx="96">
                  <c:v>81.344679551107902</c:v>
                </c:pt>
                <c:pt idx="97">
                  <c:v>82.028046536200364</c:v>
                </c:pt>
                <c:pt idx="98">
                  <c:v>82.19765810067446</c:v>
                </c:pt>
                <c:pt idx="99">
                  <c:v>80.53606098100326</c:v>
                </c:pt>
                <c:pt idx="100">
                  <c:v>80.049655213728968</c:v>
                </c:pt>
              </c:numCache>
            </c:numRef>
          </c:yVal>
          <c:smooth val="1"/>
        </c:ser>
        <c:ser>
          <c:idx val="82"/>
          <c:order val="82"/>
          <c:tx>
            <c:strRef>
              <c:f>S_plus!$CJ$1</c:f>
              <c:strCache>
                <c:ptCount val="1"/>
                <c:pt idx="0">
                  <c:v>Sim83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S_plus!$CJ$2:$CJ$102</c:f>
              <c:numCache>
                <c:formatCode>General</c:formatCode>
                <c:ptCount val="101"/>
                <c:pt idx="0">
                  <c:v>100</c:v>
                </c:pt>
                <c:pt idx="1">
                  <c:v>97.812605748643747</c:v>
                </c:pt>
                <c:pt idx="2">
                  <c:v>100.31675641533904</c:v>
                </c:pt>
                <c:pt idx="3">
                  <c:v>97.710168715203153</c:v>
                </c:pt>
                <c:pt idx="4">
                  <c:v>97.557106818402431</c:v>
                </c:pt>
                <c:pt idx="5">
                  <c:v>98.263132752457892</c:v>
                </c:pt>
                <c:pt idx="6">
                  <c:v>99.563980561734937</c:v>
                </c:pt>
                <c:pt idx="7">
                  <c:v>102.02118104452161</c:v>
                </c:pt>
                <c:pt idx="8">
                  <c:v>105.255797720364</c:v>
                </c:pt>
                <c:pt idx="9">
                  <c:v>107.20051642334994</c:v>
                </c:pt>
                <c:pt idx="10">
                  <c:v>107.46809143233719</c:v>
                </c:pt>
                <c:pt idx="11">
                  <c:v>109.50857006640905</c:v>
                </c:pt>
                <c:pt idx="12">
                  <c:v>112.32078107378747</c:v>
                </c:pt>
                <c:pt idx="13">
                  <c:v>110.64750199415712</c:v>
                </c:pt>
                <c:pt idx="14">
                  <c:v>111.61925332625121</c:v>
                </c:pt>
                <c:pt idx="15">
                  <c:v>115.80271979479542</c:v>
                </c:pt>
                <c:pt idx="16">
                  <c:v>116.44974263798417</c:v>
                </c:pt>
                <c:pt idx="17">
                  <c:v>115.94639707964214</c:v>
                </c:pt>
                <c:pt idx="18">
                  <c:v>116.39267728098994</c:v>
                </c:pt>
                <c:pt idx="19">
                  <c:v>118.47063494623535</c:v>
                </c:pt>
                <c:pt idx="20">
                  <c:v>113.48071055594062</c:v>
                </c:pt>
                <c:pt idx="21">
                  <c:v>113.83289929186806</c:v>
                </c:pt>
                <c:pt idx="22">
                  <c:v>115.31296304706079</c:v>
                </c:pt>
                <c:pt idx="23">
                  <c:v>114.36520896539631</c:v>
                </c:pt>
                <c:pt idx="24">
                  <c:v>116.08727870185399</c:v>
                </c:pt>
                <c:pt idx="25">
                  <c:v>115.82923102032186</c:v>
                </c:pt>
                <c:pt idx="26">
                  <c:v>113.17432050226888</c:v>
                </c:pt>
                <c:pt idx="27">
                  <c:v>115.3901834552895</c:v>
                </c:pt>
                <c:pt idx="28">
                  <c:v>111.76204802310909</c:v>
                </c:pt>
                <c:pt idx="29">
                  <c:v>111.21406658426552</c:v>
                </c:pt>
                <c:pt idx="30">
                  <c:v>112.73667518099712</c:v>
                </c:pt>
                <c:pt idx="31">
                  <c:v>112.59324883200379</c:v>
                </c:pt>
                <c:pt idx="32">
                  <c:v>118.89298785032042</c:v>
                </c:pt>
                <c:pt idx="33">
                  <c:v>119.27080745396758</c:v>
                </c:pt>
                <c:pt idx="34">
                  <c:v>120.20148127462829</c:v>
                </c:pt>
                <c:pt idx="35">
                  <c:v>121.11927429795013</c:v>
                </c:pt>
                <c:pt idx="36">
                  <c:v>118.16496429908821</c:v>
                </c:pt>
                <c:pt idx="37">
                  <c:v>118.69837908291007</c:v>
                </c:pt>
                <c:pt idx="38">
                  <c:v>118.03988664324027</c:v>
                </c:pt>
                <c:pt idx="39">
                  <c:v>116.15436750523371</c:v>
                </c:pt>
                <c:pt idx="40">
                  <c:v>115.97240272116892</c:v>
                </c:pt>
                <c:pt idx="41">
                  <c:v>117.08424087427252</c:v>
                </c:pt>
                <c:pt idx="42">
                  <c:v>117.13327913172292</c:v>
                </c:pt>
                <c:pt idx="43">
                  <c:v>116.24132395870043</c:v>
                </c:pt>
                <c:pt idx="44">
                  <c:v>119.60912868187985</c:v>
                </c:pt>
                <c:pt idx="45">
                  <c:v>123.65282535434294</c:v>
                </c:pt>
                <c:pt idx="46">
                  <c:v>123.93547809425566</c:v>
                </c:pt>
                <c:pt idx="47">
                  <c:v>121.04344126011432</c:v>
                </c:pt>
                <c:pt idx="48">
                  <c:v>119.69213222696631</c:v>
                </c:pt>
                <c:pt idx="49">
                  <c:v>120.2449523168568</c:v>
                </c:pt>
                <c:pt idx="50">
                  <c:v>117.31623437768587</c:v>
                </c:pt>
                <c:pt idx="51">
                  <c:v>117.7295063643186</c:v>
                </c:pt>
                <c:pt idx="52">
                  <c:v>117.90541964054667</c:v>
                </c:pt>
                <c:pt idx="53">
                  <c:v>120.76732502677842</c:v>
                </c:pt>
                <c:pt idx="54">
                  <c:v>123.57848473259385</c:v>
                </c:pt>
                <c:pt idx="55">
                  <c:v>123.6851403945811</c:v>
                </c:pt>
                <c:pt idx="56">
                  <c:v>122.99584928043609</c:v>
                </c:pt>
                <c:pt idx="57">
                  <c:v>123.81082503674283</c:v>
                </c:pt>
                <c:pt idx="58">
                  <c:v>127.22232210961872</c:v>
                </c:pt>
                <c:pt idx="59">
                  <c:v>123.80315177006766</c:v>
                </c:pt>
                <c:pt idx="60">
                  <c:v>126.75534173520681</c:v>
                </c:pt>
                <c:pt idx="61">
                  <c:v>130.78301767536459</c:v>
                </c:pt>
                <c:pt idx="62">
                  <c:v>130.55676348183556</c:v>
                </c:pt>
                <c:pt idx="63">
                  <c:v>132.58054523990592</c:v>
                </c:pt>
                <c:pt idx="64">
                  <c:v>130.49223044700736</c:v>
                </c:pt>
                <c:pt idx="65">
                  <c:v>132.3815680564573</c:v>
                </c:pt>
                <c:pt idx="66">
                  <c:v>133.81875140040302</c:v>
                </c:pt>
                <c:pt idx="67">
                  <c:v>133.76784690836394</c:v>
                </c:pt>
                <c:pt idx="68">
                  <c:v>134.77605275760448</c:v>
                </c:pt>
                <c:pt idx="69">
                  <c:v>133.35681741004728</c:v>
                </c:pt>
                <c:pt idx="70">
                  <c:v>133.15961300538672</c:v>
                </c:pt>
                <c:pt idx="71">
                  <c:v>133.6679315301422</c:v>
                </c:pt>
                <c:pt idx="72">
                  <c:v>133.33275745014183</c:v>
                </c:pt>
                <c:pt idx="73">
                  <c:v>132.6274937213756</c:v>
                </c:pt>
                <c:pt idx="74">
                  <c:v>135.61248608453118</c:v>
                </c:pt>
                <c:pt idx="75">
                  <c:v>135.07820893331117</c:v>
                </c:pt>
                <c:pt idx="76">
                  <c:v>138.15696432752094</c:v>
                </c:pt>
                <c:pt idx="77">
                  <c:v>141.7015432556706</c:v>
                </c:pt>
                <c:pt idx="78">
                  <c:v>137.42841638081751</c:v>
                </c:pt>
                <c:pt idx="79">
                  <c:v>129.71617475444049</c:v>
                </c:pt>
                <c:pt idx="80">
                  <c:v>130.5967957664723</c:v>
                </c:pt>
                <c:pt idx="81">
                  <c:v>135.53955472437596</c:v>
                </c:pt>
                <c:pt idx="82">
                  <c:v>132.91535539373453</c:v>
                </c:pt>
                <c:pt idx="83">
                  <c:v>133.12584797493986</c:v>
                </c:pt>
                <c:pt idx="84">
                  <c:v>137.47183963734975</c:v>
                </c:pt>
                <c:pt idx="85">
                  <c:v>134.69131246314399</c:v>
                </c:pt>
                <c:pt idx="86">
                  <c:v>134.08778317675876</c:v>
                </c:pt>
                <c:pt idx="87">
                  <c:v>140.03946996924088</c:v>
                </c:pt>
                <c:pt idx="88">
                  <c:v>140.39817724160176</c:v>
                </c:pt>
                <c:pt idx="89">
                  <c:v>137.29556400367926</c:v>
                </c:pt>
                <c:pt idx="90">
                  <c:v>141.1041387760705</c:v>
                </c:pt>
                <c:pt idx="91">
                  <c:v>138.92207357977327</c:v>
                </c:pt>
                <c:pt idx="92">
                  <c:v>137.57418941128148</c:v>
                </c:pt>
                <c:pt idx="93">
                  <c:v>136.03397176263184</c:v>
                </c:pt>
                <c:pt idx="94">
                  <c:v>134.74920437316041</c:v>
                </c:pt>
                <c:pt idx="95">
                  <c:v>135.77162554442376</c:v>
                </c:pt>
                <c:pt idx="96">
                  <c:v>134.58926819467865</c:v>
                </c:pt>
                <c:pt idx="97">
                  <c:v>139.00148337373693</c:v>
                </c:pt>
                <c:pt idx="98">
                  <c:v>136.16741987014095</c:v>
                </c:pt>
                <c:pt idx="99">
                  <c:v>130.67466974996509</c:v>
                </c:pt>
                <c:pt idx="100">
                  <c:v>127.64854734283632</c:v>
                </c:pt>
              </c:numCache>
            </c:numRef>
          </c:yVal>
          <c:smooth val="1"/>
        </c:ser>
        <c:ser>
          <c:idx val="83"/>
          <c:order val="83"/>
          <c:tx>
            <c:strRef>
              <c:f>S_plus!$CK$1</c:f>
              <c:strCache>
                <c:ptCount val="1"/>
                <c:pt idx="0">
                  <c:v>Sim84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S_plus!$CK$2:$CK$102</c:f>
              <c:numCache>
                <c:formatCode>General</c:formatCode>
                <c:ptCount val="101"/>
                <c:pt idx="0">
                  <c:v>100</c:v>
                </c:pt>
                <c:pt idx="1">
                  <c:v>98.562338107447275</c:v>
                </c:pt>
                <c:pt idx="2">
                  <c:v>98.373393695161781</c:v>
                </c:pt>
                <c:pt idx="3">
                  <c:v>94.268390247322145</c:v>
                </c:pt>
                <c:pt idx="4">
                  <c:v>93.952863785126539</c:v>
                </c:pt>
                <c:pt idx="5">
                  <c:v>93.3647311609582</c:v>
                </c:pt>
                <c:pt idx="6">
                  <c:v>95.933272804986402</c:v>
                </c:pt>
                <c:pt idx="7">
                  <c:v>98.34570043818097</c:v>
                </c:pt>
                <c:pt idx="8">
                  <c:v>99.472305948675668</c:v>
                </c:pt>
                <c:pt idx="9">
                  <c:v>101.07982631508983</c:v>
                </c:pt>
                <c:pt idx="10">
                  <c:v>99.593575042178244</c:v>
                </c:pt>
                <c:pt idx="11">
                  <c:v>98.272500668962294</c:v>
                </c:pt>
                <c:pt idx="12">
                  <c:v>97.974722172633989</c:v>
                </c:pt>
                <c:pt idx="13">
                  <c:v>98.887501065136973</c:v>
                </c:pt>
                <c:pt idx="14">
                  <c:v>100.37798156597525</c:v>
                </c:pt>
                <c:pt idx="15">
                  <c:v>103.04282194712964</c:v>
                </c:pt>
                <c:pt idx="16">
                  <c:v>102.18759110618039</c:v>
                </c:pt>
                <c:pt idx="17">
                  <c:v>103.4645921125266</c:v>
                </c:pt>
                <c:pt idx="18">
                  <c:v>99.631215324781422</c:v>
                </c:pt>
                <c:pt idx="19">
                  <c:v>98.811622129660933</c:v>
                </c:pt>
                <c:pt idx="20">
                  <c:v>96.439280379817632</c:v>
                </c:pt>
                <c:pt idx="21">
                  <c:v>98.213470259792416</c:v>
                </c:pt>
                <c:pt idx="22">
                  <c:v>99.091667671371454</c:v>
                </c:pt>
                <c:pt idx="23">
                  <c:v>97.955741678017176</c:v>
                </c:pt>
                <c:pt idx="24">
                  <c:v>97.902372337622722</c:v>
                </c:pt>
                <c:pt idx="25">
                  <c:v>99.099222578545465</c:v>
                </c:pt>
                <c:pt idx="26">
                  <c:v>96.982298849815535</c:v>
                </c:pt>
                <c:pt idx="27">
                  <c:v>93.886488476264077</c:v>
                </c:pt>
                <c:pt idx="28">
                  <c:v>94.418791000125253</c:v>
                </c:pt>
                <c:pt idx="29">
                  <c:v>98.052556670148562</c:v>
                </c:pt>
                <c:pt idx="30">
                  <c:v>95.83028383282975</c:v>
                </c:pt>
                <c:pt idx="31">
                  <c:v>95.368690195840244</c:v>
                </c:pt>
                <c:pt idx="32">
                  <c:v>93.381780862368586</c:v>
                </c:pt>
                <c:pt idx="33">
                  <c:v>93.120057555473437</c:v>
                </c:pt>
                <c:pt idx="34">
                  <c:v>91.763447442643326</c:v>
                </c:pt>
                <c:pt idx="35">
                  <c:v>95.181557951843914</c:v>
                </c:pt>
                <c:pt idx="36">
                  <c:v>95.014304826360558</c:v>
                </c:pt>
                <c:pt idx="37">
                  <c:v>91.117360593560122</c:v>
                </c:pt>
                <c:pt idx="38">
                  <c:v>89.723245566735457</c:v>
                </c:pt>
                <c:pt idx="39">
                  <c:v>90.950171637205401</c:v>
                </c:pt>
                <c:pt idx="40">
                  <c:v>92.103616938668537</c:v>
                </c:pt>
                <c:pt idx="41">
                  <c:v>90.563399390240278</c:v>
                </c:pt>
                <c:pt idx="42">
                  <c:v>91.230994977875753</c:v>
                </c:pt>
                <c:pt idx="43">
                  <c:v>96.711042717347183</c:v>
                </c:pt>
                <c:pt idx="44">
                  <c:v>96.101625614759314</c:v>
                </c:pt>
                <c:pt idx="45">
                  <c:v>96.024427934797032</c:v>
                </c:pt>
                <c:pt idx="46">
                  <c:v>96.701984604020396</c:v>
                </c:pt>
                <c:pt idx="47">
                  <c:v>95.626407424853028</c:v>
                </c:pt>
                <c:pt idx="48">
                  <c:v>93.403639377285032</c:v>
                </c:pt>
                <c:pt idx="49">
                  <c:v>92.441798090536167</c:v>
                </c:pt>
                <c:pt idx="50">
                  <c:v>88.663825547389933</c:v>
                </c:pt>
                <c:pt idx="51">
                  <c:v>86.235652680367764</c:v>
                </c:pt>
                <c:pt idx="52">
                  <c:v>85.926438310923842</c:v>
                </c:pt>
                <c:pt idx="53">
                  <c:v>82.933158672026295</c:v>
                </c:pt>
                <c:pt idx="54">
                  <c:v>81.864185853132696</c:v>
                </c:pt>
                <c:pt idx="55">
                  <c:v>80.529838673561613</c:v>
                </c:pt>
                <c:pt idx="56">
                  <c:v>81.830755498952044</c:v>
                </c:pt>
                <c:pt idx="57">
                  <c:v>80.765029835197339</c:v>
                </c:pt>
                <c:pt idx="58">
                  <c:v>79.732835329695277</c:v>
                </c:pt>
                <c:pt idx="59">
                  <c:v>79.299268048656771</c:v>
                </c:pt>
                <c:pt idx="60">
                  <c:v>75.871493141404528</c:v>
                </c:pt>
                <c:pt idx="61">
                  <c:v>75.159897020789813</c:v>
                </c:pt>
                <c:pt idx="62">
                  <c:v>76.658165012053274</c:v>
                </c:pt>
                <c:pt idx="63">
                  <c:v>76.407928941924567</c:v>
                </c:pt>
                <c:pt idx="64">
                  <c:v>76.78252906164559</c:v>
                </c:pt>
                <c:pt idx="65">
                  <c:v>77.451086512431857</c:v>
                </c:pt>
                <c:pt idx="66">
                  <c:v>76.366691190378276</c:v>
                </c:pt>
                <c:pt idx="67">
                  <c:v>76.12830666456324</c:v>
                </c:pt>
                <c:pt idx="68">
                  <c:v>75.978850398896512</c:v>
                </c:pt>
                <c:pt idx="69">
                  <c:v>75.867506245339143</c:v>
                </c:pt>
                <c:pt idx="70">
                  <c:v>76.113769644369469</c:v>
                </c:pt>
                <c:pt idx="71">
                  <c:v>75.055979555771572</c:v>
                </c:pt>
                <c:pt idx="72">
                  <c:v>71.98649290508682</c:v>
                </c:pt>
                <c:pt idx="73">
                  <c:v>73.266478021448435</c:v>
                </c:pt>
                <c:pt idx="74">
                  <c:v>75.256753176328161</c:v>
                </c:pt>
                <c:pt idx="75">
                  <c:v>73.630034903626367</c:v>
                </c:pt>
                <c:pt idx="76">
                  <c:v>74.299005556768478</c:v>
                </c:pt>
                <c:pt idx="77">
                  <c:v>72.158310573644741</c:v>
                </c:pt>
                <c:pt idx="78">
                  <c:v>70.081043124227008</c:v>
                </c:pt>
                <c:pt idx="79">
                  <c:v>70.271515096184785</c:v>
                </c:pt>
                <c:pt idx="80">
                  <c:v>70.656698082161483</c:v>
                </c:pt>
                <c:pt idx="81">
                  <c:v>70.939938341854187</c:v>
                </c:pt>
                <c:pt idx="82">
                  <c:v>73.043527823228473</c:v>
                </c:pt>
                <c:pt idx="83">
                  <c:v>72.108021873681679</c:v>
                </c:pt>
                <c:pt idx="84">
                  <c:v>71.967089424407447</c:v>
                </c:pt>
                <c:pt idx="85">
                  <c:v>71.778590247167642</c:v>
                </c:pt>
                <c:pt idx="86">
                  <c:v>71.910237759782348</c:v>
                </c:pt>
                <c:pt idx="87">
                  <c:v>70.804425620863768</c:v>
                </c:pt>
                <c:pt idx="88">
                  <c:v>73.712222194969556</c:v>
                </c:pt>
                <c:pt idx="89">
                  <c:v>74.361452864415298</c:v>
                </c:pt>
                <c:pt idx="90">
                  <c:v>74.068945391812449</c:v>
                </c:pt>
                <c:pt idx="91">
                  <c:v>75.458856263294564</c:v>
                </c:pt>
                <c:pt idx="92">
                  <c:v>74.485013246185176</c:v>
                </c:pt>
                <c:pt idx="93">
                  <c:v>75.110161693200197</c:v>
                </c:pt>
                <c:pt idx="94">
                  <c:v>74.176945442163785</c:v>
                </c:pt>
                <c:pt idx="95">
                  <c:v>76.527740511129252</c:v>
                </c:pt>
                <c:pt idx="96">
                  <c:v>78.184012753329938</c:v>
                </c:pt>
                <c:pt idx="97">
                  <c:v>77.525968547254394</c:v>
                </c:pt>
                <c:pt idx="98">
                  <c:v>75.576936913287483</c:v>
                </c:pt>
                <c:pt idx="99">
                  <c:v>74.484695625981061</c:v>
                </c:pt>
                <c:pt idx="100">
                  <c:v>74.400428247520196</c:v>
                </c:pt>
              </c:numCache>
            </c:numRef>
          </c:yVal>
          <c:smooth val="1"/>
        </c:ser>
        <c:ser>
          <c:idx val="84"/>
          <c:order val="84"/>
          <c:tx>
            <c:strRef>
              <c:f>S_plus!$CL$1</c:f>
              <c:strCache>
                <c:ptCount val="1"/>
                <c:pt idx="0">
                  <c:v>Sim85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S_plus!$CL$2:$CL$102</c:f>
              <c:numCache>
                <c:formatCode>General</c:formatCode>
                <c:ptCount val="101"/>
                <c:pt idx="0">
                  <c:v>100</c:v>
                </c:pt>
                <c:pt idx="1">
                  <c:v>96.880885438620695</c:v>
                </c:pt>
                <c:pt idx="2">
                  <c:v>95.081159104288133</c:v>
                </c:pt>
                <c:pt idx="3">
                  <c:v>94.674074713845982</c:v>
                </c:pt>
                <c:pt idx="4">
                  <c:v>95.261580444706823</c:v>
                </c:pt>
                <c:pt idx="5">
                  <c:v>98.040416919189028</c:v>
                </c:pt>
                <c:pt idx="6">
                  <c:v>97.17225493102903</c:v>
                </c:pt>
                <c:pt idx="7">
                  <c:v>97.906707815740006</c:v>
                </c:pt>
                <c:pt idx="8">
                  <c:v>96.058565867257229</c:v>
                </c:pt>
                <c:pt idx="9">
                  <c:v>96.826253190459497</c:v>
                </c:pt>
                <c:pt idx="10">
                  <c:v>98.356997806257525</c:v>
                </c:pt>
                <c:pt idx="11">
                  <c:v>95.704638368644822</c:v>
                </c:pt>
                <c:pt idx="12">
                  <c:v>95.645268997695894</c:v>
                </c:pt>
                <c:pt idx="13">
                  <c:v>97.520295216480477</c:v>
                </c:pt>
                <c:pt idx="14">
                  <c:v>97.253578542994902</c:v>
                </c:pt>
                <c:pt idx="15">
                  <c:v>102.87447898490976</c:v>
                </c:pt>
                <c:pt idx="16">
                  <c:v>102.66671225902432</c:v>
                </c:pt>
                <c:pt idx="17">
                  <c:v>102.4867664617783</c:v>
                </c:pt>
                <c:pt idx="18">
                  <c:v>101.60502307221435</c:v>
                </c:pt>
                <c:pt idx="19">
                  <c:v>103.73721509547879</c:v>
                </c:pt>
                <c:pt idx="20">
                  <c:v>105.35576486442417</c:v>
                </c:pt>
                <c:pt idx="21">
                  <c:v>105.19171578218447</c:v>
                </c:pt>
                <c:pt idx="22">
                  <c:v>104.25138593504617</c:v>
                </c:pt>
                <c:pt idx="23">
                  <c:v>106.52750615437567</c:v>
                </c:pt>
                <c:pt idx="24">
                  <c:v>106.56849258994103</c:v>
                </c:pt>
                <c:pt idx="25">
                  <c:v>106.85175544597456</c:v>
                </c:pt>
                <c:pt idx="26">
                  <c:v>104.35703851879734</c:v>
                </c:pt>
                <c:pt idx="27">
                  <c:v>106.19274475985426</c:v>
                </c:pt>
                <c:pt idx="28">
                  <c:v>103.25179300967008</c:v>
                </c:pt>
                <c:pt idx="29">
                  <c:v>100.05203947815265</c:v>
                </c:pt>
                <c:pt idx="30">
                  <c:v>99.299068532452793</c:v>
                </c:pt>
                <c:pt idx="31">
                  <c:v>99.548508713912554</c:v>
                </c:pt>
                <c:pt idx="32">
                  <c:v>98.28206902918275</c:v>
                </c:pt>
                <c:pt idx="33">
                  <c:v>98.935798536701896</c:v>
                </c:pt>
                <c:pt idx="34">
                  <c:v>97.176430232178973</c:v>
                </c:pt>
                <c:pt idx="35">
                  <c:v>95.804829168817648</c:v>
                </c:pt>
                <c:pt idx="36">
                  <c:v>96.741011040333944</c:v>
                </c:pt>
                <c:pt idx="37">
                  <c:v>94.206441366800135</c:v>
                </c:pt>
                <c:pt idx="38">
                  <c:v>96.114705759954489</c:v>
                </c:pt>
                <c:pt idx="39">
                  <c:v>95.825709267913155</c:v>
                </c:pt>
                <c:pt idx="40">
                  <c:v>95.431109486894528</c:v>
                </c:pt>
                <c:pt idx="41">
                  <c:v>94.894995647431017</c:v>
                </c:pt>
                <c:pt idx="42">
                  <c:v>97.839992720691882</c:v>
                </c:pt>
                <c:pt idx="43">
                  <c:v>98.844365465509085</c:v>
                </c:pt>
                <c:pt idx="44">
                  <c:v>99.967760090966308</c:v>
                </c:pt>
                <c:pt idx="45">
                  <c:v>100.57019144171316</c:v>
                </c:pt>
                <c:pt idx="46">
                  <c:v>96.93111063617701</c:v>
                </c:pt>
                <c:pt idx="47">
                  <c:v>97.76589773240309</c:v>
                </c:pt>
                <c:pt idx="48">
                  <c:v>96.60539487112311</c:v>
                </c:pt>
                <c:pt idx="49">
                  <c:v>98.348482452101038</c:v>
                </c:pt>
                <c:pt idx="50">
                  <c:v>97.785634867422189</c:v>
                </c:pt>
                <c:pt idx="51">
                  <c:v>94.630957622343146</c:v>
                </c:pt>
                <c:pt idx="52">
                  <c:v>96.349717054136747</c:v>
                </c:pt>
                <c:pt idx="53">
                  <c:v>97.462648377063488</c:v>
                </c:pt>
                <c:pt idx="54">
                  <c:v>96.34571417525558</c:v>
                </c:pt>
                <c:pt idx="55">
                  <c:v>96.765947472649714</c:v>
                </c:pt>
                <c:pt idx="56">
                  <c:v>95.571982128563619</c:v>
                </c:pt>
                <c:pt idx="57">
                  <c:v>95.727864681066322</c:v>
                </c:pt>
                <c:pt idx="58">
                  <c:v>95.30136894397711</c:v>
                </c:pt>
                <c:pt idx="59">
                  <c:v>97.473416190011335</c:v>
                </c:pt>
                <c:pt idx="60">
                  <c:v>98.19106950974242</c:v>
                </c:pt>
                <c:pt idx="61">
                  <c:v>95.59834774745265</c:v>
                </c:pt>
                <c:pt idx="62">
                  <c:v>97.134200704248684</c:v>
                </c:pt>
                <c:pt idx="63">
                  <c:v>96.545639156288019</c:v>
                </c:pt>
                <c:pt idx="64">
                  <c:v>97.272303492434389</c:v>
                </c:pt>
                <c:pt idx="65">
                  <c:v>100.39919979133079</c:v>
                </c:pt>
                <c:pt idx="66">
                  <c:v>100.07216246575298</c:v>
                </c:pt>
                <c:pt idx="67">
                  <c:v>99.798178496105578</c:v>
                </c:pt>
                <c:pt idx="68">
                  <c:v>104.35437713614155</c:v>
                </c:pt>
                <c:pt idx="69">
                  <c:v>102.94302456147618</c:v>
                </c:pt>
                <c:pt idx="70">
                  <c:v>100.17236759640785</c:v>
                </c:pt>
                <c:pt idx="71">
                  <c:v>102.4598144414223</c:v>
                </c:pt>
                <c:pt idx="72">
                  <c:v>104.8797950997651</c:v>
                </c:pt>
                <c:pt idx="73">
                  <c:v>103.8495485595307</c:v>
                </c:pt>
                <c:pt idx="74">
                  <c:v>100.95100980539151</c:v>
                </c:pt>
                <c:pt idx="75">
                  <c:v>99.85807064582626</c:v>
                </c:pt>
                <c:pt idx="76">
                  <c:v>101.38137353509435</c:v>
                </c:pt>
                <c:pt idx="77">
                  <c:v>100.98451125220836</c:v>
                </c:pt>
                <c:pt idx="78">
                  <c:v>98.128003191020923</c:v>
                </c:pt>
                <c:pt idx="79">
                  <c:v>97.563464316687146</c:v>
                </c:pt>
                <c:pt idx="80">
                  <c:v>99.678315731763291</c:v>
                </c:pt>
                <c:pt idx="81">
                  <c:v>99.540987444460512</c:v>
                </c:pt>
                <c:pt idx="82">
                  <c:v>100.87634144342186</c:v>
                </c:pt>
                <c:pt idx="83">
                  <c:v>100.53650453587626</c:v>
                </c:pt>
                <c:pt idx="84">
                  <c:v>102.43806446900594</c:v>
                </c:pt>
                <c:pt idx="85">
                  <c:v>100.69841596803656</c:v>
                </c:pt>
                <c:pt idx="86">
                  <c:v>99.217033094065471</c:v>
                </c:pt>
                <c:pt idx="87">
                  <c:v>98.748886110262148</c:v>
                </c:pt>
                <c:pt idx="88">
                  <c:v>98.370734910029128</c:v>
                </c:pt>
                <c:pt idx="89">
                  <c:v>97.381352204049506</c:v>
                </c:pt>
                <c:pt idx="90">
                  <c:v>97.442395763904841</c:v>
                </c:pt>
                <c:pt idx="91">
                  <c:v>98.741713444497506</c:v>
                </c:pt>
                <c:pt idx="92">
                  <c:v>96.992607681731528</c:v>
                </c:pt>
                <c:pt idx="93">
                  <c:v>98.96137467317088</c:v>
                </c:pt>
                <c:pt idx="94">
                  <c:v>101.17713853752866</c:v>
                </c:pt>
                <c:pt idx="95">
                  <c:v>99.671650836546178</c:v>
                </c:pt>
                <c:pt idx="96">
                  <c:v>98.934531979010657</c:v>
                </c:pt>
                <c:pt idx="97">
                  <c:v>102.30333829077051</c:v>
                </c:pt>
                <c:pt idx="98">
                  <c:v>101.01145307672212</c:v>
                </c:pt>
                <c:pt idx="99">
                  <c:v>99.691812328530261</c:v>
                </c:pt>
                <c:pt idx="100">
                  <c:v>97.814426645374269</c:v>
                </c:pt>
              </c:numCache>
            </c:numRef>
          </c:yVal>
          <c:smooth val="1"/>
        </c:ser>
        <c:ser>
          <c:idx val="85"/>
          <c:order val="85"/>
          <c:tx>
            <c:strRef>
              <c:f>S_plus!$CM$1</c:f>
              <c:strCache>
                <c:ptCount val="1"/>
                <c:pt idx="0">
                  <c:v>Sim86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S_plus!$CM$2:$CM$102</c:f>
              <c:numCache>
                <c:formatCode>General</c:formatCode>
                <c:ptCount val="101"/>
                <c:pt idx="0">
                  <c:v>100</c:v>
                </c:pt>
                <c:pt idx="1">
                  <c:v>99.920046214767382</c:v>
                </c:pt>
                <c:pt idx="2">
                  <c:v>99.583626930878253</c:v>
                </c:pt>
                <c:pt idx="3">
                  <c:v>100.56940228054515</c:v>
                </c:pt>
                <c:pt idx="4">
                  <c:v>99.655402248484009</c:v>
                </c:pt>
                <c:pt idx="5">
                  <c:v>99.184259959656032</c:v>
                </c:pt>
                <c:pt idx="6">
                  <c:v>100.42879574188044</c:v>
                </c:pt>
                <c:pt idx="7">
                  <c:v>101.17043505281889</c:v>
                </c:pt>
                <c:pt idx="8">
                  <c:v>101.05215540088842</c:v>
                </c:pt>
                <c:pt idx="9">
                  <c:v>102.91552201721433</c:v>
                </c:pt>
                <c:pt idx="10">
                  <c:v>99.696173347413435</c:v>
                </c:pt>
                <c:pt idx="11">
                  <c:v>100.85131430332717</c:v>
                </c:pt>
                <c:pt idx="12">
                  <c:v>101.83987920160048</c:v>
                </c:pt>
                <c:pt idx="13">
                  <c:v>98.786539605083163</c:v>
                </c:pt>
                <c:pt idx="14">
                  <c:v>96.641901516174741</c:v>
                </c:pt>
                <c:pt idx="15">
                  <c:v>96.267965311906707</c:v>
                </c:pt>
                <c:pt idx="16">
                  <c:v>101.15684483061678</c:v>
                </c:pt>
                <c:pt idx="17">
                  <c:v>104.3187386820986</c:v>
                </c:pt>
                <c:pt idx="18">
                  <c:v>102.78398027554579</c:v>
                </c:pt>
                <c:pt idx="19">
                  <c:v>101.42231009361375</c:v>
                </c:pt>
                <c:pt idx="20">
                  <c:v>103.36658827319053</c:v>
                </c:pt>
                <c:pt idx="21">
                  <c:v>103.25068645722074</c:v>
                </c:pt>
                <c:pt idx="22">
                  <c:v>103.68311707333034</c:v>
                </c:pt>
                <c:pt idx="23">
                  <c:v>103.45258965033028</c:v>
                </c:pt>
                <c:pt idx="24">
                  <c:v>107.02757097896652</c:v>
                </c:pt>
                <c:pt idx="25">
                  <c:v>106.09516818182394</c:v>
                </c:pt>
                <c:pt idx="26">
                  <c:v>105.92066605689816</c:v>
                </c:pt>
                <c:pt idx="27">
                  <c:v>105.43269977100022</c:v>
                </c:pt>
                <c:pt idx="28">
                  <c:v>106.38714418437841</c:v>
                </c:pt>
                <c:pt idx="29">
                  <c:v>106.2742232917295</c:v>
                </c:pt>
                <c:pt idx="30">
                  <c:v>106.95493495635738</c:v>
                </c:pt>
                <c:pt idx="31">
                  <c:v>108.68952356390677</c:v>
                </c:pt>
                <c:pt idx="32">
                  <c:v>107.92663277737401</c:v>
                </c:pt>
                <c:pt idx="33">
                  <c:v>106.67152332489741</c:v>
                </c:pt>
                <c:pt idx="34">
                  <c:v>105.62308636312743</c:v>
                </c:pt>
                <c:pt idx="35">
                  <c:v>105.79098816062908</c:v>
                </c:pt>
                <c:pt idx="36">
                  <c:v>104.80523203370278</c:v>
                </c:pt>
                <c:pt idx="37">
                  <c:v>100.71422380376903</c:v>
                </c:pt>
                <c:pt idx="38">
                  <c:v>98.168215542200713</c:v>
                </c:pt>
                <c:pt idx="39">
                  <c:v>100.15880478984829</c:v>
                </c:pt>
                <c:pt idx="40">
                  <c:v>102.37816417061283</c:v>
                </c:pt>
                <c:pt idx="41">
                  <c:v>101.09363654498776</c:v>
                </c:pt>
                <c:pt idx="42">
                  <c:v>98.250112349956993</c:v>
                </c:pt>
                <c:pt idx="43">
                  <c:v>99.478692430871604</c:v>
                </c:pt>
                <c:pt idx="44">
                  <c:v>99.689625750232139</c:v>
                </c:pt>
                <c:pt idx="45">
                  <c:v>97.02026734242132</c:v>
                </c:pt>
                <c:pt idx="46">
                  <c:v>95.068702230205091</c:v>
                </c:pt>
                <c:pt idx="47">
                  <c:v>93.437546687504749</c:v>
                </c:pt>
                <c:pt idx="48">
                  <c:v>95.764240551519592</c:v>
                </c:pt>
                <c:pt idx="49">
                  <c:v>92.809746317905038</c:v>
                </c:pt>
                <c:pt idx="50">
                  <c:v>91.043965667097368</c:v>
                </c:pt>
                <c:pt idx="51">
                  <c:v>89.777091263381635</c:v>
                </c:pt>
                <c:pt idx="52">
                  <c:v>90.026177577464239</c:v>
                </c:pt>
                <c:pt idx="53">
                  <c:v>90.316512864127816</c:v>
                </c:pt>
                <c:pt idx="54">
                  <c:v>88.327797492312001</c:v>
                </c:pt>
                <c:pt idx="55">
                  <c:v>89.727092674561419</c:v>
                </c:pt>
                <c:pt idx="56">
                  <c:v>87.941948933312915</c:v>
                </c:pt>
                <c:pt idx="57">
                  <c:v>89.88406385620597</c:v>
                </c:pt>
                <c:pt idx="58">
                  <c:v>93.338730791490931</c:v>
                </c:pt>
                <c:pt idx="59">
                  <c:v>93.317284177005561</c:v>
                </c:pt>
                <c:pt idx="60">
                  <c:v>92.743616250814213</c:v>
                </c:pt>
                <c:pt idx="61">
                  <c:v>94.376376661723313</c:v>
                </c:pt>
                <c:pt idx="62">
                  <c:v>92.285747546301323</c:v>
                </c:pt>
                <c:pt idx="63">
                  <c:v>88.751005284553614</c:v>
                </c:pt>
                <c:pt idx="64">
                  <c:v>86.971283166397768</c:v>
                </c:pt>
                <c:pt idx="65">
                  <c:v>85.68330463603327</c:v>
                </c:pt>
                <c:pt idx="66">
                  <c:v>84.824060563259664</c:v>
                </c:pt>
                <c:pt idx="67">
                  <c:v>86.340142099982145</c:v>
                </c:pt>
                <c:pt idx="68">
                  <c:v>88.272311375412272</c:v>
                </c:pt>
                <c:pt idx="69">
                  <c:v>88.754459943744692</c:v>
                </c:pt>
                <c:pt idx="70">
                  <c:v>91.039983335944157</c:v>
                </c:pt>
                <c:pt idx="71">
                  <c:v>96.637519964312958</c:v>
                </c:pt>
                <c:pt idx="72">
                  <c:v>99.177190644013294</c:v>
                </c:pt>
                <c:pt idx="73">
                  <c:v>95.79630072531954</c:v>
                </c:pt>
                <c:pt idx="74">
                  <c:v>94.150278833141527</c:v>
                </c:pt>
                <c:pt idx="75">
                  <c:v>94.717888211308463</c:v>
                </c:pt>
                <c:pt idx="76">
                  <c:v>94.20527076172111</c:v>
                </c:pt>
                <c:pt idx="77">
                  <c:v>90.390152349414222</c:v>
                </c:pt>
                <c:pt idx="78">
                  <c:v>93.125992420662982</c:v>
                </c:pt>
                <c:pt idx="79">
                  <c:v>92.586326306720721</c:v>
                </c:pt>
                <c:pt idx="80">
                  <c:v>89.817232630686831</c:v>
                </c:pt>
                <c:pt idx="81">
                  <c:v>91.923672544155224</c:v>
                </c:pt>
                <c:pt idx="82">
                  <c:v>91.226347694710498</c:v>
                </c:pt>
                <c:pt idx="83">
                  <c:v>90.084372125617861</c:v>
                </c:pt>
                <c:pt idx="84">
                  <c:v>91.537709782073478</c:v>
                </c:pt>
                <c:pt idx="85">
                  <c:v>90.321791992059318</c:v>
                </c:pt>
                <c:pt idx="86">
                  <c:v>90.865541693963934</c:v>
                </c:pt>
                <c:pt idx="87">
                  <c:v>88.218750758202347</c:v>
                </c:pt>
                <c:pt idx="88">
                  <c:v>90.895388701398659</c:v>
                </c:pt>
                <c:pt idx="89">
                  <c:v>89.300724514794226</c:v>
                </c:pt>
                <c:pt idx="90">
                  <c:v>90.414061815174989</c:v>
                </c:pt>
                <c:pt idx="91">
                  <c:v>91.525897730828561</c:v>
                </c:pt>
                <c:pt idx="92">
                  <c:v>93.799835892647849</c:v>
                </c:pt>
                <c:pt idx="93">
                  <c:v>95.482445817625646</c:v>
                </c:pt>
                <c:pt idx="94">
                  <c:v>100.06589473596321</c:v>
                </c:pt>
                <c:pt idx="95">
                  <c:v>98.449044098143219</c:v>
                </c:pt>
                <c:pt idx="96">
                  <c:v>98.247147622731617</c:v>
                </c:pt>
                <c:pt idx="97">
                  <c:v>95.571845746153457</c:v>
                </c:pt>
                <c:pt idx="98">
                  <c:v>91.764877927282001</c:v>
                </c:pt>
                <c:pt idx="99">
                  <c:v>87.162460239300273</c:v>
                </c:pt>
                <c:pt idx="100">
                  <c:v>88.876744054611606</c:v>
                </c:pt>
              </c:numCache>
            </c:numRef>
          </c:yVal>
          <c:smooth val="1"/>
        </c:ser>
        <c:ser>
          <c:idx val="86"/>
          <c:order val="86"/>
          <c:tx>
            <c:strRef>
              <c:f>S_plus!$CN$1</c:f>
              <c:strCache>
                <c:ptCount val="1"/>
                <c:pt idx="0">
                  <c:v>Sim87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S_plus!$CN$2:$CN$102</c:f>
              <c:numCache>
                <c:formatCode>General</c:formatCode>
                <c:ptCount val="101"/>
                <c:pt idx="0">
                  <c:v>100</c:v>
                </c:pt>
                <c:pt idx="1">
                  <c:v>100.47906860369493</c:v>
                </c:pt>
                <c:pt idx="2">
                  <c:v>96.443406080523758</c:v>
                </c:pt>
                <c:pt idx="3">
                  <c:v>94.584087050835691</c:v>
                </c:pt>
                <c:pt idx="4">
                  <c:v>91.225387882234287</c:v>
                </c:pt>
                <c:pt idx="5">
                  <c:v>89.996398104745424</c:v>
                </c:pt>
                <c:pt idx="6">
                  <c:v>91.434014565982736</c:v>
                </c:pt>
                <c:pt idx="7">
                  <c:v>93.11589600479256</c:v>
                </c:pt>
                <c:pt idx="8">
                  <c:v>94.431317920539158</c:v>
                </c:pt>
                <c:pt idx="9">
                  <c:v>95.557405949674688</c:v>
                </c:pt>
                <c:pt idx="10">
                  <c:v>96.021292738413791</c:v>
                </c:pt>
                <c:pt idx="11">
                  <c:v>95.188627304003958</c:v>
                </c:pt>
                <c:pt idx="12">
                  <c:v>98.481887875667596</c:v>
                </c:pt>
                <c:pt idx="13">
                  <c:v>96.089882332678386</c:v>
                </c:pt>
                <c:pt idx="14">
                  <c:v>95.918903442195145</c:v>
                </c:pt>
                <c:pt idx="15">
                  <c:v>95.68602648448659</c:v>
                </c:pt>
                <c:pt idx="16">
                  <c:v>94.85034990287572</c:v>
                </c:pt>
                <c:pt idx="17">
                  <c:v>95.01750732478142</c:v>
                </c:pt>
                <c:pt idx="18">
                  <c:v>92.921296483681445</c:v>
                </c:pt>
                <c:pt idx="19">
                  <c:v>93.429321372203177</c:v>
                </c:pt>
                <c:pt idx="20">
                  <c:v>93.541179114068328</c:v>
                </c:pt>
                <c:pt idx="21">
                  <c:v>91.210687840827873</c:v>
                </c:pt>
                <c:pt idx="22">
                  <c:v>95.433250510999017</c:v>
                </c:pt>
                <c:pt idx="23">
                  <c:v>94.465453351591449</c:v>
                </c:pt>
                <c:pt idx="24">
                  <c:v>94.580888370494478</c:v>
                </c:pt>
                <c:pt idx="25">
                  <c:v>91.49144125112862</c:v>
                </c:pt>
                <c:pt idx="26">
                  <c:v>91.61202949036003</c:v>
                </c:pt>
                <c:pt idx="27">
                  <c:v>94.725707459075394</c:v>
                </c:pt>
                <c:pt idx="28">
                  <c:v>94.597349920034773</c:v>
                </c:pt>
                <c:pt idx="29">
                  <c:v>96.353845326009363</c:v>
                </c:pt>
                <c:pt idx="30">
                  <c:v>94.025126754086457</c:v>
                </c:pt>
                <c:pt idx="31">
                  <c:v>94.569055418875706</c:v>
                </c:pt>
                <c:pt idx="32">
                  <c:v>92.064080914515216</c:v>
                </c:pt>
                <c:pt idx="33">
                  <c:v>93.402151958298234</c:v>
                </c:pt>
                <c:pt idx="34">
                  <c:v>92.613589271546104</c:v>
                </c:pt>
                <c:pt idx="35">
                  <c:v>92.279378673556764</c:v>
                </c:pt>
                <c:pt idx="36">
                  <c:v>91.553644043358659</c:v>
                </c:pt>
                <c:pt idx="37">
                  <c:v>94.167485544576422</c:v>
                </c:pt>
                <c:pt idx="38">
                  <c:v>95.14464369690387</c:v>
                </c:pt>
                <c:pt idx="39">
                  <c:v>94.880217201309947</c:v>
                </c:pt>
                <c:pt idx="40">
                  <c:v>92.141577693660125</c:v>
                </c:pt>
                <c:pt idx="41">
                  <c:v>91.49665326570225</c:v>
                </c:pt>
                <c:pt idx="42">
                  <c:v>88.300872891017832</c:v>
                </c:pt>
                <c:pt idx="43">
                  <c:v>89.304832755227395</c:v>
                </c:pt>
                <c:pt idx="44">
                  <c:v>91.11970253762712</c:v>
                </c:pt>
                <c:pt idx="45">
                  <c:v>92.330824833647483</c:v>
                </c:pt>
                <c:pt idx="46">
                  <c:v>93.034612058803987</c:v>
                </c:pt>
                <c:pt idx="47">
                  <c:v>95.055217408311265</c:v>
                </c:pt>
                <c:pt idx="48">
                  <c:v>94.670651132901568</c:v>
                </c:pt>
                <c:pt idx="49">
                  <c:v>93.672822310053348</c:v>
                </c:pt>
                <c:pt idx="50">
                  <c:v>94.941349415796438</c:v>
                </c:pt>
                <c:pt idx="51">
                  <c:v>94.779077794446039</c:v>
                </c:pt>
                <c:pt idx="52">
                  <c:v>93.258917897112397</c:v>
                </c:pt>
                <c:pt idx="53">
                  <c:v>98.011998915151992</c:v>
                </c:pt>
                <c:pt idx="54">
                  <c:v>100.89623241016453</c:v>
                </c:pt>
                <c:pt idx="55">
                  <c:v>102.74041703017038</c:v>
                </c:pt>
                <c:pt idx="56">
                  <c:v>98.59467655752988</c:v>
                </c:pt>
                <c:pt idx="57">
                  <c:v>94.093415769263345</c:v>
                </c:pt>
                <c:pt idx="58">
                  <c:v>96.029275071500024</c:v>
                </c:pt>
                <c:pt idx="59">
                  <c:v>92.822440536481778</c:v>
                </c:pt>
                <c:pt idx="60">
                  <c:v>94.217603577144587</c:v>
                </c:pt>
                <c:pt idx="61">
                  <c:v>95.538038098832203</c:v>
                </c:pt>
                <c:pt idx="62">
                  <c:v>96.81608760394947</c:v>
                </c:pt>
                <c:pt idx="63">
                  <c:v>96.111501391660028</c:v>
                </c:pt>
                <c:pt idx="64">
                  <c:v>96.572732052668513</c:v>
                </c:pt>
                <c:pt idx="65">
                  <c:v>96.961343473181586</c:v>
                </c:pt>
                <c:pt idx="66">
                  <c:v>95.404258925075752</c:v>
                </c:pt>
                <c:pt idx="67">
                  <c:v>95.772166788402544</c:v>
                </c:pt>
                <c:pt idx="68">
                  <c:v>92.236842212611123</c:v>
                </c:pt>
                <c:pt idx="69">
                  <c:v>88.942091829840834</c:v>
                </c:pt>
                <c:pt idx="70">
                  <c:v>89.990589334483971</c:v>
                </c:pt>
                <c:pt idx="71">
                  <c:v>90.188564256023184</c:v>
                </c:pt>
                <c:pt idx="72">
                  <c:v>92.653719184607723</c:v>
                </c:pt>
                <c:pt idx="73">
                  <c:v>92.292250068846727</c:v>
                </c:pt>
                <c:pt idx="74">
                  <c:v>90.29560948771605</c:v>
                </c:pt>
                <c:pt idx="75">
                  <c:v>88.347681025864546</c:v>
                </c:pt>
                <c:pt idx="76">
                  <c:v>87.565528764733131</c:v>
                </c:pt>
                <c:pt idx="77">
                  <c:v>88.627951202604535</c:v>
                </c:pt>
                <c:pt idx="78">
                  <c:v>90.279302901514697</c:v>
                </c:pt>
                <c:pt idx="79">
                  <c:v>91.638589154488159</c:v>
                </c:pt>
                <c:pt idx="80">
                  <c:v>90.12398088062335</c:v>
                </c:pt>
                <c:pt idx="81">
                  <c:v>92.792240623541204</c:v>
                </c:pt>
                <c:pt idx="82">
                  <c:v>93.825731679441716</c:v>
                </c:pt>
                <c:pt idx="83">
                  <c:v>95.468811508672118</c:v>
                </c:pt>
                <c:pt idx="84">
                  <c:v>97.007741333311728</c:v>
                </c:pt>
                <c:pt idx="85">
                  <c:v>97.692670042726078</c:v>
                </c:pt>
                <c:pt idx="86">
                  <c:v>100.52094760131976</c:v>
                </c:pt>
                <c:pt idx="87">
                  <c:v>99.453761675812004</c:v>
                </c:pt>
                <c:pt idx="88">
                  <c:v>95.861434702022393</c:v>
                </c:pt>
                <c:pt idx="89">
                  <c:v>91.356065359513977</c:v>
                </c:pt>
                <c:pt idx="90">
                  <c:v>92.730582410659252</c:v>
                </c:pt>
                <c:pt idx="91">
                  <c:v>93.295346024578251</c:v>
                </c:pt>
                <c:pt idx="92">
                  <c:v>91.754318402223689</c:v>
                </c:pt>
                <c:pt idx="93">
                  <c:v>91.365993897520013</c:v>
                </c:pt>
                <c:pt idx="94">
                  <c:v>89.141556759904532</c:v>
                </c:pt>
                <c:pt idx="95">
                  <c:v>87.387964528750686</c:v>
                </c:pt>
                <c:pt idx="96">
                  <c:v>88.598520820567003</c:v>
                </c:pt>
                <c:pt idx="97">
                  <c:v>90.083833017505739</c:v>
                </c:pt>
                <c:pt idx="98">
                  <c:v>92.057392771560501</c:v>
                </c:pt>
                <c:pt idx="99">
                  <c:v>92.344219723051879</c:v>
                </c:pt>
                <c:pt idx="100">
                  <c:v>91.925555908308425</c:v>
                </c:pt>
              </c:numCache>
            </c:numRef>
          </c:yVal>
          <c:smooth val="1"/>
        </c:ser>
        <c:ser>
          <c:idx val="87"/>
          <c:order val="87"/>
          <c:tx>
            <c:strRef>
              <c:f>S_plus!$CO$1</c:f>
              <c:strCache>
                <c:ptCount val="1"/>
                <c:pt idx="0">
                  <c:v>Sim88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S_plus!$CO$2:$CO$102</c:f>
              <c:numCache>
                <c:formatCode>General</c:formatCode>
                <c:ptCount val="101"/>
                <c:pt idx="0">
                  <c:v>100</c:v>
                </c:pt>
                <c:pt idx="1">
                  <c:v>101.09124630277135</c:v>
                </c:pt>
                <c:pt idx="2">
                  <c:v>102.09631164888093</c:v>
                </c:pt>
                <c:pt idx="3">
                  <c:v>101.78076928076752</c:v>
                </c:pt>
                <c:pt idx="4">
                  <c:v>101.07846260452203</c:v>
                </c:pt>
                <c:pt idx="5">
                  <c:v>98.698186379091439</c:v>
                </c:pt>
                <c:pt idx="6">
                  <c:v>98.223701854387954</c:v>
                </c:pt>
                <c:pt idx="7">
                  <c:v>96.87408590339011</c:v>
                </c:pt>
                <c:pt idx="8">
                  <c:v>98.429639462334677</c:v>
                </c:pt>
                <c:pt idx="9">
                  <c:v>99.307469694965562</c:v>
                </c:pt>
                <c:pt idx="10">
                  <c:v>101.48686125166702</c:v>
                </c:pt>
                <c:pt idx="11">
                  <c:v>99.006896551928151</c:v>
                </c:pt>
                <c:pt idx="12">
                  <c:v>100.4575695622672</c:v>
                </c:pt>
                <c:pt idx="13">
                  <c:v>102.08907436384693</c:v>
                </c:pt>
                <c:pt idx="14">
                  <c:v>102.48154916694422</c:v>
                </c:pt>
                <c:pt idx="15">
                  <c:v>103.70507361195753</c:v>
                </c:pt>
                <c:pt idx="16">
                  <c:v>103.06985607516195</c:v>
                </c:pt>
                <c:pt idx="17">
                  <c:v>102.4139912818779</c:v>
                </c:pt>
                <c:pt idx="18">
                  <c:v>101.20007901546191</c:v>
                </c:pt>
                <c:pt idx="19">
                  <c:v>100.27875261605881</c:v>
                </c:pt>
                <c:pt idx="20">
                  <c:v>100.71021739267253</c:v>
                </c:pt>
                <c:pt idx="21">
                  <c:v>102.59574553990522</c:v>
                </c:pt>
                <c:pt idx="22">
                  <c:v>103.78701786093174</c:v>
                </c:pt>
                <c:pt idx="23">
                  <c:v>104.22274166399433</c:v>
                </c:pt>
                <c:pt idx="24">
                  <c:v>103.91934708109315</c:v>
                </c:pt>
                <c:pt idx="25">
                  <c:v>102.22108654440976</c:v>
                </c:pt>
                <c:pt idx="26">
                  <c:v>105.31609272120679</c:v>
                </c:pt>
                <c:pt idx="27">
                  <c:v>107.46404646870768</c:v>
                </c:pt>
                <c:pt idx="28">
                  <c:v>103.05116811805124</c:v>
                </c:pt>
                <c:pt idx="29">
                  <c:v>100.85928571390653</c:v>
                </c:pt>
                <c:pt idx="30">
                  <c:v>102.79296213548452</c:v>
                </c:pt>
                <c:pt idx="31">
                  <c:v>103.3943610038815</c:v>
                </c:pt>
                <c:pt idx="32">
                  <c:v>99.602784663116012</c:v>
                </c:pt>
                <c:pt idx="33">
                  <c:v>97.628991019276157</c:v>
                </c:pt>
                <c:pt idx="34">
                  <c:v>98.52885152675438</c:v>
                </c:pt>
                <c:pt idx="35">
                  <c:v>101.3826502768285</c:v>
                </c:pt>
                <c:pt idx="36">
                  <c:v>99.902014779994261</c:v>
                </c:pt>
                <c:pt idx="37">
                  <c:v>97.453587414215249</c:v>
                </c:pt>
                <c:pt idx="38">
                  <c:v>97.74558679967808</c:v>
                </c:pt>
                <c:pt idx="39">
                  <c:v>97.177406991753372</c:v>
                </c:pt>
                <c:pt idx="40">
                  <c:v>98.373022468178092</c:v>
                </c:pt>
                <c:pt idx="41">
                  <c:v>103.18104000991053</c:v>
                </c:pt>
                <c:pt idx="42">
                  <c:v>103.30789568136819</c:v>
                </c:pt>
                <c:pt idx="43">
                  <c:v>105.20362498215493</c:v>
                </c:pt>
                <c:pt idx="44">
                  <c:v>106.07072591332482</c:v>
                </c:pt>
                <c:pt idx="45">
                  <c:v>110.0524009433516</c:v>
                </c:pt>
                <c:pt idx="46">
                  <c:v>112.39074764241848</c:v>
                </c:pt>
                <c:pt idx="47">
                  <c:v>111.23461751671474</c:v>
                </c:pt>
                <c:pt idx="48">
                  <c:v>108.04727465431839</c:v>
                </c:pt>
                <c:pt idx="49">
                  <c:v>107.13577549360841</c:v>
                </c:pt>
                <c:pt idx="50">
                  <c:v>106.69509848235876</c:v>
                </c:pt>
                <c:pt idx="51">
                  <c:v>106.38561979064065</c:v>
                </c:pt>
                <c:pt idx="52">
                  <c:v>104.79260593136027</c:v>
                </c:pt>
                <c:pt idx="53">
                  <c:v>103.5265701109897</c:v>
                </c:pt>
                <c:pt idx="54">
                  <c:v>101.14362194348696</c:v>
                </c:pt>
                <c:pt idx="55">
                  <c:v>100.97585535920231</c:v>
                </c:pt>
                <c:pt idx="56">
                  <c:v>100.07859467965518</c:v>
                </c:pt>
                <c:pt idx="57">
                  <c:v>100.07460580009604</c:v>
                </c:pt>
                <c:pt idx="58">
                  <c:v>98.818317798576189</c:v>
                </c:pt>
                <c:pt idx="59">
                  <c:v>96.478779594945209</c:v>
                </c:pt>
                <c:pt idx="60">
                  <c:v>97.067600856113941</c:v>
                </c:pt>
                <c:pt idx="61">
                  <c:v>100.52017409660635</c:v>
                </c:pt>
                <c:pt idx="62">
                  <c:v>99.740060998441223</c:v>
                </c:pt>
                <c:pt idx="63">
                  <c:v>98.379107585144567</c:v>
                </c:pt>
                <c:pt idx="64">
                  <c:v>96.438279786088586</c:v>
                </c:pt>
                <c:pt idx="65">
                  <c:v>95.586243355820187</c:v>
                </c:pt>
                <c:pt idx="66">
                  <c:v>94.215030574415181</c:v>
                </c:pt>
                <c:pt idx="67">
                  <c:v>93.247662452577686</c:v>
                </c:pt>
                <c:pt idx="68">
                  <c:v>94.005363214697695</c:v>
                </c:pt>
                <c:pt idx="69">
                  <c:v>94.656227435053367</c:v>
                </c:pt>
                <c:pt idx="70">
                  <c:v>93.554534703543581</c:v>
                </c:pt>
                <c:pt idx="71">
                  <c:v>96.626254202332476</c:v>
                </c:pt>
                <c:pt idx="72">
                  <c:v>93.126424921979421</c:v>
                </c:pt>
                <c:pt idx="73">
                  <c:v>92.263029473561332</c:v>
                </c:pt>
                <c:pt idx="74">
                  <c:v>92.723946745631196</c:v>
                </c:pt>
                <c:pt idx="75">
                  <c:v>91.02013090904839</c:v>
                </c:pt>
                <c:pt idx="76">
                  <c:v>91.330576383900038</c:v>
                </c:pt>
                <c:pt idx="77">
                  <c:v>95.207587580966035</c:v>
                </c:pt>
                <c:pt idx="78">
                  <c:v>94.972267918566402</c:v>
                </c:pt>
                <c:pt idx="79">
                  <c:v>97.120479209704641</c:v>
                </c:pt>
                <c:pt idx="80">
                  <c:v>95.340620111329116</c:v>
                </c:pt>
                <c:pt idx="81">
                  <c:v>97.701842983308339</c:v>
                </c:pt>
                <c:pt idx="82">
                  <c:v>96.99870394730533</c:v>
                </c:pt>
                <c:pt idx="83">
                  <c:v>94.065898329540445</c:v>
                </c:pt>
                <c:pt idx="84">
                  <c:v>90.710730108717726</c:v>
                </c:pt>
                <c:pt idx="85">
                  <c:v>93.101395184747958</c:v>
                </c:pt>
                <c:pt idx="86">
                  <c:v>93.618940826008597</c:v>
                </c:pt>
                <c:pt idx="87">
                  <c:v>94.20205227830472</c:v>
                </c:pt>
                <c:pt idx="88">
                  <c:v>95.927129391935424</c:v>
                </c:pt>
                <c:pt idx="89">
                  <c:v>97.524625173985754</c:v>
                </c:pt>
                <c:pt idx="90">
                  <c:v>95.180737002697498</c:v>
                </c:pt>
                <c:pt idx="91">
                  <c:v>92.939313709145182</c:v>
                </c:pt>
                <c:pt idx="92">
                  <c:v>93.001276070475612</c:v>
                </c:pt>
                <c:pt idx="93">
                  <c:v>94.793293354641506</c:v>
                </c:pt>
                <c:pt idx="94">
                  <c:v>91.50596890162447</c:v>
                </c:pt>
                <c:pt idx="95">
                  <c:v>89.62011305866028</c:v>
                </c:pt>
                <c:pt idx="96">
                  <c:v>90.457025008768028</c:v>
                </c:pt>
                <c:pt idx="97">
                  <c:v>91.891225737284287</c:v>
                </c:pt>
                <c:pt idx="98">
                  <c:v>90.189923238655609</c:v>
                </c:pt>
                <c:pt idx="99">
                  <c:v>90.129104225008959</c:v>
                </c:pt>
                <c:pt idx="100">
                  <c:v>90.250210749513684</c:v>
                </c:pt>
              </c:numCache>
            </c:numRef>
          </c:yVal>
          <c:smooth val="1"/>
        </c:ser>
        <c:ser>
          <c:idx val="88"/>
          <c:order val="88"/>
          <c:tx>
            <c:strRef>
              <c:f>S_plus!$CP$1</c:f>
              <c:strCache>
                <c:ptCount val="1"/>
                <c:pt idx="0">
                  <c:v>Sim89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S_plus!$CP$2:$CP$102</c:f>
              <c:numCache>
                <c:formatCode>General</c:formatCode>
                <c:ptCount val="101"/>
                <c:pt idx="0">
                  <c:v>100</c:v>
                </c:pt>
                <c:pt idx="1">
                  <c:v>98.071282433765148</c:v>
                </c:pt>
                <c:pt idx="2">
                  <c:v>93.38333234740476</c:v>
                </c:pt>
                <c:pt idx="3">
                  <c:v>97.170181776360209</c:v>
                </c:pt>
                <c:pt idx="4">
                  <c:v>97.298034486020725</c:v>
                </c:pt>
                <c:pt idx="5">
                  <c:v>97.902981401787287</c:v>
                </c:pt>
                <c:pt idx="6">
                  <c:v>100.64692434943456</c:v>
                </c:pt>
                <c:pt idx="7">
                  <c:v>102.94595394359072</c:v>
                </c:pt>
                <c:pt idx="8">
                  <c:v>99.802635673520925</c:v>
                </c:pt>
                <c:pt idx="9">
                  <c:v>99.445132253996363</c:v>
                </c:pt>
                <c:pt idx="10">
                  <c:v>101.76995310750827</c:v>
                </c:pt>
                <c:pt idx="11">
                  <c:v>103.17886292551721</c:v>
                </c:pt>
                <c:pt idx="12">
                  <c:v>106.28225873903675</c:v>
                </c:pt>
                <c:pt idx="13">
                  <c:v>106.93693638593611</c:v>
                </c:pt>
                <c:pt idx="14">
                  <c:v>109.20092846950037</c:v>
                </c:pt>
                <c:pt idx="15">
                  <c:v>108.83376908105845</c:v>
                </c:pt>
                <c:pt idx="16">
                  <c:v>106.71859672628136</c:v>
                </c:pt>
                <c:pt idx="17">
                  <c:v>110.31695636437496</c:v>
                </c:pt>
                <c:pt idx="18">
                  <c:v>109.4314924905382</c:v>
                </c:pt>
                <c:pt idx="19">
                  <c:v>106.96594354520155</c:v>
                </c:pt>
                <c:pt idx="20">
                  <c:v>109.0645399566223</c:v>
                </c:pt>
                <c:pt idx="21">
                  <c:v>108.57417497150234</c:v>
                </c:pt>
                <c:pt idx="22">
                  <c:v>112.5317699384229</c:v>
                </c:pt>
                <c:pt idx="23">
                  <c:v>112.99486562361623</c:v>
                </c:pt>
                <c:pt idx="24">
                  <c:v>116.86447084078371</c:v>
                </c:pt>
                <c:pt idx="25">
                  <c:v>117.5867572467651</c:v>
                </c:pt>
                <c:pt idx="26">
                  <c:v>119.43803240781499</c:v>
                </c:pt>
                <c:pt idx="27">
                  <c:v>118.64719079331832</c:v>
                </c:pt>
                <c:pt idx="28">
                  <c:v>119.04104978854251</c:v>
                </c:pt>
                <c:pt idx="29">
                  <c:v>116.88884380518721</c:v>
                </c:pt>
                <c:pt idx="30">
                  <c:v>118.55595149432402</c:v>
                </c:pt>
                <c:pt idx="31">
                  <c:v>114.58093079072282</c:v>
                </c:pt>
                <c:pt idx="32">
                  <c:v>116.90566929416399</c:v>
                </c:pt>
                <c:pt idx="33">
                  <c:v>114.24172281604569</c:v>
                </c:pt>
                <c:pt idx="34">
                  <c:v>114.54090433057651</c:v>
                </c:pt>
                <c:pt idx="35">
                  <c:v>112.36957221538941</c:v>
                </c:pt>
                <c:pt idx="36">
                  <c:v>114.19727154680032</c:v>
                </c:pt>
                <c:pt idx="37">
                  <c:v>114.24129955403497</c:v>
                </c:pt>
                <c:pt idx="38">
                  <c:v>115.13547605890386</c:v>
                </c:pt>
                <c:pt idx="39">
                  <c:v>116.16490561773183</c:v>
                </c:pt>
                <c:pt idx="40">
                  <c:v>114.17601380717508</c:v>
                </c:pt>
                <c:pt idx="41">
                  <c:v>112.114411477126</c:v>
                </c:pt>
                <c:pt idx="42">
                  <c:v>113.19805011804277</c:v>
                </c:pt>
                <c:pt idx="43">
                  <c:v>113.22618500877307</c:v>
                </c:pt>
                <c:pt idx="44">
                  <c:v>107.78124588708722</c:v>
                </c:pt>
                <c:pt idx="45">
                  <c:v>108.1786267857585</c:v>
                </c:pt>
                <c:pt idx="46">
                  <c:v>107.61035316423242</c:v>
                </c:pt>
                <c:pt idx="47">
                  <c:v>108.82095300973229</c:v>
                </c:pt>
                <c:pt idx="48">
                  <c:v>109.41373993865804</c:v>
                </c:pt>
                <c:pt idx="49">
                  <c:v>108.8819551943364</c:v>
                </c:pt>
                <c:pt idx="50">
                  <c:v>106.49881435016886</c:v>
                </c:pt>
                <c:pt idx="51">
                  <c:v>108.75621880578559</c:v>
                </c:pt>
                <c:pt idx="52">
                  <c:v>108.50568600136758</c:v>
                </c:pt>
                <c:pt idx="53">
                  <c:v>111.52032975481458</c:v>
                </c:pt>
                <c:pt idx="54">
                  <c:v>110.90279714900026</c:v>
                </c:pt>
                <c:pt idx="55">
                  <c:v>111.63866832762204</c:v>
                </c:pt>
                <c:pt idx="56">
                  <c:v>110.78174983973221</c:v>
                </c:pt>
                <c:pt idx="57">
                  <c:v>112.34091982437262</c:v>
                </c:pt>
                <c:pt idx="58">
                  <c:v>112.25148037658876</c:v>
                </c:pt>
                <c:pt idx="59">
                  <c:v>111.14700767582507</c:v>
                </c:pt>
                <c:pt idx="60">
                  <c:v>111.40725760511107</c:v>
                </c:pt>
                <c:pt idx="61">
                  <c:v>109.62928346395668</c:v>
                </c:pt>
                <c:pt idx="62">
                  <c:v>112.73756626100881</c:v>
                </c:pt>
                <c:pt idx="63">
                  <c:v>112.13222811073081</c:v>
                </c:pt>
                <c:pt idx="64">
                  <c:v>113.69742070104921</c:v>
                </c:pt>
                <c:pt idx="65">
                  <c:v>117.58998967515761</c:v>
                </c:pt>
                <c:pt idx="66">
                  <c:v>116.55933924709157</c:v>
                </c:pt>
                <c:pt idx="67">
                  <c:v>113.8701160185407</c:v>
                </c:pt>
                <c:pt idx="68">
                  <c:v>114.17219223152144</c:v>
                </c:pt>
                <c:pt idx="69">
                  <c:v>112.0363514126494</c:v>
                </c:pt>
                <c:pt idx="70">
                  <c:v>109.96389057032013</c:v>
                </c:pt>
                <c:pt idx="71">
                  <c:v>108.10432475720268</c:v>
                </c:pt>
                <c:pt idx="72">
                  <c:v>106.10721792198741</c:v>
                </c:pt>
                <c:pt idx="73">
                  <c:v>102.24616647006934</c:v>
                </c:pt>
                <c:pt idx="74">
                  <c:v>103.4186169743557</c:v>
                </c:pt>
                <c:pt idx="75">
                  <c:v>103.35050448893634</c:v>
                </c:pt>
                <c:pt idx="76">
                  <c:v>101.83788522782838</c:v>
                </c:pt>
                <c:pt idx="77">
                  <c:v>100.38103879064083</c:v>
                </c:pt>
                <c:pt idx="78">
                  <c:v>101.42294886526385</c:v>
                </c:pt>
                <c:pt idx="79">
                  <c:v>98.575706227504469</c:v>
                </c:pt>
                <c:pt idx="80">
                  <c:v>98.759835207885317</c:v>
                </c:pt>
                <c:pt idx="81">
                  <c:v>99.995079744201561</c:v>
                </c:pt>
                <c:pt idx="82">
                  <c:v>101.90254215291671</c:v>
                </c:pt>
                <c:pt idx="83">
                  <c:v>102.98855294460759</c:v>
                </c:pt>
                <c:pt idx="84">
                  <c:v>104.61481111887495</c:v>
                </c:pt>
                <c:pt idx="85">
                  <c:v>103.10859082393097</c:v>
                </c:pt>
                <c:pt idx="86">
                  <c:v>102.42299259574524</c:v>
                </c:pt>
                <c:pt idx="87">
                  <c:v>105.20767466845531</c:v>
                </c:pt>
                <c:pt idx="88">
                  <c:v>107.44934899678069</c:v>
                </c:pt>
                <c:pt idx="89">
                  <c:v>109.71240794786712</c:v>
                </c:pt>
                <c:pt idx="90">
                  <c:v>113.61916588001735</c:v>
                </c:pt>
                <c:pt idx="91">
                  <c:v>117.8387501315533</c:v>
                </c:pt>
                <c:pt idx="92">
                  <c:v>118.09818723659082</c:v>
                </c:pt>
                <c:pt idx="93">
                  <c:v>124.47096508242592</c:v>
                </c:pt>
                <c:pt idx="94">
                  <c:v>119.15858497815282</c:v>
                </c:pt>
                <c:pt idx="95">
                  <c:v>116.91137077300368</c:v>
                </c:pt>
                <c:pt idx="96">
                  <c:v>118.17648001136601</c:v>
                </c:pt>
                <c:pt idx="97">
                  <c:v>119.37142403704817</c:v>
                </c:pt>
                <c:pt idx="98">
                  <c:v>120.22922115819493</c:v>
                </c:pt>
                <c:pt idx="99">
                  <c:v>120.59488936589736</c:v>
                </c:pt>
                <c:pt idx="100">
                  <c:v>121.57703870385039</c:v>
                </c:pt>
              </c:numCache>
            </c:numRef>
          </c:yVal>
          <c:smooth val="1"/>
        </c:ser>
        <c:ser>
          <c:idx val="89"/>
          <c:order val="89"/>
          <c:tx>
            <c:strRef>
              <c:f>S_plus!$CQ$1</c:f>
              <c:strCache>
                <c:ptCount val="1"/>
                <c:pt idx="0">
                  <c:v>Sim90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S_plus!$CQ$2:$CQ$102</c:f>
              <c:numCache>
                <c:formatCode>General</c:formatCode>
                <c:ptCount val="101"/>
                <c:pt idx="0">
                  <c:v>100</c:v>
                </c:pt>
                <c:pt idx="1">
                  <c:v>105.11127356956122</c:v>
                </c:pt>
                <c:pt idx="2">
                  <c:v>103.52003395241869</c:v>
                </c:pt>
                <c:pt idx="3">
                  <c:v>105.91775308826743</c:v>
                </c:pt>
                <c:pt idx="4">
                  <c:v>110.50965300926133</c:v>
                </c:pt>
                <c:pt idx="5">
                  <c:v>107.32492821504653</c:v>
                </c:pt>
                <c:pt idx="6">
                  <c:v>107.83850689186515</c:v>
                </c:pt>
                <c:pt idx="7">
                  <c:v>106.66430692396104</c:v>
                </c:pt>
                <c:pt idx="8">
                  <c:v>109.09425377106307</c:v>
                </c:pt>
                <c:pt idx="9">
                  <c:v>107.58318967596784</c:v>
                </c:pt>
                <c:pt idx="10">
                  <c:v>106.65291379891633</c:v>
                </c:pt>
                <c:pt idx="11">
                  <c:v>107.23113896001915</c:v>
                </c:pt>
                <c:pt idx="12">
                  <c:v>104.29384106993371</c:v>
                </c:pt>
                <c:pt idx="13">
                  <c:v>106.85042600145776</c:v>
                </c:pt>
                <c:pt idx="14">
                  <c:v>106.99879218927462</c:v>
                </c:pt>
                <c:pt idx="15">
                  <c:v>104.91473861100249</c:v>
                </c:pt>
                <c:pt idx="16">
                  <c:v>105.27764770611299</c:v>
                </c:pt>
                <c:pt idx="17">
                  <c:v>105.79742388610497</c:v>
                </c:pt>
                <c:pt idx="18">
                  <c:v>102.96586356093522</c:v>
                </c:pt>
                <c:pt idx="19">
                  <c:v>102.0504445627397</c:v>
                </c:pt>
                <c:pt idx="20">
                  <c:v>102.42417642008252</c:v>
                </c:pt>
                <c:pt idx="21">
                  <c:v>101.57104174596516</c:v>
                </c:pt>
                <c:pt idx="22">
                  <c:v>100.36470280953515</c:v>
                </c:pt>
                <c:pt idx="23">
                  <c:v>101.64031672136775</c:v>
                </c:pt>
                <c:pt idx="24">
                  <c:v>102.07726173380537</c:v>
                </c:pt>
                <c:pt idx="25">
                  <c:v>104.50834492654175</c:v>
                </c:pt>
                <c:pt idx="26">
                  <c:v>101.87912254448244</c:v>
                </c:pt>
                <c:pt idx="27">
                  <c:v>102.86466436068955</c:v>
                </c:pt>
                <c:pt idx="28">
                  <c:v>102.98919685236417</c:v>
                </c:pt>
                <c:pt idx="29">
                  <c:v>105.07227080705536</c:v>
                </c:pt>
                <c:pt idx="30">
                  <c:v>105.72156432247409</c:v>
                </c:pt>
                <c:pt idx="31">
                  <c:v>104.95852984593313</c:v>
                </c:pt>
                <c:pt idx="32">
                  <c:v>99.860037554144256</c:v>
                </c:pt>
                <c:pt idx="33">
                  <c:v>97.631576418945244</c:v>
                </c:pt>
                <c:pt idx="34">
                  <c:v>96.778545536647158</c:v>
                </c:pt>
                <c:pt idx="35">
                  <c:v>96.096670246154318</c:v>
                </c:pt>
                <c:pt idx="36">
                  <c:v>94.128370374172761</c:v>
                </c:pt>
                <c:pt idx="37">
                  <c:v>93.353060329829475</c:v>
                </c:pt>
                <c:pt idx="38">
                  <c:v>92.059104413951019</c:v>
                </c:pt>
                <c:pt idx="39">
                  <c:v>92.255396684329483</c:v>
                </c:pt>
                <c:pt idx="40">
                  <c:v>91.335316875184745</c:v>
                </c:pt>
                <c:pt idx="41">
                  <c:v>93.566690780735939</c:v>
                </c:pt>
                <c:pt idx="42">
                  <c:v>97.391838712452639</c:v>
                </c:pt>
                <c:pt idx="43">
                  <c:v>94.868070740316625</c:v>
                </c:pt>
                <c:pt idx="44">
                  <c:v>93.423875343599079</c:v>
                </c:pt>
                <c:pt idx="45">
                  <c:v>91.20338711880612</c:v>
                </c:pt>
                <c:pt idx="46">
                  <c:v>95.273555621811425</c:v>
                </c:pt>
                <c:pt idx="47">
                  <c:v>95.852071417158839</c:v>
                </c:pt>
                <c:pt idx="48">
                  <c:v>95.380538270520589</c:v>
                </c:pt>
                <c:pt idx="49">
                  <c:v>95.282455342230705</c:v>
                </c:pt>
                <c:pt idx="50">
                  <c:v>94.903177301539031</c:v>
                </c:pt>
                <c:pt idx="51">
                  <c:v>96.486588615853947</c:v>
                </c:pt>
                <c:pt idx="52">
                  <c:v>95.724925504944451</c:v>
                </c:pt>
                <c:pt idx="53">
                  <c:v>98.960482714633571</c:v>
                </c:pt>
                <c:pt idx="54">
                  <c:v>100.45270080063061</c:v>
                </c:pt>
                <c:pt idx="55">
                  <c:v>101.69541838361965</c:v>
                </c:pt>
                <c:pt idx="56">
                  <c:v>100.62728115212555</c:v>
                </c:pt>
                <c:pt idx="57">
                  <c:v>98.335923924951103</c:v>
                </c:pt>
                <c:pt idx="58">
                  <c:v>98.30658332466821</c:v>
                </c:pt>
                <c:pt idx="59">
                  <c:v>96.633130163407117</c:v>
                </c:pt>
                <c:pt idx="60">
                  <c:v>96.875402405073942</c:v>
                </c:pt>
                <c:pt idx="61">
                  <c:v>100.34826032829348</c:v>
                </c:pt>
                <c:pt idx="62">
                  <c:v>102.91492930502831</c:v>
                </c:pt>
                <c:pt idx="63">
                  <c:v>104.56863976466869</c:v>
                </c:pt>
                <c:pt idx="64">
                  <c:v>108.19074951047321</c:v>
                </c:pt>
                <c:pt idx="65">
                  <c:v>109.30287512180341</c:v>
                </c:pt>
                <c:pt idx="66">
                  <c:v>109.19522996499289</c:v>
                </c:pt>
                <c:pt idx="67">
                  <c:v>105.33407441461384</c:v>
                </c:pt>
                <c:pt idx="68">
                  <c:v>107.95892394239695</c:v>
                </c:pt>
                <c:pt idx="69">
                  <c:v>106.16427098263578</c:v>
                </c:pt>
                <c:pt idx="70">
                  <c:v>105.70827661457443</c:v>
                </c:pt>
                <c:pt idx="71">
                  <c:v>105.35864679032568</c:v>
                </c:pt>
                <c:pt idx="72">
                  <c:v>102.50420023345113</c:v>
                </c:pt>
                <c:pt idx="73">
                  <c:v>100.64650154709659</c:v>
                </c:pt>
                <c:pt idx="74">
                  <c:v>99.756123441093777</c:v>
                </c:pt>
                <c:pt idx="75">
                  <c:v>95.265301519164638</c:v>
                </c:pt>
                <c:pt idx="76">
                  <c:v>98.558128948532314</c:v>
                </c:pt>
                <c:pt idx="77">
                  <c:v>100.02331863160599</c:v>
                </c:pt>
                <c:pt idx="78">
                  <c:v>102.45766970844811</c:v>
                </c:pt>
                <c:pt idx="79">
                  <c:v>101.53437808652696</c:v>
                </c:pt>
                <c:pt idx="80">
                  <c:v>100.92647172008022</c:v>
                </c:pt>
                <c:pt idx="81">
                  <c:v>103.81116277066127</c:v>
                </c:pt>
                <c:pt idx="82">
                  <c:v>100.89967076128632</c:v>
                </c:pt>
                <c:pt idx="83">
                  <c:v>104.24956119997962</c:v>
                </c:pt>
                <c:pt idx="84">
                  <c:v>100.51052906933305</c:v>
                </c:pt>
                <c:pt idx="85">
                  <c:v>101.09419447753457</c:v>
                </c:pt>
                <c:pt idx="86">
                  <c:v>104.34151402282748</c:v>
                </c:pt>
                <c:pt idx="87">
                  <c:v>107.73500387294088</c:v>
                </c:pt>
                <c:pt idx="88">
                  <c:v>109.66347660014141</c:v>
                </c:pt>
                <c:pt idx="89">
                  <c:v>108.1302389186783</c:v>
                </c:pt>
                <c:pt idx="90">
                  <c:v>104.50160864746863</c:v>
                </c:pt>
                <c:pt idx="91">
                  <c:v>105.3743241991273</c:v>
                </c:pt>
                <c:pt idx="92">
                  <c:v>105.11657097200987</c:v>
                </c:pt>
                <c:pt idx="93">
                  <c:v>107.55588842387134</c:v>
                </c:pt>
                <c:pt idx="94">
                  <c:v>107.21711358830834</c:v>
                </c:pt>
                <c:pt idx="95">
                  <c:v>107.05942261803973</c:v>
                </c:pt>
                <c:pt idx="96">
                  <c:v>108.86393958341253</c:v>
                </c:pt>
                <c:pt idx="97">
                  <c:v>109.38311371462025</c:v>
                </c:pt>
                <c:pt idx="98">
                  <c:v>108.68515423016723</c:v>
                </c:pt>
                <c:pt idx="99">
                  <c:v>111.74026004104411</c:v>
                </c:pt>
                <c:pt idx="100">
                  <c:v>109.32633089005901</c:v>
                </c:pt>
              </c:numCache>
            </c:numRef>
          </c:yVal>
          <c:smooth val="1"/>
        </c:ser>
        <c:ser>
          <c:idx val="90"/>
          <c:order val="90"/>
          <c:tx>
            <c:strRef>
              <c:f>S_plus!$CR$1</c:f>
              <c:strCache>
                <c:ptCount val="1"/>
                <c:pt idx="0">
                  <c:v>Sim91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S_plus!$CR$2:$CR$102</c:f>
              <c:numCache>
                <c:formatCode>General</c:formatCode>
                <c:ptCount val="101"/>
                <c:pt idx="0">
                  <c:v>100</c:v>
                </c:pt>
                <c:pt idx="1">
                  <c:v>97.567700821184005</c:v>
                </c:pt>
                <c:pt idx="2">
                  <c:v>95.704768863758758</c:v>
                </c:pt>
                <c:pt idx="3">
                  <c:v>93.758574665619236</c:v>
                </c:pt>
                <c:pt idx="4">
                  <c:v>93.855299864351025</c:v>
                </c:pt>
                <c:pt idx="5">
                  <c:v>93.640157764145798</c:v>
                </c:pt>
                <c:pt idx="6">
                  <c:v>96.628555334864146</c:v>
                </c:pt>
                <c:pt idx="7">
                  <c:v>98.957068112847622</c:v>
                </c:pt>
                <c:pt idx="8">
                  <c:v>99.967183680971601</c:v>
                </c:pt>
                <c:pt idx="9">
                  <c:v>99.983221034790375</c:v>
                </c:pt>
                <c:pt idx="10">
                  <c:v>101.31410506551603</c:v>
                </c:pt>
                <c:pt idx="11">
                  <c:v>100.00676056557762</c:v>
                </c:pt>
                <c:pt idx="12">
                  <c:v>99.665546593911785</c:v>
                </c:pt>
                <c:pt idx="13">
                  <c:v>100.79348585754965</c:v>
                </c:pt>
                <c:pt idx="14">
                  <c:v>99.810788369403696</c:v>
                </c:pt>
                <c:pt idx="15">
                  <c:v>99.925254071296848</c:v>
                </c:pt>
                <c:pt idx="16">
                  <c:v>98.537775044089273</c:v>
                </c:pt>
                <c:pt idx="17">
                  <c:v>97.216945524931774</c:v>
                </c:pt>
                <c:pt idx="18">
                  <c:v>96.562604215698357</c:v>
                </c:pt>
                <c:pt idx="19">
                  <c:v>98.264595670452749</c:v>
                </c:pt>
                <c:pt idx="20">
                  <c:v>96.398483069176592</c:v>
                </c:pt>
                <c:pt idx="21">
                  <c:v>99.953062971263208</c:v>
                </c:pt>
                <c:pt idx="22">
                  <c:v>98.384767700189698</c:v>
                </c:pt>
                <c:pt idx="23">
                  <c:v>98.838328666641544</c:v>
                </c:pt>
                <c:pt idx="24">
                  <c:v>99.125666473583962</c:v>
                </c:pt>
                <c:pt idx="25">
                  <c:v>101.23074641059507</c:v>
                </c:pt>
                <c:pt idx="26">
                  <c:v>99.227758447026375</c:v>
                </c:pt>
                <c:pt idx="27">
                  <c:v>98.998676860349292</c:v>
                </c:pt>
                <c:pt idx="28">
                  <c:v>98.325930121055123</c:v>
                </c:pt>
                <c:pt idx="29">
                  <c:v>100.22020694306475</c:v>
                </c:pt>
                <c:pt idx="30">
                  <c:v>100.47080938075761</c:v>
                </c:pt>
                <c:pt idx="31">
                  <c:v>99.921716076976324</c:v>
                </c:pt>
                <c:pt idx="32">
                  <c:v>98.89163654635334</c:v>
                </c:pt>
                <c:pt idx="33">
                  <c:v>97.558370415967588</c:v>
                </c:pt>
                <c:pt idx="34">
                  <c:v>94.563716483987804</c:v>
                </c:pt>
                <c:pt idx="35">
                  <c:v>95.905993726005164</c:v>
                </c:pt>
                <c:pt idx="36">
                  <c:v>96.042764087861627</c:v>
                </c:pt>
                <c:pt idx="37">
                  <c:v>98.293302090102273</c:v>
                </c:pt>
                <c:pt idx="38">
                  <c:v>98.912059398400089</c:v>
                </c:pt>
                <c:pt idx="39">
                  <c:v>97.753173718551537</c:v>
                </c:pt>
                <c:pt idx="40">
                  <c:v>95.324829931947349</c:v>
                </c:pt>
                <c:pt idx="41">
                  <c:v>94.392517364852509</c:v>
                </c:pt>
                <c:pt idx="42">
                  <c:v>94.333305809544768</c:v>
                </c:pt>
                <c:pt idx="43">
                  <c:v>92.083079313217013</c:v>
                </c:pt>
                <c:pt idx="44">
                  <c:v>88.406073159491257</c:v>
                </c:pt>
                <c:pt idx="45">
                  <c:v>89.15323966981677</c:v>
                </c:pt>
                <c:pt idx="46">
                  <c:v>90.896609553942227</c:v>
                </c:pt>
                <c:pt idx="47">
                  <c:v>92.118259082469436</c:v>
                </c:pt>
                <c:pt idx="48">
                  <c:v>94.556618074589849</c:v>
                </c:pt>
                <c:pt idx="49">
                  <c:v>93.803477180813729</c:v>
                </c:pt>
                <c:pt idx="50">
                  <c:v>93.858612541252683</c:v>
                </c:pt>
                <c:pt idx="51">
                  <c:v>92.443414756577212</c:v>
                </c:pt>
                <c:pt idx="52">
                  <c:v>92.49394554002501</c:v>
                </c:pt>
                <c:pt idx="53">
                  <c:v>94.449327093599223</c:v>
                </c:pt>
                <c:pt idx="54">
                  <c:v>94.278011613378354</c:v>
                </c:pt>
                <c:pt idx="55">
                  <c:v>95.199825941436927</c:v>
                </c:pt>
                <c:pt idx="56">
                  <c:v>95.130213379940926</c:v>
                </c:pt>
                <c:pt idx="57">
                  <c:v>94.649823149249883</c:v>
                </c:pt>
                <c:pt idx="58">
                  <c:v>94.491449762852611</c:v>
                </c:pt>
                <c:pt idx="59">
                  <c:v>94.608649412558862</c:v>
                </c:pt>
                <c:pt idx="60">
                  <c:v>96.632494716641673</c:v>
                </c:pt>
                <c:pt idx="61">
                  <c:v>95.61829659964539</c:v>
                </c:pt>
                <c:pt idx="62">
                  <c:v>97.737646256952388</c:v>
                </c:pt>
                <c:pt idx="63">
                  <c:v>98.85897757216344</c:v>
                </c:pt>
                <c:pt idx="64">
                  <c:v>99.601049575216692</c:v>
                </c:pt>
                <c:pt idx="65">
                  <c:v>101.36171544187768</c:v>
                </c:pt>
                <c:pt idx="66">
                  <c:v>102.51112810589571</c:v>
                </c:pt>
                <c:pt idx="67">
                  <c:v>101.38990676486691</c:v>
                </c:pt>
                <c:pt idx="68">
                  <c:v>99.663138105449377</c:v>
                </c:pt>
                <c:pt idx="69">
                  <c:v>97.636153822964445</c:v>
                </c:pt>
                <c:pt idx="70">
                  <c:v>93.668356690866688</c:v>
                </c:pt>
                <c:pt idx="71">
                  <c:v>94.747191791985571</c:v>
                </c:pt>
                <c:pt idx="72">
                  <c:v>92.5973877440846</c:v>
                </c:pt>
                <c:pt idx="73">
                  <c:v>92.263676089428458</c:v>
                </c:pt>
                <c:pt idx="74">
                  <c:v>89.820987082274996</c:v>
                </c:pt>
                <c:pt idx="75">
                  <c:v>94.290500632053508</c:v>
                </c:pt>
                <c:pt idx="76">
                  <c:v>96.287654837424171</c:v>
                </c:pt>
                <c:pt idx="77">
                  <c:v>94.002859251042466</c:v>
                </c:pt>
                <c:pt idx="78">
                  <c:v>92.276664093942927</c:v>
                </c:pt>
                <c:pt idx="79">
                  <c:v>87.458907323517835</c:v>
                </c:pt>
                <c:pt idx="80">
                  <c:v>87.464891063137159</c:v>
                </c:pt>
                <c:pt idx="81">
                  <c:v>86.645150758143657</c:v>
                </c:pt>
                <c:pt idx="82">
                  <c:v>87.836489627744314</c:v>
                </c:pt>
                <c:pt idx="83">
                  <c:v>86.93039401311367</c:v>
                </c:pt>
                <c:pt idx="84">
                  <c:v>85.146835420645445</c:v>
                </c:pt>
                <c:pt idx="85">
                  <c:v>84.683034079464022</c:v>
                </c:pt>
                <c:pt idx="86">
                  <c:v>85.59613028575238</c:v>
                </c:pt>
                <c:pt idx="87">
                  <c:v>84.420906924507847</c:v>
                </c:pt>
                <c:pt idx="88">
                  <c:v>84.960720068909865</c:v>
                </c:pt>
                <c:pt idx="89">
                  <c:v>86.59372628193276</c:v>
                </c:pt>
                <c:pt idx="90">
                  <c:v>86.639639986759377</c:v>
                </c:pt>
                <c:pt idx="91">
                  <c:v>87.083772490111386</c:v>
                </c:pt>
                <c:pt idx="92">
                  <c:v>88.322411521075438</c:v>
                </c:pt>
                <c:pt idx="93">
                  <c:v>87.600837742851311</c:v>
                </c:pt>
                <c:pt idx="94">
                  <c:v>90.500242461989089</c:v>
                </c:pt>
                <c:pt idx="95">
                  <c:v>90.639063471075147</c:v>
                </c:pt>
                <c:pt idx="96">
                  <c:v>92.886510399174043</c:v>
                </c:pt>
                <c:pt idx="97">
                  <c:v>91.678191948606013</c:v>
                </c:pt>
                <c:pt idx="98">
                  <c:v>93.252221015982485</c:v>
                </c:pt>
                <c:pt idx="99">
                  <c:v>90.036195993537405</c:v>
                </c:pt>
                <c:pt idx="100">
                  <c:v>92.700335841515482</c:v>
                </c:pt>
              </c:numCache>
            </c:numRef>
          </c:yVal>
          <c:smooth val="1"/>
        </c:ser>
        <c:ser>
          <c:idx val="91"/>
          <c:order val="91"/>
          <c:tx>
            <c:strRef>
              <c:f>S_plus!$CS$1</c:f>
              <c:strCache>
                <c:ptCount val="1"/>
                <c:pt idx="0">
                  <c:v>Sim92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S_plus!$CS$2:$CS$102</c:f>
              <c:numCache>
                <c:formatCode>General</c:formatCode>
                <c:ptCount val="101"/>
                <c:pt idx="0">
                  <c:v>100</c:v>
                </c:pt>
                <c:pt idx="1">
                  <c:v>97.717780764766431</c:v>
                </c:pt>
                <c:pt idx="2">
                  <c:v>96.512457719042914</c:v>
                </c:pt>
                <c:pt idx="3">
                  <c:v>93.306395186993683</c:v>
                </c:pt>
                <c:pt idx="4">
                  <c:v>93.756864592086444</c:v>
                </c:pt>
                <c:pt idx="5">
                  <c:v>94.579555840099317</c:v>
                </c:pt>
                <c:pt idx="6">
                  <c:v>93.700259757170514</c:v>
                </c:pt>
                <c:pt idx="7">
                  <c:v>93.850442482236133</c:v>
                </c:pt>
                <c:pt idx="8">
                  <c:v>95.066698798932265</c:v>
                </c:pt>
                <c:pt idx="9">
                  <c:v>98.223521017292271</c:v>
                </c:pt>
                <c:pt idx="10">
                  <c:v>100.18095210438868</c:v>
                </c:pt>
                <c:pt idx="11">
                  <c:v>99.707679452204573</c:v>
                </c:pt>
                <c:pt idx="12">
                  <c:v>97.565191745988116</c:v>
                </c:pt>
                <c:pt idx="13">
                  <c:v>100.50015252415103</c:v>
                </c:pt>
                <c:pt idx="14">
                  <c:v>103.47186633052002</c:v>
                </c:pt>
                <c:pt idx="15">
                  <c:v>99.922780895172323</c:v>
                </c:pt>
                <c:pt idx="16">
                  <c:v>97.72936931822845</c:v>
                </c:pt>
                <c:pt idx="17">
                  <c:v>95.987836419765017</c:v>
                </c:pt>
                <c:pt idx="18">
                  <c:v>96.874897227285416</c:v>
                </c:pt>
                <c:pt idx="19">
                  <c:v>99.906667086781539</c:v>
                </c:pt>
                <c:pt idx="20">
                  <c:v>102.63961292613742</c:v>
                </c:pt>
                <c:pt idx="21">
                  <c:v>102.72204744551856</c:v>
                </c:pt>
                <c:pt idx="22">
                  <c:v>100.7008733245185</c:v>
                </c:pt>
                <c:pt idx="23">
                  <c:v>99.690612930328996</c:v>
                </c:pt>
                <c:pt idx="24">
                  <c:v>100.45471124947063</c:v>
                </c:pt>
                <c:pt idx="25">
                  <c:v>102.00509929795068</c:v>
                </c:pt>
                <c:pt idx="26">
                  <c:v>106.22529805527019</c:v>
                </c:pt>
                <c:pt idx="27">
                  <c:v>106.8929271369624</c:v>
                </c:pt>
                <c:pt idx="28">
                  <c:v>108.96017316698595</c:v>
                </c:pt>
                <c:pt idx="29">
                  <c:v>108.51271912165521</c:v>
                </c:pt>
                <c:pt idx="30">
                  <c:v>113.16607096584561</c:v>
                </c:pt>
                <c:pt idx="31">
                  <c:v>111.74045878330227</c:v>
                </c:pt>
                <c:pt idx="32">
                  <c:v>110.7880585332627</c:v>
                </c:pt>
                <c:pt idx="33">
                  <c:v>109.79299980860152</c:v>
                </c:pt>
                <c:pt idx="34">
                  <c:v>107.42616809690483</c:v>
                </c:pt>
                <c:pt idx="35">
                  <c:v>109.38105462890707</c:v>
                </c:pt>
                <c:pt idx="36">
                  <c:v>112.69187971834832</c:v>
                </c:pt>
                <c:pt idx="37">
                  <c:v>113.08608350999086</c:v>
                </c:pt>
                <c:pt idx="38">
                  <c:v>111.69461461897112</c:v>
                </c:pt>
                <c:pt idx="39">
                  <c:v>108.50878630722849</c:v>
                </c:pt>
                <c:pt idx="40">
                  <c:v>106.36948660008963</c:v>
                </c:pt>
                <c:pt idx="41">
                  <c:v>104.25172900408678</c:v>
                </c:pt>
                <c:pt idx="42">
                  <c:v>105.83622662033157</c:v>
                </c:pt>
                <c:pt idx="43">
                  <c:v>104.77603678222268</c:v>
                </c:pt>
                <c:pt idx="44">
                  <c:v>105.39249377874418</c:v>
                </c:pt>
                <c:pt idx="45">
                  <c:v>105.10489777969484</c:v>
                </c:pt>
                <c:pt idx="46">
                  <c:v>103.52641643953078</c:v>
                </c:pt>
                <c:pt idx="47">
                  <c:v>102.91603546865446</c:v>
                </c:pt>
                <c:pt idx="48">
                  <c:v>101.91014262889132</c:v>
                </c:pt>
                <c:pt idx="49">
                  <c:v>99.768922358650897</c:v>
                </c:pt>
                <c:pt idx="50">
                  <c:v>99.897220039954888</c:v>
                </c:pt>
                <c:pt idx="51">
                  <c:v>99.764364256526719</c:v>
                </c:pt>
                <c:pt idx="52">
                  <c:v>99.10423111362168</c:v>
                </c:pt>
                <c:pt idx="53">
                  <c:v>103.15191292998796</c:v>
                </c:pt>
                <c:pt idx="54">
                  <c:v>105.03413799530728</c:v>
                </c:pt>
                <c:pt idx="55">
                  <c:v>101.91670180974174</c:v>
                </c:pt>
                <c:pt idx="56">
                  <c:v>102.77731824018738</c:v>
                </c:pt>
                <c:pt idx="57">
                  <c:v>101.46775109967598</c:v>
                </c:pt>
                <c:pt idx="58">
                  <c:v>98.600886383424196</c:v>
                </c:pt>
                <c:pt idx="59">
                  <c:v>98.01041530031948</c:v>
                </c:pt>
                <c:pt idx="60">
                  <c:v>97.597241186043078</c:v>
                </c:pt>
                <c:pt idx="61">
                  <c:v>101.78925739562115</c:v>
                </c:pt>
                <c:pt idx="62">
                  <c:v>99.963496166144481</c:v>
                </c:pt>
                <c:pt idx="63">
                  <c:v>102.48243353184253</c:v>
                </c:pt>
                <c:pt idx="64">
                  <c:v>103.40821839081046</c:v>
                </c:pt>
                <c:pt idx="65">
                  <c:v>105.77607235901577</c:v>
                </c:pt>
                <c:pt idx="66">
                  <c:v>104.16523789661638</c:v>
                </c:pt>
                <c:pt idx="67">
                  <c:v>104.29877284937622</c:v>
                </c:pt>
                <c:pt idx="68">
                  <c:v>104.56503038261296</c:v>
                </c:pt>
                <c:pt idx="69">
                  <c:v>105.98495512391608</c:v>
                </c:pt>
                <c:pt idx="70">
                  <c:v>103.52163886295975</c:v>
                </c:pt>
                <c:pt idx="71">
                  <c:v>102.57383761671038</c:v>
                </c:pt>
                <c:pt idx="72">
                  <c:v>104.20038418412298</c:v>
                </c:pt>
                <c:pt idx="73">
                  <c:v>103.92901559971297</c:v>
                </c:pt>
                <c:pt idx="74">
                  <c:v>102.91945043443188</c:v>
                </c:pt>
                <c:pt idx="75">
                  <c:v>101.13251779256099</c:v>
                </c:pt>
                <c:pt idx="76">
                  <c:v>96.193780250365876</c:v>
                </c:pt>
                <c:pt idx="77">
                  <c:v>96.105032752394166</c:v>
                </c:pt>
                <c:pt idx="78">
                  <c:v>93.85972571093896</c:v>
                </c:pt>
                <c:pt idx="79">
                  <c:v>94.631927998423976</c:v>
                </c:pt>
                <c:pt idx="80">
                  <c:v>94.879488144993715</c:v>
                </c:pt>
                <c:pt idx="81">
                  <c:v>96.940112721453929</c:v>
                </c:pt>
                <c:pt idx="82">
                  <c:v>96.212419830586811</c:v>
                </c:pt>
                <c:pt idx="83">
                  <c:v>93.918575342899345</c:v>
                </c:pt>
                <c:pt idx="84">
                  <c:v>92.730871148075238</c:v>
                </c:pt>
                <c:pt idx="85">
                  <c:v>96.515279470999147</c:v>
                </c:pt>
                <c:pt idx="86">
                  <c:v>96.047465042842731</c:v>
                </c:pt>
                <c:pt idx="87">
                  <c:v>98.497893664026378</c:v>
                </c:pt>
                <c:pt idx="88">
                  <c:v>101.38248875205043</c:v>
                </c:pt>
                <c:pt idx="89">
                  <c:v>97.741908079387557</c:v>
                </c:pt>
                <c:pt idx="90">
                  <c:v>97.740382265250815</c:v>
                </c:pt>
                <c:pt idx="91">
                  <c:v>97.700715483310461</c:v>
                </c:pt>
                <c:pt idx="92">
                  <c:v>97.693929493170515</c:v>
                </c:pt>
                <c:pt idx="93">
                  <c:v>97.423757125917561</c:v>
                </c:pt>
                <c:pt idx="94">
                  <c:v>99.2615874555608</c:v>
                </c:pt>
                <c:pt idx="95">
                  <c:v>99.396578766902721</c:v>
                </c:pt>
                <c:pt idx="96">
                  <c:v>99.32617341053583</c:v>
                </c:pt>
                <c:pt idx="97">
                  <c:v>98.5142700438698</c:v>
                </c:pt>
                <c:pt idx="98">
                  <c:v>98.841424759978736</c:v>
                </c:pt>
                <c:pt idx="99">
                  <c:v>98.558526425026614</c:v>
                </c:pt>
                <c:pt idx="100">
                  <c:v>99.777621625209775</c:v>
                </c:pt>
              </c:numCache>
            </c:numRef>
          </c:yVal>
          <c:smooth val="1"/>
        </c:ser>
        <c:ser>
          <c:idx val="92"/>
          <c:order val="92"/>
          <c:tx>
            <c:strRef>
              <c:f>S_plus!$CT$1</c:f>
              <c:strCache>
                <c:ptCount val="1"/>
                <c:pt idx="0">
                  <c:v>Sim93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S_plus!$CT$2:$CT$102</c:f>
              <c:numCache>
                <c:formatCode>General</c:formatCode>
                <c:ptCount val="101"/>
                <c:pt idx="0">
                  <c:v>100</c:v>
                </c:pt>
                <c:pt idx="1">
                  <c:v>98.463462613005206</c:v>
                </c:pt>
                <c:pt idx="2">
                  <c:v>95.789917232599137</c:v>
                </c:pt>
                <c:pt idx="3">
                  <c:v>97.797014015114087</c:v>
                </c:pt>
                <c:pt idx="4">
                  <c:v>97.985812826305093</c:v>
                </c:pt>
                <c:pt idx="5">
                  <c:v>97.333723002769219</c:v>
                </c:pt>
                <c:pt idx="6">
                  <c:v>95.092471757389305</c:v>
                </c:pt>
                <c:pt idx="7">
                  <c:v>95.461628998908026</c:v>
                </c:pt>
                <c:pt idx="8">
                  <c:v>94.487386767800913</c:v>
                </c:pt>
                <c:pt idx="9">
                  <c:v>93.112915558529352</c:v>
                </c:pt>
                <c:pt idx="10">
                  <c:v>91.208616926228913</c:v>
                </c:pt>
                <c:pt idx="11">
                  <c:v>88.796437908921575</c:v>
                </c:pt>
                <c:pt idx="12">
                  <c:v>84.48741459558974</c:v>
                </c:pt>
                <c:pt idx="13">
                  <c:v>85.763210743328969</c:v>
                </c:pt>
                <c:pt idx="14">
                  <c:v>86.559474397350513</c:v>
                </c:pt>
                <c:pt idx="15">
                  <c:v>88.268372506438681</c:v>
                </c:pt>
                <c:pt idx="16">
                  <c:v>90.145430408995239</c:v>
                </c:pt>
                <c:pt idx="17">
                  <c:v>90.440738415969719</c:v>
                </c:pt>
                <c:pt idx="18">
                  <c:v>91.370530049783838</c:v>
                </c:pt>
                <c:pt idx="19">
                  <c:v>91.291741541184024</c:v>
                </c:pt>
                <c:pt idx="20">
                  <c:v>92.070598274507233</c:v>
                </c:pt>
                <c:pt idx="21">
                  <c:v>93.515997490866596</c:v>
                </c:pt>
                <c:pt idx="22">
                  <c:v>94.336921276654962</c:v>
                </c:pt>
                <c:pt idx="23">
                  <c:v>95.01609189489146</c:v>
                </c:pt>
                <c:pt idx="24">
                  <c:v>97.465260115132466</c:v>
                </c:pt>
                <c:pt idx="25">
                  <c:v>93.9454965169773</c:v>
                </c:pt>
                <c:pt idx="26">
                  <c:v>95.136373985567189</c:v>
                </c:pt>
                <c:pt idx="27">
                  <c:v>96.626777891634589</c:v>
                </c:pt>
                <c:pt idx="28">
                  <c:v>93.549260771567674</c:v>
                </c:pt>
                <c:pt idx="29">
                  <c:v>94.816035626773285</c:v>
                </c:pt>
                <c:pt idx="30">
                  <c:v>99.01232306664113</c:v>
                </c:pt>
                <c:pt idx="31">
                  <c:v>101.14240348130313</c:v>
                </c:pt>
                <c:pt idx="32">
                  <c:v>103.27495284743492</c:v>
                </c:pt>
                <c:pt idx="33">
                  <c:v>104.22969467031366</c:v>
                </c:pt>
                <c:pt idx="34">
                  <c:v>110.1972737473161</c:v>
                </c:pt>
                <c:pt idx="35">
                  <c:v>112.56869086351682</c:v>
                </c:pt>
                <c:pt idx="36">
                  <c:v>112.17793491970734</c:v>
                </c:pt>
                <c:pt idx="37">
                  <c:v>111.92167122305628</c:v>
                </c:pt>
                <c:pt idx="38">
                  <c:v>114.59855282398921</c:v>
                </c:pt>
                <c:pt idx="39">
                  <c:v>116.72698007680687</c:v>
                </c:pt>
                <c:pt idx="40">
                  <c:v>117.36152224195875</c:v>
                </c:pt>
                <c:pt idx="41">
                  <c:v>118.35616992572302</c:v>
                </c:pt>
                <c:pt idx="42">
                  <c:v>115.78010347686491</c:v>
                </c:pt>
                <c:pt idx="43">
                  <c:v>112.53800979819829</c:v>
                </c:pt>
                <c:pt idx="44">
                  <c:v>117.92667213807309</c:v>
                </c:pt>
                <c:pt idx="45">
                  <c:v>117.39370953866552</c:v>
                </c:pt>
                <c:pt idx="46">
                  <c:v>113.50241080631305</c:v>
                </c:pt>
                <c:pt idx="47">
                  <c:v>112.71755750339028</c:v>
                </c:pt>
                <c:pt idx="48">
                  <c:v>109.95740771188146</c:v>
                </c:pt>
                <c:pt idx="49">
                  <c:v>108.69934529966073</c:v>
                </c:pt>
                <c:pt idx="50">
                  <c:v>114.68583913306323</c:v>
                </c:pt>
                <c:pt idx="51">
                  <c:v>113.63345003694857</c:v>
                </c:pt>
                <c:pt idx="52">
                  <c:v>111.13091576154727</c:v>
                </c:pt>
                <c:pt idx="53">
                  <c:v>112.38823080459716</c:v>
                </c:pt>
                <c:pt idx="54">
                  <c:v>111.50942481529479</c:v>
                </c:pt>
                <c:pt idx="55">
                  <c:v>109.43111534504929</c:v>
                </c:pt>
                <c:pt idx="56">
                  <c:v>112.46118630405283</c:v>
                </c:pt>
                <c:pt idx="57">
                  <c:v>116.26881123786276</c:v>
                </c:pt>
                <c:pt idx="58">
                  <c:v>116.29663836100025</c:v>
                </c:pt>
                <c:pt idx="59">
                  <c:v>117.72472694550792</c:v>
                </c:pt>
                <c:pt idx="60">
                  <c:v>112.36346846224963</c:v>
                </c:pt>
                <c:pt idx="61">
                  <c:v>112.52381958094003</c:v>
                </c:pt>
                <c:pt idx="62">
                  <c:v>111.84090919912484</c:v>
                </c:pt>
                <c:pt idx="63">
                  <c:v>117.35747254761961</c:v>
                </c:pt>
                <c:pt idx="64">
                  <c:v>118.1259381673148</c:v>
                </c:pt>
                <c:pt idx="65">
                  <c:v>121.09101000541804</c:v>
                </c:pt>
                <c:pt idx="66">
                  <c:v>120.73321303486733</c:v>
                </c:pt>
                <c:pt idx="67">
                  <c:v>121.48308810880982</c:v>
                </c:pt>
                <c:pt idx="68">
                  <c:v>124.08104740582648</c:v>
                </c:pt>
                <c:pt idx="69">
                  <c:v>119.67590782941656</c:v>
                </c:pt>
                <c:pt idx="70">
                  <c:v>121.25589194532795</c:v>
                </c:pt>
                <c:pt idx="71">
                  <c:v>119.61289137249599</c:v>
                </c:pt>
                <c:pt idx="72">
                  <c:v>116.5005721899727</c:v>
                </c:pt>
                <c:pt idx="73">
                  <c:v>114.48061329840434</c:v>
                </c:pt>
                <c:pt idx="74">
                  <c:v>112.73598684947818</c:v>
                </c:pt>
                <c:pt idx="75">
                  <c:v>114.12799115434832</c:v>
                </c:pt>
                <c:pt idx="76">
                  <c:v>112.80343328579136</c:v>
                </c:pt>
                <c:pt idx="77">
                  <c:v>111.52095642632658</c:v>
                </c:pt>
                <c:pt idx="78">
                  <c:v>112.80895838697622</c:v>
                </c:pt>
                <c:pt idx="79">
                  <c:v>107.31661719051232</c:v>
                </c:pt>
                <c:pt idx="80">
                  <c:v>107.21712263968399</c:v>
                </c:pt>
                <c:pt idx="81">
                  <c:v>108.85445385074131</c:v>
                </c:pt>
                <c:pt idx="82">
                  <c:v>106.52508545129335</c:v>
                </c:pt>
                <c:pt idx="83">
                  <c:v>110.00811850236899</c:v>
                </c:pt>
                <c:pt idx="84">
                  <c:v>109.79356627180232</c:v>
                </c:pt>
                <c:pt idx="85">
                  <c:v>110.28998258592854</c:v>
                </c:pt>
                <c:pt idx="86">
                  <c:v>112.39233333570688</c:v>
                </c:pt>
                <c:pt idx="87">
                  <c:v>113.2147997697901</c:v>
                </c:pt>
                <c:pt idx="88">
                  <c:v>111.63495425316529</c:v>
                </c:pt>
                <c:pt idx="89">
                  <c:v>110.30685484601335</c:v>
                </c:pt>
                <c:pt idx="90">
                  <c:v>107.05150915891986</c:v>
                </c:pt>
                <c:pt idx="91">
                  <c:v>107.20753708733015</c:v>
                </c:pt>
                <c:pt idx="92">
                  <c:v>108.36802721101289</c:v>
                </c:pt>
                <c:pt idx="93">
                  <c:v>109.01673263000436</c:v>
                </c:pt>
                <c:pt idx="94">
                  <c:v>107.04656267898365</c:v>
                </c:pt>
                <c:pt idx="95">
                  <c:v>106.38878904306797</c:v>
                </c:pt>
                <c:pt idx="96">
                  <c:v>110.66959289528526</c:v>
                </c:pt>
                <c:pt idx="97">
                  <c:v>110.89027069967092</c:v>
                </c:pt>
                <c:pt idx="98">
                  <c:v>110.44880482305108</c:v>
                </c:pt>
                <c:pt idx="99">
                  <c:v>110.79127201197008</c:v>
                </c:pt>
                <c:pt idx="100">
                  <c:v>106.10286177518105</c:v>
                </c:pt>
              </c:numCache>
            </c:numRef>
          </c:yVal>
          <c:smooth val="1"/>
        </c:ser>
        <c:ser>
          <c:idx val="93"/>
          <c:order val="93"/>
          <c:tx>
            <c:strRef>
              <c:f>S_plus!$CU$1</c:f>
              <c:strCache>
                <c:ptCount val="1"/>
                <c:pt idx="0">
                  <c:v>Sim94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S_plus!$CU$2:$CU$102</c:f>
              <c:numCache>
                <c:formatCode>General</c:formatCode>
                <c:ptCount val="101"/>
                <c:pt idx="0">
                  <c:v>100</c:v>
                </c:pt>
                <c:pt idx="1">
                  <c:v>100.0052950314479</c:v>
                </c:pt>
                <c:pt idx="2">
                  <c:v>100.54459587143404</c:v>
                </c:pt>
                <c:pt idx="3">
                  <c:v>100.27869216743852</c:v>
                </c:pt>
                <c:pt idx="4">
                  <c:v>100.93224841371197</c:v>
                </c:pt>
                <c:pt idx="5">
                  <c:v>100.58171030410094</c:v>
                </c:pt>
                <c:pt idx="6">
                  <c:v>101.60145381058911</c:v>
                </c:pt>
                <c:pt idx="7">
                  <c:v>100.80240641354975</c:v>
                </c:pt>
                <c:pt idx="8">
                  <c:v>98.643801462059827</c:v>
                </c:pt>
                <c:pt idx="9">
                  <c:v>97.653942038073907</c:v>
                </c:pt>
                <c:pt idx="10">
                  <c:v>96.709297224460016</c:v>
                </c:pt>
                <c:pt idx="11">
                  <c:v>97.258995459194793</c:v>
                </c:pt>
                <c:pt idx="12">
                  <c:v>98.113750361453754</c:v>
                </c:pt>
                <c:pt idx="13">
                  <c:v>97.957691180260426</c:v>
                </c:pt>
                <c:pt idx="14">
                  <c:v>95.831539802882119</c:v>
                </c:pt>
                <c:pt idx="15">
                  <c:v>92.967362147087698</c:v>
                </c:pt>
                <c:pt idx="16">
                  <c:v>95.790791681711568</c:v>
                </c:pt>
                <c:pt idx="17">
                  <c:v>96.442746064001199</c:v>
                </c:pt>
                <c:pt idx="18">
                  <c:v>96.204278370763447</c:v>
                </c:pt>
                <c:pt idx="19">
                  <c:v>92.958139917032099</c:v>
                </c:pt>
                <c:pt idx="20">
                  <c:v>91.511552608868826</c:v>
                </c:pt>
                <c:pt idx="21">
                  <c:v>93.999073432459852</c:v>
                </c:pt>
                <c:pt idx="22">
                  <c:v>90.640179216387523</c:v>
                </c:pt>
                <c:pt idx="23">
                  <c:v>89.32412222357739</c:v>
                </c:pt>
                <c:pt idx="24">
                  <c:v>89.896154131511594</c:v>
                </c:pt>
                <c:pt idx="25">
                  <c:v>89.192440610604791</c:v>
                </c:pt>
                <c:pt idx="26">
                  <c:v>88.115506034136118</c:v>
                </c:pt>
                <c:pt idx="27">
                  <c:v>89.34237660577007</c:v>
                </c:pt>
                <c:pt idx="28">
                  <c:v>90.620722130905804</c:v>
                </c:pt>
                <c:pt idx="29">
                  <c:v>90.667959438576602</c:v>
                </c:pt>
                <c:pt idx="30">
                  <c:v>89.841901228585684</c:v>
                </c:pt>
                <c:pt idx="31">
                  <c:v>88.224371125521856</c:v>
                </c:pt>
                <c:pt idx="32">
                  <c:v>88.317138083122856</c:v>
                </c:pt>
                <c:pt idx="33">
                  <c:v>88.551179510828959</c:v>
                </c:pt>
                <c:pt idx="34">
                  <c:v>88.974566351755172</c:v>
                </c:pt>
                <c:pt idx="35">
                  <c:v>89.770349268907282</c:v>
                </c:pt>
                <c:pt idx="36">
                  <c:v>87.072195585543994</c:v>
                </c:pt>
                <c:pt idx="37">
                  <c:v>87.395231397942851</c:v>
                </c:pt>
                <c:pt idx="38">
                  <c:v>86.935102290580474</c:v>
                </c:pt>
                <c:pt idx="39">
                  <c:v>87.571903780342637</c:v>
                </c:pt>
                <c:pt idx="40">
                  <c:v>85.413114627971567</c:v>
                </c:pt>
                <c:pt idx="41">
                  <c:v>82.786883547297492</c:v>
                </c:pt>
                <c:pt idx="42">
                  <c:v>85.187420689533212</c:v>
                </c:pt>
                <c:pt idx="43">
                  <c:v>85.456474544197505</c:v>
                </c:pt>
                <c:pt idx="44">
                  <c:v>84.410108253069424</c:v>
                </c:pt>
                <c:pt idx="45">
                  <c:v>84.575660233935324</c:v>
                </c:pt>
                <c:pt idx="46">
                  <c:v>84.289247251526888</c:v>
                </c:pt>
                <c:pt idx="47">
                  <c:v>85.111403090457728</c:v>
                </c:pt>
                <c:pt idx="48">
                  <c:v>85.268143982392743</c:v>
                </c:pt>
                <c:pt idx="49">
                  <c:v>85.707203555031299</c:v>
                </c:pt>
                <c:pt idx="50">
                  <c:v>84.598987889957741</c:v>
                </c:pt>
                <c:pt idx="51">
                  <c:v>83.984832784804581</c:v>
                </c:pt>
                <c:pt idx="52">
                  <c:v>86.036669243269188</c:v>
                </c:pt>
                <c:pt idx="53">
                  <c:v>85.789659734750146</c:v>
                </c:pt>
                <c:pt idx="54">
                  <c:v>84.710153962980812</c:v>
                </c:pt>
                <c:pt idx="55">
                  <c:v>84.202449926035428</c:v>
                </c:pt>
                <c:pt idx="56">
                  <c:v>82.777013731183743</c:v>
                </c:pt>
                <c:pt idx="57">
                  <c:v>82.546232798906246</c:v>
                </c:pt>
                <c:pt idx="58">
                  <c:v>82.724033672557155</c:v>
                </c:pt>
                <c:pt idx="59">
                  <c:v>83.261150823820401</c:v>
                </c:pt>
                <c:pt idx="60">
                  <c:v>82.56776947074593</c:v>
                </c:pt>
                <c:pt idx="61">
                  <c:v>82.037751154285203</c:v>
                </c:pt>
                <c:pt idx="62">
                  <c:v>83.628137949897621</c:v>
                </c:pt>
                <c:pt idx="63">
                  <c:v>86.258217117945591</c:v>
                </c:pt>
                <c:pt idx="64">
                  <c:v>84.675512443235121</c:v>
                </c:pt>
                <c:pt idx="65">
                  <c:v>85.67070055418084</c:v>
                </c:pt>
                <c:pt idx="66">
                  <c:v>82.213865291018919</c:v>
                </c:pt>
                <c:pt idx="67">
                  <c:v>83.309412118002172</c:v>
                </c:pt>
                <c:pt idx="68">
                  <c:v>83.723102042732194</c:v>
                </c:pt>
                <c:pt idx="69">
                  <c:v>84.247379074976507</c:v>
                </c:pt>
                <c:pt idx="70">
                  <c:v>83.505894565237639</c:v>
                </c:pt>
                <c:pt idx="71">
                  <c:v>82.476416075890157</c:v>
                </c:pt>
                <c:pt idx="72">
                  <c:v>81.510600507085044</c:v>
                </c:pt>
                <c:pt idx="73">
                  <c:v>80.803231184219086</c:v>
                </c:pt>
                <c:pt idx="74">
                  <c:v>82.764155055394539</c:v>
                </c:pt>
                <c:pt idx="75">
                  <c:v>81.63777759547969</c:v>
                </c:pt>
                <c:pt idx="76">
                  <c:v>83.197382427647085</c:v>
                </c:pt>
                <c:pt idx="77">
                  <c:v>83.958506850177159</c:v>
                </c:pt>
                <c:pt idx="78">
                  <c:v>85.370005838050417</c:v>
                </c:pt>
                <c:pt idx="79">
                  <c:v>86.036689333670751</c:v>
                </c:pt>
                <c:pt idx="80">
                  <c:v>85.278296644362896</c:v>
                </c:pt>
                <c:pt idx="81">
                  <c:v>84.676770321626464</c:v>
                </c:pt>
                <c:pt idx="82">
                  <c:v>85.38431015962253</c:v>
                </c:pt>
                <c:pt idx="83">
                  <c:v>88.694600808219434</c:v>
                </c:pt>
                <c:pt idx="84">
                  <c:v>88.660629996040143</c:v>
                </c:pt>
                <c:pt idx="85">
                  <c:v>84.599599392771765</c:v>
                </c:pt>
                <c:pt idx="86">
                  <c:v>84.883204636590449</c:v>
                </c:pt>
                <c:pt idx="87">
                  <c:v>85.671529162550328</c:v>
                </c:pt>
                <c:pt idx="88">
                  <c:v>88.561126817715291</c:v>
                </c:pt>
                <c:pt idx="89">
                  <c:v>89.433625767913</c:v>
                </c:pt>
                <c:pt idx="90">
                  <c:v>87.658547842808474</c:v>
                </c:pt>
                <c:pt idx="91">
                  <c:v>87.47270382493052</c:v>
                </c:pt>
                <c:pt idx="92">
                  <c:v>89.769854936107293</c:v>
                </c:pt>
                <c:pt idx="93">
                  <c:v>89.045853038003756</c:v>
                </c:pt>
                <c:pt idx="94">
                  <c:v>94.284582486637191</c:v>
                </c:pt>
                <c:pt idx="95">
                  <c:v>94.346460219430767</c:v>
                </c:pt>
                <c:pt idx="96">
                  <c:v>94.198940200733958</c:v>
                </c:pt>
                <c:pt idx="97">
                  <c:v>93.844330521842153</c:v>
                </c:pt>
                <c:pt idx="98">
                  <c:v>90.900957263074616</c:v>
                </c:pt>
                <c:pt idx="99">
                  <c:v>92.607798843843881</c:v>
                </c:pt>
                <c:pt idx="100">
                  <c:v>93.420937146861419</c:v>
                </c:pt>
              </c:numCache>
            </c:numRef>
          </c:yVal>
          <c:smooth val="1"/>
        </c:ser>
        <c:ser>
          <c:idx val="94"/>
          <c:order val="94"/>
          <c:tx>
            <c:strRef>
              <c:f>S_plus!$CV$1</c:f>
              <c:strCache>
                <c:ptCount val="1"/>
                <c:pt idx="0">
                  <c:v>Sim95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S_plus!$CV$2:$CV$102</c:f>
              <c:numCache>
                <c:formatCode>General</c:formatCode>
                <c:ptCount val="101"/>
                <c:pt idx="0">
                  <c:v>100</c:v>
                </c:pt>
                <c:pt idx="1">
                  <c:v>102.36680373189995</c:v>
                </c:pt>
                <c:pt idx="2">
                  <c:v>104.20806083731165</c:v>
                </c:pt>
                <c:pt idx="3">
                  <c:v>99.485385124456357</c:v>
                </c:pt>
                <c:pt idx="4">
                  <c:v>103.68686265507472</c:v>
                </c:pt>
                <c:pt idx="5">
                  <c:v>102.84439505943938</c:v>
                </c:pt>
                <c:pt idx="6">
                  <c:v>101.30161486901532</c:v>
                </c:pt>
                <c:pt idx="7">
                  <c:v>100.31252087710874</c:v>
                </c:pt>
                <c:pt idx="8">
                  <c:v>107.02234373964377</c:v>
                </c:pt>
                <c:pt idx="9">
                  <c:v>107.97408633650285</c:v>
                </c:pt>
                <c:pt idx="10">
                  <c:v>108.42856272174191</c:v>
                </c:pt>
                <c:pt idx="11">
                  <c:v>108.20636499564212</c:v>
                </c:pt>
                <c:pt idx="12">
                  <c:v>109.09379086678496</c:v>
                </c:pt>
                <c:pt idx="13">
                  <c:v>111.05628689044572</c:v>
                </c:pt>
                <c:pt idx="14">
                  <c:v>110.82855293416554</c:v>
                </c:pt>
                <c:pt idx="15">
                  <c:v>112.62022172443098</c:v>
                </c:pt>
                <c:pt idx="16">
                  <c:v>111.62618244962269</c:v>
                </c:pt>
                <c:pt idx="17">
                  <c:v>113.23314168504427</c:v>
                </c:pt>
                <c:pt idx="18">
                  <c:v>112.81117195170344</c:v>
                </c:pt>
                <c:pt idx="19">
                  <c:v>114.20903265142452</c:v>
                </c:pt>
                <c:pt idx="20">
                  <c:v>113.48681269202265</c:v>
                </c:pt>
                <c:pt idx="21">
                  <c:v>114.41295521839243</c:v>
                </c:pt>
                <c:pt idx="22">
                  <c:v>115.18157481951454</c:v>
                </c:pt>
                <c:pt idx="23">
                  <c:v>115.77489831259759</c:v>
                </c:pt>
                <c:pt idx="24">
                  <c:v>117.38133122273175</c:v>
                </c:pt>
                <c:pt idx="25">
                  <c:v>119.29348492913452</c:v>
                </c:pt>
                <c:pt idx="26">
                  <c:v>118.70699571920686</c:v>
                </c:pt>
                <c:pt idx="27">
                  <c:v>121.52458923169725</c:v>
                </c:pt>
                <c:pt idx="28">
                  <c:v>121.1025619535059</c:v>
                </c:pt>
                <c:pt idx="29">
                  <c:v>117.55106181340993</c:v>
                </c:pt>
                <c:pt idx="30">
                  <c:v>117.96723232056959</c:v>
                </c:pt>
                <c:pt idx="31">
                  <c:v>115.79280091011034</c:v>
                </c:pt>
                <c:pt idx="32">
                  <c:v>115.59231063256081</c:v>
                </c:pt>
                <c:pt idx="33">
                  <c:v>113.85549546913786</c:v>
                </c:pt>
                <c:pt idx="34">
                  <c:v>111.33852421306527</c:v>
                </c:pt>
                <c:pt idx="35">
                  <c:v>108.27605119221428</c:v>
                </c:pt>
                <c:pt idx="36">
                  <c:v>109.2267841148189</c:v>
                </c:pt>
                <c:pt idx="37">
                  <c:v>114.54352023767204</c:v>
                </c:pt>
                <c:pt idx="38">
                  <c:v>112.36306233223961</c:v>
                </c:pt>
                <c:pt idx="39">
                  <c:v>114.41916408471371</c:v>
                </c:pt>
                <c:pt idx="40">
                  <c:v>112.70697405750219</c:v>
                </c:pt>
                <c:pt idx="41">
                  <c:v>113.33361528354507</c:v>
                </c:pt>
                <c:pt idx="42">
                  <c:v>107.86348489616955</c:v>
                </c:pt>
                <c:pt idx="43">
                  <c:v>108.94587423533834</c:v>
                </c:pt>
                <c:pt idx="44">
                  <c:v>111.57582681028805</c:v>
                </c:pt>
                <c:pt idx="45">
                  <c:v>114.84334343070313</c:v>
                </c:pt>
                <c:pt idx="46">
                  <c:v>119.04425253232061</c:v>
                </c:pt>
                <c:pt idx="47">
                  <c:v>118.23517121633994</c:v>
                </c:pt>
                <c:pt idx="48">
                  <c:v>116.39961536682537</c:v>
                </c:pt>
                <c:pt idx="49">
                  <c:v>114.81147529017382</c:v>
                </c:pt>
                <c:pt idx="50">
                  <c:v>114.59825440093135</c:v>
                </c:pt>
                <c:pt idx="51">
                  <c:v>115.42552419377851</c:v>
                </c:pt>
                <c:pt idx="52">
                  <c:v>114.58667920559998</c:v>
                </c:pt>
                <c:pt idx="53">
                  <c:v>113.18575584385769</c:v>
                </c:pt>
                <c:pt idx="54">
                  <c:v>113.66876933740993</c:v>
                </c:pt>
                <c:pt idx="55">
                  <c:v>117.04532914601246</c:v>
                </c:pt>
                <c:pt idx="56">
                  <c:v>120.17130521093046</c:v>
                </c:pt>
                <c:pt idx="57">
                  <c:v>118.24843105594815</c:v>
                </c:pt>
                <c:pt idx="58">
                  <c:v>117.07279351153295</c:v>
                </c:pt>
                <c:pt idx="59">
                  <c:v>117.13845772107196</c:v>
                </c:pt>
                <c:pt idx="60">
                  <c:v>117.11941654184125</c:v>
                </c:pt>
                <c:pt idx="61">
                  <c:v>116.66424620607704</c:v>
                </c:pt>
                <c:pt idx="62">
                  <c:v>116.4468893987962</c:v>
                </c:pt>
                <c:pt idx="63">
                  <c:v>117.79973620804354</c:v>
                </c:pt>
                <c:pt idx="64">
                  <c:v>120.94571547646999</c:v>
                </c:pt>
                <c:pt idx="65">
                  <c:v>115.24237028968727</c:v>
                </c:pt>
                <c:pt idx="66">
                  <c:v>116.18214728774556</c:v>
                </c:pt>
                <c:pt idx="67">
                  <c:v>119.26582906194392</c:v>
                </c:pt>
                <c:pt idx="68">
                  <c:v>119.5906410107972</c:v>
                </c:pt>
                <c:pt idx="69">
                  <c:v>118.21065864749231</c:v>
                </c:pt>
                <c:pt idx="70">
                  <c:v>118.21204426678182</c:v>
                </c:pt>
                <c:pt idx="71">
                  <c:v>121.48184642819892</c:v>
                </c:pt>
                <c:pt idx="72">
                  <c:v>124.12596071624975</c:v>
                </c:pt>
                <c:pt idx="73">
                  <c:v>122.27116285204986</c:v>
                </c:pt>
                <c:pt idx="74">
                  <c:v>126.14528155908756</c:v>
                </c:pt>
                <c:pt idx="75">
                  <c:v>126.13996242174311</c:v>
                </c:pt>
                <c:pt idx="76">
                  <c:v>125.49224540159366</c:v>
                </c:pt>
                <c:pt idx="77">
                  <c:v>123.69163789952918</c:v>
                </c:pt>
                <c:pt idx="78">
                  <c:v>125.16587511883738</c:v>
                </c:pt>
                <c:pt idx="79">
                  <c:v>122.77875158726364</c:v>
                </c:pt>
                <c:pt idx="80">
                  <c:v>121.37797672557561</c:v>
                </c:pt>
                <c:pt idx="81">
                  <c:v>117.9031299328592</c:v>
                </c:pt>
                <c:pt idx="82">
                  <c:v>118.97294615647725</c:v>
                </c:pt>
                <c:pt idx="83">
                  <c:v>117.59510176874308</c:v>
                </c:pt>
                <c:pt idx="84">
                  <c:v>119.59755872618585</c:v>
                </c:pt>
                <c:pt idx="85">
                  <c:v>119.9141082453605</c:v>
                </c:pt>
                <c:pt idx="86">
                  <c:v>121.94193972407218</c:v>
                </c:pt>
                <c:pt idx="87">
                  <c:v>120.03864802817866</c:v>
                </c:pt>
                <c:pt idx="88">
                  <c:v>120.90358903949011</c:v>
                </c:pt>
                <c:pt idx="89">
                  <c:v>119.6648429884484</c:v>
                </c:pt>
                <c:pt idx="90">
                  <c:v>122.39197929075659</c:v>
                </c:pt>
                <c:pt idx="91">
                  <c:v>120.0239031447164</c:v>
                </c:pt>
                <c:pt idx="92">
                  <c:v>121.02640197803785</c:v>
                </c:pt>
                <c:pt idx="93">
                  <c:v>119.47889469246051</c:v>
                </c:pt>
                <c:pt idx="94">
                  <c:v>117.96437622387725</c:v>
                </c:pt>
                <c:pt idx="95">
                  <c:v>120.93441350316974</c:v>
                </c:pt>
                <c:pt idx="96">
                  <c:v>117.76500680547512</c:v>
                </c:pt>
                <c:pt idx="97">
                  <c:v>112.65268960397363</c:v>
                </c:pt>
                <c:pt idx="98">
                  <c:v>113.99652880073779</c:v>
                </c:pt>
                <c:pt idx="99">
                  <c:v>116.59446432719423</c:v>
                </c:pt>
                <c:pt idx="100">
                  <c:v>114.37574484569673</c:v>
                </c:pt>
              </c:numCache>
            </c:numRef>
          </c:yVal>
          <c:smooth val="1"/>
        </c:ser>
        <c:ser>
          <c:idx val="95"/>
          <c:order val="95"/>
          <c:tx>
            <c:strRef>
              <c:f>S_plus!$CW$1</c:f>
              <c:strCache>
                <c:ptCount val="1"/>
                <c:pt idx="0">
                  <c:v>Sim96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S_plus!$CW$2:$CW$102</c:f>
              <c:numCache>
                <c:formatCode>General</c:formatCode>
                <c:ptCount val="101"/>
                <c:pt idx="0">
                  <c:v>100</c:v>
                </c:pt>
                <c:pt idx="1">
                  <c:v>97.826628557906275</c:v>
                </c:pt>
                <c:pt idx="2">
                  <c:v>100.21991907205899</c:v>
                </c:pt>
                <c:pt idx="3">
                  <c:v>100.14932797513127</c:v>
                </c:pt>
                <c:pt idx="4">
                  <c:v>100.83504296862938</c:v>
                </c:pt>
                <c:pt idx="5">
                  <c:v>100.8513185184531</c:v>
                </c:pt>
                <c:pt idx="6">
                  <c:v>98.42441175243998</c:v>
                </c:pt>
                <c:pt idx="7">
                  <c:v>96.509106021645863</c:v>
                </c:pt>
                <c:pt idx="8">
                  <c:v>95.273712442353897</c:v>
                </c:pt>
                <c:pt idx="9">
                  <c:v>97.696511825188765</c:v>
                </c:pt>
                <c:pt idx="10">
                  <c:v>100.31343100346965</c:v>
                </c:pt>
                <c:pt idx="11">
                  <c:v>102.22359109932154</c:v>
                </c:pt>
                <c:pt idx="12">
                  <c:v>104.79355560911719</c:v>
                </c:pt>
                <c:pt idx="13">
                  <c:v>103.26319848029702</c:v>
                </c:pt>
                <c:pt idx="14">
                  <c:v>103.97011328307035</c:v>
                </c:pt>
                <c:pt idx="15">
                  <c:v>102.89815293040823</c:v>
                </c:pt>
                <c:pt idx="16">
                  <c:v>99.343817250279272</c:v>
                </c:pt>
                <c:pt idx="17">
                  <c:v>98.668739365475616</c:v>
                </c:pt>
                <c:pt idx="18">
                  <c:v>96.814579252857868</c:v>
                </c:pt>
                <c:pt idx="19">
                  <c:v>98.852095214312428</c:v>
                </c:pt>
                <c:pt idx="20">
                  <c:v>98.585804116094153</c:v>
                </c:pt>
                <c:pt idx="21">
                  <c:v>93.170347275888943</c:v>
                </c:pt>
                <c:pt idx="22">
                  <c:v>90.658330121676073</c:v>
                </c:pt>
                <c:pt idx="23">
                  <c:v>89.871920653016815</c:v>
                </c:pt>
                <c:pt idx="24">
                  <c:v>93.366834299632089</c:v>
                </c:pt>
                <c:pt idx="25">
                  <c:v>92.399474414943654</c:v>
                </c:pt>
                <c:pt idx="26">
                  <c:v>91.817916068195075</c:v>
                </c:pt>
                <c:pt idx="27">
                  <c:v>92.411057132378588</c:v>
                </c:pt>
                <c:pt idx="28">
                  <c:v>89.772602188705221</c:v>
                </c:pt>
                <c:pt idx="29">
                  <c:v>88.276289361331237</c:v>
                </c:pt>
                <c:pt idx="30">
                  <c:v>90.156583342541168</c:v>
                </c:pt>
                <c:pt idx="31">
                  <c:v>92.778247333989654</c:v>
                </c:pt>
                <c:pt idx="32">
                  <c:v>91.369793902788416</c:v>
                </c:pt>
                <c:pt idx="33">
                  <c:v>90.455797447710921</c:v>
                </c:pt>
                <c:pt idx="34">
                  <c:v>88.347846418321566</c:v>
                </c:pt>
                <c:pt idx="35">
                  <c:v>88.753952325736265</c:v>
                </c:pt>
                <c:pt idx="36">
                  <c:v>88.679978943983642</c:v>
                </c:pt>
                <c:pt idx="37">
                  <c:v>90.173115747065125</c:v>
                </c:pt>
                <c:pt idx="38">
                  <c:v>85.678124766244196</c:v>
                </c:pt>
                <c:pt idx="39">
                  <c:v>83.550815212529187</c:v>
                </c:pt>
                <c:pt idx="40">
                  <c:v>83.783930862009214</c:v>
                </c:pt>
                <c:pt idx="41">
                  <c:v>85.718765018753814</c:v>
                </c:pt>
                <c:pt idx="42">
                  <c:v>84.84817293306574</c:v>
                </c:pt>
                <c:pt idx="43">
                  <c:v>81.234443270008043</c:v>
                </c:pt>
                <c:pt idx="44">
                  <c:v>80.888667224250298</c:v>
                </c:pt>
                <c:pt idx="45">
                  <c:v>82.235921538693006</c:v>
                </c:pt>
                <c:pt idx="46">
                  <c:v>80.621788003689005</c:v>
                </c:pt>
                <c:pt idx="47">
                  <c:v>82.702664853494781</c:v>
                </c:pt>
                <c:pt idx="48">
                  <c:v>83.266713561330974</c:v>
                </c:pt>
                <c:pt idx="49">
                  <c:v>82.525825532904705</c:v>
                </c:pt>
                <c:pt idx="50">
                  <c:v>82.170187733689659</c:v>
                </c:pt>
                <c:pt idx="51">
                  <c:v>81.461874087817478</c:v>
                </c:pt>
                <c:pt idx="52">
                  <c:v>80.122684664946959</c:v>
                </c:pt>
                <c:pt idx="53">
                  <c:v>78.909986166691922</c:v>
                </c:pt>
                <c:pt idx="54">
                  <c:v>80.446325542311598</c:v>
                </c:pt>
                <c:pt idx="55">
                  <c:v>81.62486201424403</c:v>
                </c:pt>
                <c:pt idx="56">
                  <c:v>81.330926317880937</c:v>
                </c:pt>
                <c:pt idx="57">
                  <c:v>81.63562776878976</c:v>
                </c:pt>
                <c:pt idx="58">
                  <c:v>82.193262589849539</c:v>
                </c:pt>
                <c:pt idx="59">
                  <c:v>79.755883600205493</c:v>
                </c:pt>
                <c:pt idx="60">
                  <c:v>79.238289864193263</c:v>
                </c:pt>
                <c:pt idx="61">
                  <c:v>78.814418231728396</c:v>
                </c:pt>
                <c:pt idx="62">
                  <c:v>79.977169650596366</c:v>
                </c:pt>
                <c:pt idx="63">
                  <c:v>81.017514574037605</c:v>
                </c:pt>
                <c:pt idx="64">
                  <c:v>82.212251140039299</c:v>
                </c:pt>
                <c:pt idx="65">
                  <c:v>82.583027529865532</c:v>
                </c:pt>
                <c:pt idx="66">
                  <c:v>84.566327308393994</c:v>
                </c:pt>
                <c:pt idx="67">
                  <c:v>86.612438686214844</c:v>
                </c:pt>
                <c:pt idx="68">
                  <c:v>85.55184985123411</c:v>
                </c:pt>
                <c:pt idx="69">
                  <c:v>86.839274615622955</c:v>
                </c:pt>
                <c:pt idx="70">
                  <c:v>87.803065585476361</c:v>
                </c:pt>
                <c:pt idx="71">
                  <c:v>85.37659447919782</c:v>
                </c:pt>
                <c:pt idx="72">
                  <c:v>84.279421776103817</c:v>
                </c:pt>
                <c:pt idx="73">
                  <c:v>85.412615383938046</c:v>
                </c:pt>
                <c:pt idx="74">
                  <c:v>83.281359866314602</c:v>
                </c:pt>
                <c:pt idx="75">
                  <c:v>87.978234172233272</c:v>
                </c:pt>
                <c:pt idx="76">
                  <c:v>85.95597423429669</c:v>
                </c:pt>
                <c:pt idx="77">
                  <c:v>85.583803212339149</c:v>
                </c:pt>
                <c:pt idx="78">
                  <c:v>84.493686966139208</c:v>
                </c:pt>
                <c:pt idx="79">
                  <c:v>84.449402629635372</c:v>
                </c:pt>
                <c:pt idx="80">
                  <c:v>83.328688233703232</c:v>
                </c:pt>
                <c:pt idx="81">
                  <c:v>83.241764244824495</c:v>
                </c:pt>
                <c:pt idx="82">
                  <c:v>82.49809932867953</c:v>
                </c:pt>
                <c:pt idx="83">
                  <c:v>82.847096728344482</c:v>
                </c:pt>
                <c:pt idx="84">
                  <c:v>82.192808241113624</c:v>
                </c:pt>
                <c:pt idx="85">
                  <c:v>80.584315654560413</c:v>
                </c:pt>
                <c:pt idx="86">
                  <c:v>80.056879877686853</c:v>
                </c:pt>
                <c:pt idx="87">
                  <c:v>77.903121803278111</c:v>
                </c:pt>
                <c:pt idx="88">
                  <c:v>78.673216749022771</c:v>
                </c:pt>
                <c:pt idx="89">
                  <c:v>79.343779561051861</c:v>
                </c:pt>
                <c:pt idx="90">
                  <c:v>77.142006257269131</c:v>
                </c:pt>
                <c:pt idx="91">
                  <c:v>77.228706255400766</c:v>
                </c:pt>
                <c:pt idx="92">
                  <c:v>76.223758230591997</c:v>
                </c:pt>
                <c:pt idx="93">
                  <c:v>75.097604459341099</c:v>
                </c:pt>
                <c:pt idx="94">
                  <c:v>74.161002700959401</c:v>
                </c:pt>
                <c:pt idx="95">
                  <c:v>74.977001287046377</c:v>
                </c:pt>
                <c:pt idx="96">
                  <c:v>73.420214204824646</c:v>
                </c:pt>
                <c:pt idx="97">
                  <c:v>74.886780315643321</c:v>
                </c:pt>
                <c:pt idx="98">
                  <c:v>75.425526942647437</c:v>
                </c:pt>
                <c:pt idx="99">
                  <c:v>72.089259631758793</c:v>
                </c:pt>
                <c:pt idx="100">
                  <c:v>71.002050673854114</c:v>
                </c:pt>
              </c:numCache>
            </c:numRef>
          </c:yVal>
          <c:smooth val="1"/>
        </c:ser>
        <c:ser>
          <c:idx val="96"/>
          <c:order val="96"/>
          <c:tx>
            <c:strRef>
              <c:f>S_plus!$CX$1</c:f>
              <c:strCache>
                <c:ptCount val="1"/>
                <c:pt idx="0">
                  <c:v>Sim97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S_plus!$CX$2:$CX$102</c:f>
              <c:numCache>
                <c:formatCode>General</c:formatCode>
                <c:ptCount val="101"/>
                <c:pt idx="0">
                  <c:v>100</c:v>
                </c:pt>
                <c:pt idx="1">
                  <c:v>101.70907051184652</c:v>
                </c:pt>
                <c:pt idx="2">
                  <c:v>100.79866365674501</c:v>
                </c:pt>
                <c:pt idx="3">
                  <c:v>98.7110225943633</c:v>
                </c:pt>
                <c:pt idx="4">
                  <c:v>105.23151865974781</c:v>
                </c:pt>
                <c:pt idx="5">
                  <c:v>103.00450165187505</c:v>
                </c:pt>
                <c:pt idx="6">
                  <c:v>100.77008393608034</c:v>
                </c:pt>
                <c:pt idx="7">
                  <c:v>102.25112063195954</c:v>
                </c:pt>
                <c:pt idx="8">
                  <c:v>104.52344874084748</c:v>
                </c:pt>
                <c:pt idx="9">
                  <c:v>100.04720925743058</c:v>
                </c:pt>
                <c:pt idx="10">
                  <c:v>100.93412793189236</c:v>
                </c:pt>
                <c:pt idx="11">
                  <c:v>103.98446652889169</c:v>
                </c:pt>
                <c:pt idx="12">
                  <c:v>106.6567517838773</c:v>
                </c:pt>
                <c:pt idx="13">
                  <c:v>104.86425660440106</c:v>
                </c:pt>
                <c:pt idx="14">
                  <c:v>104.23007047976876</c:v>
                </c:pt>
                <c:pt idx="15">
                  <c:v>102.22129768112966</c:v>
                </c:pt>
                <c:pt idx="16">
                  <c:v>102.85919350331181</c:v>
                </c:pt>
                <c:pt idx="17">
                  <c:v>102.9703169947641</c:v>
                </c:pt>
                <c:pt idx="18">
                  <c:v>101.23923236342347</c:v>
                </c:pt>
                <c:pt idx="19">
                  <c:v>102.90692599940631</c:v>
                </c:pt>
                <c:pt idx="20">
                  <c:v>103.39003327198681</c:v>
                </c:pt>
                <c:pt idx="21">
                  <c:v>103.91562079100045</c:v>
                </c:pt>
                <c:pt idx="22">
                  <c:v>100.39720618556659</c:v>
                </c:pt>
                <c:pt idx="23">
                  <c:v>102.36838119353608</c:v>
                </c:pt>
                <c:pt idx="24">
                  <c:v>102.04906992221646</c:v>
                </c:pt>
                <c:pt idx="25">
                  <c:v>101.74762852205539</c:v>
                </c:pt>
                <c:pt idx="26">
                  <c:v>98.519613010443251</c:v>
                </c:pt>
                <c:pt idx="27">
                  <c:v>98.177626880845963</c:v>
                </c:pt>
                <c:pt idx="28">
                  <c:v>98.475788827798311</c:v>
                </c:pt>
                <c:pt idx="29">
                  <c:v>95.440973263569362</c:v>
                </c:pt>
                <c:pt idx="30">
                  <c:v>95.110862380694741</c:v>
                </c:pt>
                <c:pt idx="31">
                  <c:v>92.962500092688558</c:v>
                </c:pt>
                <c:pt idx="32">
                  <c:v>92.701441607966814</c:v>
                </c:pt>
                <c:pt idx="33">
                  <c:v>93.07121776027985</c:v>
                </c:pt>
                <c:pt idx="34">
                  <c:v>93.660841960466328</c:v>
                </c:pt>
                <c:pt idx="35">
                  <c:v>91.169737146448256</c:v>
                </c:pt>
                <c:pt idx="36">
                  <c:v>89.127176598020995</c:v>
                </c:pt>
                <c:pt idx="37">
                  <c:v>89.833453053930157</c:v>
                </c:pt>
                <c:pt idx="38">
                  <c:v>90.000154928072604</c:v>
                </c:pt>
                <c:pt idx="39">
                  <c:v>89.697583400507838</c:v>
                </c:pt>
                <c:pt idx="40">
                  <c:v>88.502087466012313</c:v>
                </c:pt>
                <c:pt idx="41">
                  <c:v>86.39978337982285</c:v>
                </c:pt>
                <c:pt idx="42">
                  <c:v>87.46604057795426</c:v>
                </c:pt>
                <c:pt idx="43">
                  <c:v>87.358751062462943</c:v>
                </c:pt>
                <c:pt idx="44">
                  <c:v>86.409930838849476</c:v>
                </c:pt>
                <c:pt idx="45">
                  <c:v>84.972151116884206</c:v>
                </c:pt>
                <c:pt idx="46">
                  <c:v>86.684670789528454</c:v>
                </c:pt>
                <c:pt idx="47">
                  <c:v>87.865907575256131</c:v>
                </c:pt>
                <c:pt idx="48">
                  <c:v>87.910463380550283</c:v>
                </c:pt>
                <c:pt idx="49">
                  <c:v>85.850660676695014</c:v>
                </c:pt>
                <c:pt idx="50">
                  <c:v>85.264688213373745</c:v>
                </c:pt>
                <c:pt idx="51">
                  <c:v>85.148518602829128</c:v>
                </c:pt>
                <c:pt idx="52">
                  <c:v>85.343397984493407</c:v>
                </c:pt>
                <c:pt idx="53">
                  <c:v>87.874600635294058</c:v>
                </c:pt>
                <c:pt idx="54">
                  <c:v>89.688998444043079</c:v>
                </c:pt>
                <c:pt idx="55">
                  <c:v>87.649662111463073</c:v>
                </c:pt>
                <c:pt idx="56">
                  <c:v>88.022306666240681</c:v>
                </c:pt>
                <c:pt idx="57">
                  <c:v>88.962775659846386</c:v>
                </c:pt>
                <c:pt idx="58">
                  <c:v>89.868805431123391</c:v>
                </c:pt>
                <c:pt idx="59">
                  <c:v>89.083358608878569</c:v>
                </c:pt>
                <c:pt idx="60">
                  <c:v>91.313212112571264</c:v>
                </c:pt>
                <c:pt idx="61">
                  <c:v>90.315918047610822</c:v>
                </c:pt>
                <c:pt idx="62">
                  <c:v>92.801920852071248</c:v>
                </c:pt>
                <c:pt idx="63">
                  <c:v>91.712698176681627</c:v>
                </c:pt>
                <c:pt idx="64">
                  <c:v>90.609245528446166</c:v>
                </c:pt>
                <c:pt idx="65">
                  <c:v>89.155846640313825</c:v>
                </c:pt>
                <c:pt idx="66">
                  <c:v>89.725627164910975</c:v>
                </c:pt>
                <c:pt idx="67">
                  <c:v>91.579516508252482</c:v>
                </c:pt>
                <c:pt idx="68">
                  <c:v>89.243920084113057</c:v>
                </c:pt>
                <c:pt idx="69">
                  <c:v>88.520499724577945</c:v>
                </c:pt>
                <c:pt idx="70">
                  <c:v>89.736328540303376</c:v>
                </c:pt>
                <c:pt idx="71">
                  <c:v>89.742858898077756</c:v>
                </c:pt>
                <c:pt idx="72">
                  <c:v>89.16414927581981</c:v>
                </c:pt>
                <c:pt idx="73">
                  <c:v>88.317719933693411</c:v>
                </c:pt>
                <c:pt idx="74">
                  <c:v>88.793150667675533</c:v>
                </c:pt>
                <c:pt idx="75">
                  <c:v>89.937161703610812</c:v>
                </c:pt>
                <c:pt idx="76">
                  <c:v>91.659760457631975</c:v>
                </c:pt>
                <c:pt idx="77">
                  <c:v>91.392395112475327</c:v>
                </c:pt>
                <c:pt idx="78">
                  <c:v>91.380613484566581</c:v>
                </c:pt>
                <c:pt idx="79">
                  <c:v>92.416042216675805</c:v>
                </c:pt>
                <c:pt idx="80">
                  <c:v>93.512865172536934</c:v>
                </c:pt>
                <c:pt idx="81">
                  <c:v>94.602218285418829</c:v>
                </c:pt>
                <c:pt idx="82">
                  <c:v>95.860409776945801</c:v>
                </c:pt>
                <c:pt idx="83">
                  <c:v>93.378158855531112</c:v>
                </c:pt>
                <c:pt idx="84">
                  <c:v>92.615916682153568</c:v>
                </c:pt>
                <c:pt idx="85">
                  <c:v>90.121859293587804</c:v>
                </c:pt>
                <c:pt idx="86">
                  <c:v>87.889459858349994</c:v>
                </c:pt>
                <c:pt idx="87">
                  <c:v>89.471577655671993</c:v>
                </c:pt>
                <c:pt idx="88">
                  <c:v>89.002895561408579</c:v>
                </c:pt>
                <c:pt idx="89">
                  <c:v>91.311588164948205</c:v>
                </c:pt>
                <c:pt idx="90">
                  <c:v>89.968102086784342</c:v>
                </c:pt>
                <c:pt idx="91">
                  <c:v>90.494373950924341</c:v>
                </c:pt>
                <c:pt idx="92">
                  <c:v>90.099534721677188</c:v>
                </c:pt>
                <c:pt idx="93">
                  <c:v>89.980878690563799</c:v>
                </c:pt>
                <c:pt idx="94">
                  <c:v>89.399957180147055</c:v>
                </c:pt>
                <c:pt idx="95">
                  <c:v>91.257485030184924</c:v>
                </c:pt>
                <c:pt idx="96">
                  <c:v>92.797081470043651</c:v>
                </c:pt>
                <c:pt idx="97">
                  <c:v>89.687619330483486</c:v>
                </c:pt>
                <c:pt idx="98">
                  <c:v>90.152162509955375</c:v>
                </c:pt>
                <c:pt idx="99">
                  <c:v>93.922409423067393</c:v>
                </c:pt>
                <c:pt idx="100">
                  <c:v>93.196551013571636</c:v>
                </c:pt>
              </c:numCache>
            </c:numRef>
          </c:yVal>
          <c:smooth val="1"/>
        </c:ser>
        <c:ser>
          <c:idx val="97"/>
          <c:order val="97"/>
          <c:tx>
            <c:strRef>
              <c:f>S_plus!$CY$1</c:f>
              <c:strCache>
                <c:ptCount val="1"/>
                <c:pt idx="0">
                  <c:v>Sim98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S_plus!$CY$2:$CY$102</c:f>
              <c:numCache>
                <c:formatCode>General</c:formatCode>
                <c:ptCount val="101"/>
                <c:pt idx="0">
                  <c:v>100</c:v>
                </c:pt>
                <c:pt idx="1">
                  <c:v>98.537325071492248</c:v>
                </c:pt>
                <c:pt idx="2">
                  <c:v>96.206327758773682</c:v>
                </c:pt>
                <c:pt idx="3">
                  <c:v>99.446062547088488</c:v>
                </c:pt>
                <c:pt idx="4">
                  <c:v>99.882347499203178</c:v>
                </c:pt>
                <c:pt idx="5">
                  <c:v>103.00274586580403</c:v>
                </c:pt>
                <c:pt idx="6">
                  <c:v>101.83269635302699</c:v>
                </c:pt>
                <c:pt idx="7">
                  <c:v>102.59849497572114</c:v>
                </c:pt>
                <c:pt idx="8">
                  <c:v>101.71361757605584</c:v>
                </c:pt>
                <c:pt idx="9">
                  <c:v>103.71053391906766</c:v>
                </c:pt>
                <c:pt idx="10">
                  <c:v>98.631559614736673</c:v>
                </c:pt>
                <c:pt idx="11">
                  <c:v>99.201508631412693</c:v>
                </c:pt>
                <c:pt idx="12">
                  <c:v>98.211074613947247</c:v>
                </c:pt>
                <c:pt idx="13">
                  <c:v>99.876349864039312</c:v>
                </c:pt>
                <c:pt idx="14">
                  <c:v>106.69795138670634</c:v>
                </c:pt>
                <c:pt idx="15">
                  <c:v>103.98471176590219</c:v>
                </c:pt>
                <c:pt idx="16">
                  <c:v>104.25908153651324</c:v>
                </c:pt>
                <c:pt idx="17">
                  <c:v>105.48591550765161</c:v>
                </c:pt>
                <c:pt idx="18">
                  <c:v>106.41682567281462</c:v>
                </c:pt>
                <c:pt idx="19">
                  <c:v>110.94286837525935</c:v>
                </c:pt>
                <c:pt idx="20">
                  <c:v>108.47103287241529</c:v>
                </c:pt>
                <c:pt idx="21">
                  <c:v>111.07953904895486</c:v>
                </c:pt>
                <c:pt idx="22">
                  <c:v>111.14849235779593</c:v>
                </c:pt>
                <c:pt idx="23">
                  <c:v>110.30983770142598</c:v>
                </c:pt>
                <c:pt idx="24">
                  <c:v>107.15259135032616</c:v>
                </c:pt>
                <c:pt idx="25">
                  <c:v>103.86899947518526</c:v>
                </c:pt>
                <c:pt idx="26">
                  <c:v>105.12742912355357</c:v>
                </c:pt>
                <c:pt idx="27">
                  <c:v>105.44761176570609</c:v>
                </c:pt>
                <c:pt idx="28">
                  <c:v>105.0209722925039</c:v>
                </c:pt>
                <c:pt idx="29">
                  <c:v>105.9154858906045</c:v>
                </c:pt>
                <c:pt idx="30">
                  <c:v>104.14557272959719</c:v>
                </c:pt>
                <c:pt idx="31">
                  <c:v>102.43787204194739</c:v>
                </c:pt>
                <c:pt idx="32">
                  <c:v>104.01643663476952</c:v>
                </c:pt>
                <c:pt idx="33">
                  <c:v>107.59747944755389</c:v>
                </c:pt>
                <c:pt idx="34">
                  <c:v>106.86721772442678</c:v>
                </c:pt>
                <c:pt idx="35">
                  <c:v>106.83595523513158</c:v>
                </c:pt>
                <c:pt idx="36">
                  <c:v>107.44567270105821</c:v>
                </c:pt>
                <c:pt idx="37">
                  <c:v>107.28211309363139</c:v>
                </c:pt>
                <c:pt idx="38">
                  <c:v>109.62866785647886</c:v>
                </c:pt>
                <c:pt idx="39">
                  <c:v>110.69730544606469</c:v>
                </c:pt>
                <c:pt idx="40">
                  <c:v>106.48122211452764</c:v>
                </c:pt>
                <c:pt idx="41">
                  <c:v>107.25427316347326</c:v>
                </c:pt>
                <c:pt idx="42">
                  <c:v>105.90931127887568</c:v>
                </c:pt>
                <c:pt idx="43">
                  <c:v>106.24923011948368</c:v>
                </c:pt>
                <c:pt idx="44">
                  <c:v>105.9125132116995</c:v>
                </c:pt>
                <c:pt idx="45">
                  <c:v>106.92153716931837</c:v>
                </c:pt>
                <c:pt idx="46">
                  <c:v>103.56896847811714</c:v>
                </c:pt>
                <c:pt idx="47">
                  <c:v>104.53194632574426</c:v>
                </c:pt>
                <c:pt idx="48">
                  <c:v>105.06764431979057</c:v>
                </c:pt>
                <c:pt idx="49">
                  <c:v>106.68775289097591</c:v>
                </c:pt>
                <c:pt idx="50">
                  <c:v>107.21354085871168</c:v>
                </c:pt>
                <c:pt idx="51">
                  <c:v>104.99957004353415</c:v>
                </c:pt>
                <c:pt idx="52">
                  <c:v>103.98050817420197</c:v>
                </c:pt>
                <c:pt idx="53">
                  <c:v>104.15223809785726</c:v>
                </c:pt>
                <c:pt idx="54">
                  <c:v>104.70705853420982</c:v>
                </c:pt>
                <c:pt idx="55">
                  <c:v>103.16361402163751</c:v>
                </c:pt>
                <c:pt idx="56">
                  <c:v>106.68288397185175</c:v>
                </c:pt>
                <c:pt idx="57">
                  <c:v>109.07244627378631</c:v>
                </c:pt>
                <c:pt idx="58">
                  <c:v>111.6797054745697</c:v>
                </c:pt>
                <c:pt idx="59">
                  <c:v>114.95713769970956</c:v>
                </c:pt>
                <c:pt idx="60">
                  <c:v>116.02399984595286</c:v>
                </c:pt>
                <c:pt idx="61">
                  <c:v>115.52578293067585</c:v>
                </c:pt>
                <c:pt idx="62">
                  <c:v>117.80835257814655</c:v>
                </c:pt>
                <c:pt idx="63">
                  <c:v>117.8873787432259</c:v>
                </c:pt>
                <c:pt idx="64">
                  <c:v>116.56477944759406</c:v>
                </c:pt>
                <c:pt idx="65">
                  <c:v>116.22743637312728</c:v>
                </c:pt>
                <c:pt idx="66">
                  <c:v>119.77694889340114</c:v>
                </c:pt>
                <c:pt idx="67">
                  <c:v>120.3659308074717</c:v>
                </c:pt>
                <c:pt idx="68">
                  <c:v>122.29615295954427</c:v>
                </c:pt>
                <c:pt idx="69">
                  <c:v>122.25461380272932</c:v>
                </c:pt>
                <c:pt idx="70">
                  <c:v>122.34764782655503</c:v>
                </c:pt>
                <c:pt idx="71">
                  <c:v>121.06995144212269</c:v>
                </c:pt>
                <c:pt idx="72">
                  <c:v>126.42355924213967</c:v>
                </c:pt>
                <c:pt idx="73">
                  <c:v>126.59276313086207</c:v>
                </c:pt>
                <c:pt idx="74">
                  <c:v>126.57471663203394</c:v>
                </c:pt>
                <c:pt idx="75">
                  <c:v>125.1271940984701</c:v>
                </c:pt>
                <c:pt idx="76">
                  <c:v>122.40217782434424</c:v>
                </c:pt>
                <c:pt idx="77">
                  <c:v>118.91287962802028</c:v>
                </c:pt>
                <c:pt idx="78">
                  <c:v>116.79937064557345</c:v>
                </c:pt>
                <c:pt idx="79">
                  <c:v>120.99148849400795</c:v>
                </c:pt>
                <c:pt idx="80">
                  <c:v>123.9250632259043</c:v>
                </c:pt>
                <c:pt idx="81">
                  <c:v>125.4988619630346</c:v>
                </c:pt>
                <c:pt idx="82">
                  <c:v>126.5955546570915</c:v>
                </c:pt>
                <c:pt idx="83">
                  <c:v>125.24280054213641</c:v>
                </c:pt>
                <c:pt idx="84">
                  <c:v>125.8702834242473</c:v>
                </c:pt>
                <c:pt idx="85">
                  <c:v>129.25901302317715</c:v>
                </c:pt>
                <c:pt idx="86">
                  <c:v>130.27188441753938</c:v>
                </c:pt>
                <c:pt idx="87">
                  <c:v>126.88685434477826</c:v>
                </c:pt>
                <c:pt idx="88">
                  <c:v>131.95253889217057</c:v>
                </c:pt>
                <c:pt idx="89">
                  <c:v>132.87147980588011</c:v>
                </c:pt>
                <c:pt idx="90">
                  <c:v>131.88741335476945</c:v>
                </c:pt>
                <c:pt idx="91">
                  <c:v>129.53436803102835</c:v>
                </c:pt>
                <c:pt idx="92">
                  <c:v>131.13228809474109</c:v>
                </c:pt>
                <c:pt idx="93">
                  <c:v>132.37034516760986</c:v>
                </c:pt>
                <c:pt idx="94">
                  <c:v>130.3888492909565</c:v>
                </c:pt>
                <c:pt idx="95">
                  <c:v>128.95017638744042</c:v>
                </c:pt>
                <c:pt idx="96">
                  <c:v>133.59856061398713</c:v>
                </c:pt>
                <c:pt idx="97">
                  <c:v>132.32221275228198</c:v>
                </c:pt>
                <c:pt idx="98">
                  <c:v>131.96137872748656</c:v>
                </c:pt>
                <c:pt idx="99">
                  <c:v>129.85299033111008</c:v>
                </c:pt>
                <c:pt idx="100">
                  <c:v>132.30568964598663</c:v>
                </c:pt>
              </c:numCache>
            </c:numRef>
          </c:yVal>
          <c:smooth val="1"/>
        </c:ser>
        <c:ser>
          <c:idx val="98"/>
          <c:order val="98"/>
          <c:tx>
            <c:strRef>
              <c:f>S_plus!$CZ$1</c:f>
              <c:strCache>
                <c:ptCount val="1"/>
                <c:pt idx="0">
                  <c:v>Sim99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S_plus!$CZ$2:$CZ$102</c:f>
              <c:numCache>
                <c:formatCode>General</c:formatCode>
                <c:ptCount val="101"/>
                <c:pt idx="0">
                  <c:v>100</c:v>
                </c:pt>
                <c:pt idx="1">
                  <c:v>95.776168491018581</c:v>
                </c:pt>
                <c:pt idx="2">
                  <c:v>99.321392301877722</c:v>
                </c:pt>
                <c:pt idx="3">
                  <c:v>102.28744219051076</c:v>
                </c:pt>
                <c:pt idx="4">
                  <c:v>99.918318589584999</c:v>
                </c:pt>
                <c:pt idx="5">
                  <c:v>99.089702324822014</c:v>
                </c:pt>
                <c:pt idx="6">
                  <c:v>100.37249812078937</c:v>
                </c:pt>
                <c:pt idx="7">
                  <c:v>99.578653753745641</c:v>
                </c:pt>
                <c:pt idx="8">
                  <c:v>98.64746859010593</c:v>
                </c:pt>
                <c:pt idx="9">
                  <c:v>96.362927400438707</c:v>
                </c:pt>
                <c:pt idx="10">
                  <c:v>97.417410793658348</c:v>
                </c:pt>
                <c:pt idx="11">
                  <c:v>98.072225039528306</c:v>
                </c:pt>
                <c:pt idx="12">
                  <c:v>98.381387386662965</c:v>
                </c:pt>
                <c:pt idx="13">
                  <c:v>99.507198355719268</c:v>
                </c:pt>
                <c:pt idx="14">
                  <c:v>97.953575136941737</c:v>
                </c:pt>
                <c:pt idx="15">
                  <c:v>98.355240989952605</c:v>
                </c:pt>
                <c:pt idx="16">
                  <c:v>97.279137159736933</c:v>
                </c:pt>
                <c:pt idx="17">
                  <c:v>96.117920117439212</c:v>
                </c:pt>
                <c:pt idx="18">
                  <c:v>95.827398646889151</c:v>
                </c:pt>
                <c:pt idx="19">
                  <c:v>93.0967692330983</c:v>
                </c:pt>
                <c:pt idx="20">
                  <c:v>91.767307757372109</c:v>
                </c:pt>
                <c:pt idx="21">
                  <c:v>88.459175169220089</c:v>
                </c:pt>
                <c:pt idx="22">
                  <c:v>86.892873550231172</c:v>
                </c:pt>
                <c:pt idx="23">
                  <c:v>89.792315959053326</c:v>
                </c:pt>
                <c:pt idx="24">
                  <c:v>89.830442181297869</c:v>
                </c:pt>
                <c:pt idx="25">
                  <c:v>91.308043424656347</c:v>
                </c:pt>
                <c:pt idx="26">
                  <c:v>90.58160161365214</c:v>
                </c:pt>
                <c:pt idx="27">
                  <c:v>91.342390721589624</c:v>
                </c:pt>
                <c:pt idx="28">
                  <c:v>93.589465004820454</c:v>
                </c:pt>
                <c:pt idx="29">
                  <c:v>95.838090963812405</c:v>
                </c:pt>
                <c:pt idx="30">
                  <c:v>95.897569713939404</c:v>
                </c:pt>
                <c:pt idx="31">
                  <c:v>97.187274893867951</c:v>
                </c:pt>
                <c:pt idx="32">
                  <c:v>96.610183914829676</c:v>
                </c:pt>
                <c:pt idx="33">
                  <c:v>95.3264420431844</c:v>
                </c:pt>
                <c:pt idx="34">
                  <c:v>95.60096137344685</c:v>
                </c:pt>
                <c:pt idx="35">
                  <c:v>95.362251724507487</c:v>
                </c:pt>
                <c:pt idx="36">
                  <c:v>93.342603436427581</c:v>
                </c:pt>
                <c:pt idx="37">
                  <c:v>94.252368621339684</c:v>
                </c:pt>
                <c:pt idx="38">
                  <c:v>90.724003388847464</c:v>
                </c:pt>
                <c:pt idx="39">
                  <c:v>91.17838825204187</c:v>
                </c:pt>
                <c:pt idx="40">
                  <c:v>93.369525211972373</c:v>
                </c:pt>
                <c:pt idx="41">
                  <c:v>91.917345337264607</c:v>
                </c:pt>
                <c:pt idx="42">
                  <c:v>92.775827540677199</c:v>
                </c:pt>
                <c:pt idx="43">
                  <c:v>90.969937298482549</c:v>
                </c:pt>
                <c:pt idx="44">
                  <c:v>89.565589865062393</c:v>
                </c:pt>
                <c:pt idx="45">
                  <c:v>92.006757355241618</c:v>
                </c:pt>
                <c:pt idx="46">
                  <c:v>88.369045662840335</c:v>
                </c:pt>
                <c:pt idx="47">
                  <c:v>91.817170476005302</c:v>
                </c:pt>
                <c:pt idx="48">
                  <c:v>93.1627882421717</c:v>
                </c:pt>
                <c:pt idx="49">
                  <c:v>92.79570228937169</c:v>
                </c:pt>
                <c:pt idx="50">
                  <c:v>94.736393062975452</c:v>
                </c:pt>
                <c:pt idx="51">
                  <c:v>94.664583652795514</c:v>
                </c:pt>
                <c:pt idx="52">
                  <c:v>97.137068118318382</c:v>
                </c:pt>
                <c:pt idx="53">
                  <c:v>97.662042447128684</c:v>
                </c:pt>
                <c:pt idx="54">
                  <c:v>96.801245716566171</c:v>
                </c:pt>
                <c:pt idx="55">
                  <c:v>97.864255158644156</c:v>
                </c:pt>
                <c:pt idx="56">
                  <c:v>97.544684570850677</c:v>
                </c:pt>
                <c:pt idx="57">
                  <c:v>98.339181535576543</c:v>
                </c:pt>
                <c:pt idx="58">
                  <c:v>100.58168664414136</c:v>
                </c:pt>
                <c:pt idx="59">
                  <c:v>101.689782170597</c:v>
                </c:pt>
                <c:pt idx="60">
                  <c:v>103.12914364049067</c:v>
                </c:pt>
                <c:pt idx="61">
                  <c:v>102.71093575212215</c:v>
                </c:pt>
                <c:pt idx="62">
                  <c:v>99.745302667149844</c:v>
                </c:pt>
                <c:pt idx="63">
                  <c:v>100.95484679015684</c:v>
                </c:pt>
                <c:pt idx="64">
                  <c:v>102.39248044547851</c:v>
                </c:pt>
                <c:pt idx="65">
                  <c:v>104.86909400154281</c:v>
                </c:pt>
                <c:pt idx="66">
                  <c:v>107.95080633413075</c:v>
                </c:pt>
                <c:pt idx="67">
                  <c:v>111.02760212773138</c:v>
                </c:pt>
                <c:pt idx="68">
                  <c:v>107.98640576717304</c:v>
                </c:pt>
                <c:pt idx="69">
                  <c:v>105.41084615456387</c:v>
                </c:pt>
                <c:pt idx="70">
                  <c:v>106.85862488042933</c:v>
                </c:pt>
                <c:pt idx="71">
                  <c:v>107.13430444907684</c:v>
                </c:pt>
                <c:pt idx="72">
                  <c:v>107.39597793327098</c:v>
                </c:pt>
                <c:pt idx="73">
                  <c:v>108.42369929560877</c:v>
                </c:pt>
                <c:pt idx="74">
                  <c:v>110.08573986489414</c:v>
                </c:pt>
                <c:pt idx="75">
                  <c:v>106.14655532345056</c:v>
                </c:pt>
                <c:pt idx="76">
                  <c:v>107.85290230859727</c:v>
                </c:pt>
                <c:pt idx="77">
                  <c:v>111.89423442911293</c:v>
                </c:pt>
                <c:pt idx="78">
                  <c:v>114.93279397246293</c:v>
                </c:pt>
                <c:pt idx="79">
                  <c:v>111.17222799167381</c:v>
                </c:pt>
                <c:pt idx="80">
                  <c:v>107.72517577755191</c:v>
                </c:pt>
                <c:pt idx="81">
                  <c:v>103.70868886006285</c:v>
                </c:pt>
                <c:pt idx="82">
                  <c:v>102.98603935761307</c:v>
                </c:pt>
                <c:pt idx="83">
                  <c:v>101.961227070955</c:v>
                </c:pt>
                <c:pt idx="84">
                  <c:v>103.84269956896254</c:v>
                </c:pt>
                <c:pt idx="85">
                  <c:v>103.78197274323334</c:v>
                </c:pt>
                <c:pt idx="86">
                  <c:v>103.27640405754694</c:v>
                </c:pt>
                <c:pt idx="87">
                  <c:v>102.44552628152154</c:v>
                </c:pt>
                <c:pt idx="88">
                  <c:v>100.63411248833704</c:v>
                </c:pt>
                <c:pt idx="89">
                  <c:v>102.58391580881251</c:v>
                </c:pt>
                <c:pt idx="90">
                  <c:v>100.42366761579558</c:v>
                </c:pt>
                <c:pt idx="91">
                  <c:v>100.37151438388337</c:v>
                </c:pt>
                <c:pt idx="92">
                  <c:v>100.90423122691074</c:v>
                </c:pt>
                <c:pt idx="93">
                  <c:v>101.0834544384588</c:v>
                </c:pt>
                <c:pt idx="94">
                  <c:v>99.16150100456224</c:v>
                </c:pt>
                <c:pt idx="95">
                  <c:v>105.3318133982963</c:v>
                </c:pt>
                <c:pt idx="96">
                  <c:v>105.07786359724918</c:v>
                </c:pt>
                <c:pt idx="97">
                  <c:v>105.90304954203175</c:v>
                </c:pt>
                <c:pt idx="98">
                  <c:v>104.47979421821026</c:v>
                </c:pt>
                <c:pt idx="99">
                  <c:v>103.91113741839337</c:v>
                </c:pt>
                <c:pt idx="100">
                  <c:v>105.32652051561772</c:v>
                </c:pt>
              </c:numCache>
            </c:numRef>
          </c:yVal>
          <c:smooth val="1"/>
        </c:ser>
        <c:ser>
          <c:idx val="99"/>
          <c:order val="99"/>
          <c:tx>
            <c:strRef>
              <c:f>S_plus!$DA$1</c:f>
              <c:strCache>
                <c:ptCount val="1"/>
                <c:pt idx="0">
                  <c:v>Sim100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S_plus!$DA$2:$DA$102</c:f>
              <c:numCache>
                <c:formatCode>General</c:formatCode>
                <c:ptCount val="101"/>
                <c:pt idx="0">
                  <c:v>100</c:v>
                </c:pt>
                <c:pt idx="1">
                  <c:v>99.962285606936874</c:v>
                </c:pt>
                <c:pt idx="2">
                  <c:v>98.174076609718483</c:v>
                </c:pt>
                <c:pt idx="3">
                  <c:v>97.854848796902971</c:v>
                </c:pt>
                <c:pt idx="4">
                  <c:v>95.584097317072661</c:v>
                </c:pt>
                <c:pt idx="5">
                  <c:v>97.64249162922637</c:v>
                </c:pt>
                <c:pt idx="6">
                  <c:v>96.757090955400344</c:v>
                </c:pt>
                <c:pt idx="7">
                  <c:v>95.242509145983846</c:v>
                </c:pt>
                <c:pt idx="8">
                  <c:v>95.493781420850922</c:v>
                </c:pt>
                <c:pt idx="9">
                  <c:v>95.85559653823519</c:v>
                </c:pt>
                <c:pt idx="10">
                  <c:v>95.74569961584605</c:v>
                </c:pt>
                <c:pt idx="11">
                  <c:v>91.483926154850437</c:v>
                </c:pt>
                <c:pt idx="12">
                  <c:v>90.014233551934822</c:v>
                </c:pt>
                <c:pt idx="13">
                  <c:v>89.133220428305066</c:v>
                </c:pt>
                <c:pt idx="14">
                  <c:v>91.077347705237784</c:v>
                </c:pt>
                <c:pt idx="15">
                  <c:v>94.631613783975368</c:v>
                </c:pt>
                <c:pt idx="16">
                  <c:v>97.061653039417806</c:v>
                </c:pt>
                <c:pt idx="17">
                  <c:v>98.806416807910594</c:v>
                </c:pt>
                <c:pt idx="18">
                  <c:v>95.361429291645237</c:v>
                </c:pt>
                <c:pt idx="19">
                  <c:v>94.778345070645173</c:v>
                </c:pt>
                <c:pt idx="20">
                  <c:v>95.674477370583688</c:v>
                </c:pt>
                <c:pt idx="21">
                  <c:v>94.431273239368352</c:v>
                </c:pt>
                <c:pt idx="22">
                  <c:v>93.02553799114844</c:v>
                </c:pt>
                <c:pt idx="23">
                  <c:v>93.906575064518108</c:v>
                </c:pt>
                <c:pt idx="24">
                  <c:v>92.711373872724693</c:v>
                </c:pt>
                <c:pt idx="25">
                  <c:v>91.291046421574009</c:v>
                </c:pt>
                <c:pt idx="26">
                  <c:v>90.664407389242399</c:v>
                </c:pt>
                <c:pt idx="27">
                  <c:v>89.878445607351168</c:v>
                </c:pt>
                <c:pt idx="28">
                  <c:v>90.017996768509789</c:v>
                </c:pt>
                <c:pt idx="29">
                  <c:v>90.825888826619007</c:v>
                </c:pt>
                <c:pt idx="30">
                  <c:v>91.627385780821413</c:v>
                </c:pt>
                <c:pt idx="31">
                  <c:v>96.100441696722669</c:v>
                </c:pt>
                <c:pt idx="32">
                  <c:v>99.694279475688759</c:v>
                </c:pt>
                <c:pt idx="33">
                  <c:v>98.034263975766962</c:v>
                </c:pt>
                <c:pt idx="34">
                  <c:v>97.099029547618173</c:v>
                </c:pt>
                <c:pt idx="35">
                  <c:v>95.398080885367875</c:v>
                </c:pt>
                <c:pt idx="36">
                  <c:v>91.844424686240103</c:v>
                </c:pt>
                <c:pt idx="37">
                  <c:v>89.778131382107773</c:v>
                </c:pt>
                <c:pt idx="38">
                  <c:v>90.266019712866481</c:v>
                </c:pt>
                <c:pt idx="39">
                  <c:v>87.087473246855353</c:v>
                </c:pt>
                <c:pt idx="40">
                  <c:v>88.49574655824091</c:v>
                </c:pt>
                <c:pt idx="41">
                  <c:v>87.926955207725925</c:v>
                </c:pt>
                <c:pt idx="42">
                  <c:v>90.032191275479519</c:v>
                </c:pt>
                <c:pt idx="43">
                  <c:v>92.175036852582409</c:v>
                </c:pt>
                <c:pt idx="44">
                  <c:v>91.89013103126338</c:v>
                </c:pt>
                <c:pt idx="45">
                  <c:v>95.131508460367485</c:v>
                </c:pt>
                <c:pt idx="46">
                  <c:v>95.734087416113823</c:v>
                </c:pt>
                <c:pt idx="47">
                  <c:v>99.165022226456813</c:v>
                </c:pt>
                <c:pt idx="48">
                  <c:v>101.55569265689591</c:v>
                </c:pt>
                <c:pt idx="49">
                  <c:v>103.205290689099</c:v>
                </c:pt>
                <c:pt idx="50">
                  <c:v>103.36371181922387</c:v>
                </c:pt>
                <c:pt idx="51">
                  <c:v>101.90113867285973</c:v>
                </c:pt>
                <c:pt idx="52">
                  <c:v>106.05815096175813</c:v>
                </c:pt>
                <c:pt idx="53">
                  <c:v>106.00077206943708</c:v>
                </c:pt>
                <c:pt idx="54">
                  <c:v>108.49853685919869</c:v>
                </c:pt>
                <c:pt idx="55">
                  <c:v>109.56259723274276</c:v>
                </c:pt>
                <c:pt idx="56">
                  <c:v>110.20083238537211</c:v>
                </c:pt>
                <c:pt idx="57">
                  <c:v>111.04561530178427</c:v>
                </c:pt>
                <c:pt idx="58">
                  <c:v>107.07228013050249</c:v>
                </c:pt>
                <c:pt idx="59">
                  <c:v>107.88332892178438</c:v>
                </c:pt>
                <c:pt idx="60">
                  <c:v>105.15759659063136</c:v>
                </c:pt>
                <c:pt idx="61">
                  <c:v>108.19010650157158</c:v>
                </c:pt>
                <c:pt idx="62">
                  <c:v>108.25534994560989</c:v>
                </c:pt>
                <c:pt idx="63">
                  <c:v>114.30423042119376</c:v>
                </c:pt>
                <c:pt idx="64">
                  <c:v>113.27019568614024</c:v>
                </c:pt>
                <c:pt idx="65">
                  <c:v>115.22043495709183</c:v>
                </c:pt>
                <c:pt idx="66">
                  <c:v>112.95132942343308</c:v>
                </c:pt>
                <c:pt idx="67">
                  <c:v>109.61438267460247</c:v>
                </c:pt>
                <c:pt idx="68">
                  <c:v>108.27351056241862</c:v>
                </c:pt>
                <c:pt idx="69">
                  <c:v>108.13288762411622</c:v>
                </c:pt>
                <c:pt idx="70">
                  <c:v>111.74478005974231</c:v>
                </c:pt>
                <c:pt idx="71">
                  <c:v>109.74483201592868</c:v>
                </c:pt>
                <c:pt idx="72">
                  <c:v>104.77228311957533</c:v>
                </c:pt>
                <c:pt idx="73">
                  <c:v>102.16206457246609</c:v>
                </c:pt>
                <c:pt idx="74">
                  <c:v>104.2706815686475</c:v>
                </c:pt>
                <c:pt idx="75">
                  <c:v>103.42089551575727</c:v>
                </c:pt>
                <c:pt idx="76">
                  <c:v>102.83117089496892</c:v>
                </c:pt>
                <c:pt idx="77">
                  <c:v>106.00922248253831</c:v>
                </c:pt>
                <c:pt idx="78">
                  <c:v>106.58361432742916</c:v>
                </c:pt>
                <c:pt idx="79">
                  <c:v>102.60132358564961</c:v>
                </c:pt>
                <c:pt idx="80">
                  <c:v>100.38311259088879</c:v>
                </c:pt>
                <c:pt idx="81">
                  <c:v>98.581721326937014</c:v>
                </c:pt>
                <c:pt idx="82">
                  <c:v>96.553887952564395</c:v>
                </c:pt>
                <c:pt idx="83">
                  <c:v>95.743081889811549</c:v>
                </c:pt>
                <c:pt idx="84">
                  <c:v>96.817826174440597</c:v>
                </c:pt>
                <c:pt idx="85">
                  <c:v>100.24705859423098</c:v>
                </c:pt>
                <c:pt idx="86">
                  <c:v>103.98310733401803</c:v>
                </c:pt>
                <c:pt idx="87">
                  <c:v>106.41607076116537</c:v>
                </c:pt>
                <c:pt idx="88">
                  <c:v>109.64115609595652</c:v>
                </c:pt>
                <c:pt idx="89">
                  <c:v>111.76534199264984</c:v>
                </c:pt>
                <c:pt idx="90">
                  <c:v>109.33203446270626</c:v>
                </c:pt>
                <c:pt idx="91">
                  <c:v>113.06144734560846</c:v>
                </c:pt>
                <c:pt idx="92">
                  <c:v>114.80099397009388</c:v>
                </c:pt>
                <c:pt idx="93">
                  <c:v>113.80481926518594</c:v>
                </c:pt>
                <c:pt idx="94">
                  <c:v>118.22423241851027</c:v>
                </c:pt>
                <c:pt idx="95">
                  <c:v>116.61270394335725</c:v>
                </c:pt>
                <c:pt idx="96">
                  <c:v>119.34554663831689</c:v>
                </c:pt>
                <c:pt idx="97">
                  <c:v>118.73027609387668</c:v>
                </c:pt>
                <c:pt idx="98">
                  <c:v>119.48311384936596</c:v>
                </c:pt>
                <c:pt idx="99">
                  <c:v>120.71920152100509</c:v>
                </c:pt>
                <c:pt idx="100">
                  <c:v>120.87395008822908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1188608"/>
        <c:axId val="301190528"/>
      </c:scatterChart>
      <c:valAx>
        <c:axId val="3011886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Time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01190528"/>
        <c:crosses val="autoZero"/>
        <c:crossBetween val="midCat"/>
      </c:valAx>
      <c:valAx>
        <c:axId val="3011905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0118860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Time evolution of Payoff with Averaging</a:t>
            </a:r>
            <a:r>
              <a:rPr lang="en-GB" baseline="0"/>
              <a:t> window</a:t>
            </a:r>
            <a:endParaRPr lang="en-GB"/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Arith_Cont_Sampling!$F$10</c:f>
              <c:strCache>
                <c:ptCount val="1"/>
                <c:pt idx="0">
                  <c:v>Payoff1</c:v>
                </c:pt>
              </c:strCache>
            </c:strRef>
          </c:tx>
          <c:marker>
            <c:symbol val="none"/>
          </c:marker>
          <c:xVal>
            <c:numRef>
              <c:f>Arith_Cont_Sampling!$E$11:$E$111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Arith_Cont_Sampling!$F$11:$F$111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Arith_Cont_Sampling!$G$10</c:f>
              <c:strCache>
                <c:ptCount val="1"/>
                <c:pt idx="0">
                  <c:v>Payoff2</c:v>
                </c:pt>
              </c:strCache>
            </c:strRef>
          </c:tx>
          <c:marker>
            <c:symbol val="none"/>
          </c:marker>
          <c:xVal>
            <c:numRef>
              <c:f>Arith_Cont_Sampling!$E$11:$E$111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Arith_Cont_Sampling!$G$11:$G$111</c:f>
              <c:numCache>
                <c:formatCode>General</c:formatCode>
                <c:ptCount val="101"/>
                <c:pt idx="0">
                  <c:v>0</c:v>
                </c:pt>
                <c:pt idx="1">
                  <c:v>1.4335737324684601</c:v>
                </c:pt>
                <c:pt idx="2">
                  <c:v>2.1658443010557562</c:v>
                </c:pt>
                <c:pt idx="3">
                  <c:v>3.331018870379026</c:v>
                </c:pt>
                <c:pt idx="4">
                  <c:v>3.8554668000571155</c:v>
                </c:pt>
                <c:pt idx="5">
                  <c:v>3.9962622173563886</c:v>
                </c:pt>
                <c:pt idx="6">
                  <c:v>4.5604874307921364</c:v>
                </c:pt>
                <c:pt idx="7">
                  <c:v>4.6372043817033983</c:v>
                </c:pt>
                <c:pt idx="8">
                  <c:v>4.566263511442159</c:v>
                </c:pt>
                <c:pt idx="9">
                  <c:v>4.7095418680474239</c:v>
                </c:pt>
                <c:pt idx="10">
                  <c:v>4.8780256257933132</c:v>
                </c:pt>
                <c:pt idx="11">
                  <c:v>5.2200810347655988</c:v>
                </c:pt>
                <c:pt idx="12">
                  <c:v>5.6325176656693259</c:v>
                </c:pt>
                <c:pt idx="13">
                  <c:v>6.0290762603897292</c:v>
                </c:pt>
                <c:pt idx="14">
                  <c:v>6.5041648692769343</c:v>
                </c:pt>
                <c:pt idx="15">
                  <c:v>7.0222165050150664</c:v>
                </c:pt>
                <c:pt idx="16">
                  <c:v>7.340800265193451</c:v>
                </c:pt>
                <c:pt idx="17">
                  <c:v>7.4491710379753897</c:v>
                </c:pt>
                <c:pt idx="18">
                  <c:v>7.6162827352659122</c:v>
                </c:pt>
                <c:pt idx="19">
                  <c:v>7.8001262230460924</c:v>
                </c:pt>
                <c:pt idx="20">
                  <c:v>7.8864493950253376</c:v>
                </c:pt>
                <c:pt idx="21">
                  <c:v>8.0985042819052921</c:v>
                </c:pt>
                <c:pt idx="22">
                  <c:v>8.1231102978694025</c:v>
                </c:pt>
                <c:pt idx="23">
                  <c:v>8.1148255883763341</c:v>
                </c:pt>
                <c:pt idx="24">
                  <c:v>7.9288159091485824</c:v>
                </c:pt>
                <c:pt idx="25">
                  <c:v>7.7696924805096899</c:v>
                </c:pt>
                <c:pt idx="26">
                  <c:v>7.5411714661293701</c:v>
                </c:pt>
                <c:pt idx="27">
                  <c:v>7.3786698889684175</c:v>
                </c:pt>
                <c:pt idx="28">
                  <c:v>7.2193023397212244</c:v>
                </c:pt>
                <c:pt idx="29">
                  <c:v>7.0593303318025278</c:v>
                </c:pt>
                <c:pt idx="30">
                  <c:v>6.8456438720014319</c:v>
                </c:pt>
                <c:pt idx="31">
                  <c:v>6.6136199176400368</c:v>
                </c:pt>
                <c:pt idx="32">
                  <c:v>6.4099560045192163</c:v>
                </c:pt>
                <c:pt idx="33">
                  <c:v>6.1751497235463546</c:v>
                </c:pt>
                <c:pt idx="34">
                  <c:v>5.9939730643155684</c:v>
                </c:pt>
                <c:pt idx="35">
                  <c:v>5.7407094246140531</c:v>
                </c:pt>
                <c:pt idx="36">
                  <c:v>5.4520118817498258</c:v>
                </c:pt>
                <c:pt idx="37">
                  <c:v>5.2265539235423546</c:v>
                </c:pt>
                <c:pt idx="38">
                  <c:v>5.0290548207936183</c:v>
                </c:pt>
                <c:pt idx="39">
                  <c:v>4.8138617529780561</c:v>
                </c:pt>
                <c:pt idx="40">
                  <c:v>4.5021914750666383</c:v>
                </c:pt>
                <c:pt idx="41">
                  <c:v>4.2498717053362753</c:v>
                </c:pt>
                <c:pt idx="42">
                  <c:v>4.033436086908111</c:v>
                </c:pt>
                <c:pt idx="43">
                  <c:v>3.8467160560017959</c:v>
                </c:pt>
                <c:pt idx="44">
                  <c:v>3.6350151709154801</c:v>
                </c:pt>
                <c:pt idx="45">
                  <c:v>3.469741532669147</c:v>
                </c:pt>
                <c:pt idx="46">
                  <c:v>3.3249063652368847</c:v>
                </c:pt>
                <c:pt idx="47">
                  <c:v>3.1331348096566245</c:v>
                </c:pt>
                <c:pt idx="48">
                  <c:v>2.9547700928093121</c:v>
                </c:pt>
                <c:pt idx="49">
                  <c:v>2.8467042120052497</c:v>
                </c:pt>
                <c:pt idx="50">
                  <c:v>2.810175160752479</c:v>
                </c:pt>
                <c:pt idx="51">
                  <c:v>2.7455906624138606</c:v>
                </c:pt>
                <c:pt idx="52">
                  <c:v>2.7453094316299058</c:v>
                </c:pt>
                <c:pt idx="53">
                  <c:v>2.7181192349277836</c:v>
                </c:pt>
                <c:pt idx="54">
                  <c:v>2.6210125087448404</c:v>
                </c:pt>
                <c:pt idx="55">
                  <c:v>2.5394811053884325</c:v>
                </c:pt>
                <c:pt idx="56">
                  <c:v>2.4761816101918299</c:v>
                </c:pt>
                <c:pt idx="57">
                  <c:v>2.4011144618628606</c:v>
                </c:pt>
                <c:pt idx="58">
                  <c:v>2.3081976375681563</c:v>
                </c:pt>
                <c:pt idx="59">
                  <c:v>2.1596478803221828</c:v>
                </c:pt>
                <c:pt idx="60">
                  <c:v>2.0518851595364254</c:v>
                </c:pt>
                <c:pt idx="61">
                  <c:v>1.9048410632787522</c:v>
                </c:pt>
                <c:pt idx="62">
                  <c:v>1.7336149108722481</c:v>
                </c:pt>
                <c:pt idx="63">
                  <c:v>1.5678341171851287</c:v>
                </c:pt>
                <c:pt idx="64">
                  <c:v>1.4012680518586649</c:v>
                </c:pt>
                <c:pt idx="65">
                  <c:v>1.2529079501425713</c:v>
                </c:pt>
                <c:pt idx="66">
                  <c:v>1.1487676034402767</c:v>
                </c:pt>
                <c:pt idx="67">
                  <c:v>1.06998549809812</c:v>
                </c:pt>
                <c:pt idx="68">
                  <c:v>1.0058328423623664</c:v>
                </c:pt>
                <c:pt idx="69">
                  <c:v>0.96305914015398741</c:v>
                </c:pt>
                <c:pt idx="70">
                  <c:v>0.86097841559030996</c:v>
                </c:pt>
                <c:pt idx="71">
                  <c:v>0.73492778150908578</c:v>
                </c:pt>
                <c:pt idx="72">
                  <c:v>0.59158099071072456</c:v>
                </c:pt>
                <c:pt idx="73">
                  <c:v>0.45520432405875511</c:v>
                </c:pt>
                <c:pt idx="74">
                  <c:v>0.32599501547200305</c:v>
                </c:pt>
                <c:pt idx="75">
                  <c:v>0.24037856753763265</c:v>
                </c:pt>
                <c:pt idx="76">
                  <c:v>0.12568947163418898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Arith_Cont_Sampling!$H$10</c:f>
              <c:strCache>
                <c:ptCount val="1"/>
                <c:pt idx="0">
                  <c:v>Payoff3</c:v>
                </c:pt>
              </c:strCache>
            </c:strRef>
          </c:tx>
          <c:marker>
            <c:symbol val="none"/>
          </c:marker>
          <c:xVal>
            <c:numRef>
              <c:f>Arith_Cont_Sampling!$E$11:$E$111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Arith_Cont_Sampling!$H$11:$H$111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0.33095402676774199</c:v>
                </c:pt>
                <c:pt idx="21">
                  <c:v>0.69496709249384025</c:v>
                </c:pt>
                <c:pt idx="22">
                  <c:v>1.0647733829908077</c:v>
                </c:pt>
                <c:pt idx="23">
                  <c:v>1.498906994076151</c:v>
                </c:pt>
                <c:pt idx="24">
                  <c:v>1.7956900869331491</c:v>
                </c:pt>
                <c:pt idx="25">
                  <c:v>2.0137091646863325</c:v>
                </c:pt>
                <c:pt idx="26">
                  <c:v>2.1151644803897227</c:v>
                </c:pt>
                <c:pt idx="27">
                  <c:v>2.1799302464503256</c:v>
                </c:pt>
                <c:pt idx="28">
                  <c:v>2.2377997960769136</c:v>
                </c:pt>
                <c:pt idx="29">
                  <c:v>2.3233556142359078</c:v>
                </c:pt>
                <c:pt idx="30">
                  <c:v>2.4569788973064561</c:v>
                </c:pt>
                <c:pt idx="31">
                  <c:v>2.6093915797978013</c:v>
                </c:pt>
                <c:pt idx="32">
                  <c:v>2.7455107148168025</c:v>
                </c:pt>
                <c:pt idx="33">
                  <c:v>2.8468545318067981</c:v>
                </c:pt>
                <c:pt idx="34">
                  <c:v>3.0358873579198615</c:v>
                </c:pt>
                <c:pt idx="35">
                  <c:v>3.1880876017580135</c:v>
                </c:pt>
                <c:pt idx="36">
                  <c:v>3.2955672485358605</c:v>
                </c:pt>
                <c:pt idx="37">
                  <c:v>3.4513235835208746</c:v>
                </c:pt>
                <c:pt idx="38">
                  <c:v>3.675952195282818</c:v>
                </c:pt>
                <c:pt idx="39">
                  <c:v>3.9015360664220253</c:v>
                </c:pt>
                <c:pt idx="40">
                  <c:v>4.18450768063596</c:v>
                </c:pt>
                <c:pt idx="41">
                  <c:v>4.49442014489874</c:v>
                </c:pt>
                <c:pt idx="42">
                  <c:v>4.7588157758070366</c:v>
                </c:pt>
                <c:pt idx="43">
                  <c:v>5.0902905922491897</c:v>
                </c:pt>
                <c:pt idx="44">
                  <c:v>5.3193589063674125</c:v>
                </c:pt>
                <c:pt idx="45">
                  <c:v>5.5710012468987173</c:v>
                </c:pt>
                <c:pt idx="46">
                  <c:v>5.8198947571083579</c:v>
                </c:pt>
                <c:pt idx="47">
                  <c:v>6.0972643888372176</c:v>
                </c:pt>
                <c:pt idx="48">
                  <c:v>6.3920428497501121</c:v>
                </c:pt>
                <c:pt idx="49">
                  <c:v>6.7253806050586604</c:v>
                </c:pt>
                <c:pt idx="50">
                  <c:v>7.0845108075066605</c:v>
                </c:pt>
                <c:pt idx="51">
                  <c:v>7.4147276797602757</c:v>
                </c:pt>
                <c:pt idx="52">
                  <c:v>7.8068298548284076</c:v>
                </c:pt>
                <c:pt idx="53">
                  <c:v>8.2039012476121371</c:v>
                </c:pt>
                <c:pt idx="54">
                  <c:v>8.6428120806101134</c:v>
                </c:pt>
                <c:pt idx="55">
                  <c:v>9.0872885237010763</c:v>
                </c:pt>
                <c:pt idx="56">
                  <c:v>9.4680894781281211</c:v>
                </c:pt>
                <c:pt idx="57">
                  <c:v>9.7857001933419525</c:v>
                </c:pt>
                <c:pt idx="58">
                  <c:v>10.057765978964682</c:v>
                </c:pt>
                <c:pt idx="59">
                  <c:v>10.358447575550372</c:v>
                </c:pt>
                <c:pt idx="60">
                  <c:v>10.708267470004813</c:v>
                </c:pt>
                <c:pt idx="61">
                  <c:v>11.056568482192688</c:v>
                </c:pt>
                <c:pt idx="62">
                  <c:v>11.449367081653946</c:v>
                </c:pt>
                <c:pt idx="63">
                  <c:v>11.790740869146163</c:v>
                </c:pt>
                <c:pt idx="64">
                  <c:v>12.148535800464657</c:v>
                </c:pt>
                <c:pt idx="65">
                  <c:v>12.510602118149663</c:v>
                </c:pt>
                <c:pt idx="66">
                  <c:v>12.915481052047639</c:v>
                </c:pt>
                <c:pt idx="67">
                  <c:v>13.234394797193886</c:v>
                </c:pt>
                <c:pt idx="68">
                  <c:v>13.603800141798672</c:v>
                </c:pt>
                <c:pt idx="69">
                  <c:v>13.948439585411165</c:v>
                </c:pt>
                <c:pt idx="70">
                  <c:v>14.241939253947251</c:v>
                </c:pt>
                <c:pt idx="71">
                  <c:v>14.539220323206862</c:v>
                </c:pt>
                <c:pt idx="72">
                  <c:v>14.800354611089674</c:v>
                </c:pt>
                <c:pt idx="73">
                  <c:v>15.047757684146575</c:v>
                </c:pt>
                <c:pt idx="74">
                  <c:v>15.325832366114753</c:v>
                </c:pt>
                <c:pt idx="75">
                  <c:v>15.563802742589459</c:v>
                </c:pt>
                <c:pt idx="76">
                  <c:v>15.828009033213249</c:v>
                </c:pt>
                <c:pt idx="77">
                  <c:v>16.090983940869705</c:v>
                </c:pt>
                <c:pt idx="78">
                  <c:v>16.361574857863133</c:v>
                </c:pt>
                <c:pt idx="79">
                  <c:v>16.595160108176714</c:v>
                </c:pt>
                <c:pt idx="80">
                  <c:v>16.795121680100905</c:v>
                </c:pt>
                <c:pt idx="81">
                  <c:v>16.987568088552621</c:v>
                </c:pt>
                <c:pt idx="82">
                  <c:v>17.1763246878687</c:v>
                </c:pt>
                <c:pt idx="83">
                  <c:v>17.359527744196797</c:v>
                </c:pt>
                <c:pt idx="84">
                  <c:v>17.579474700065177</c:v>
                </c:pt>
                <c:pt idx="85">
                  <c:v>17.803964215913538</c:v>
                </c:pt>
                <c:pt idx="86">
                  <c:v>18.022981854136845</c:v>
                </c:pt>
                <c:pt idx="87">
                  <c:v>18.252834299779352</c:v>
                </c:pt>
                <c:pt idx="88">
                  <c:v>18.454123670444361</c:v>
                </c:pt>
                <c:pt idx="89">
                  <c:v>18.649759658392199</c:v>
                </c:pt>
                <c:pt idx="90">
                  <c:v>18.84308995335563</c:v>
                </c:pt>
                <c:pt idx="91">
                  <c:v>19.024818255243915</c:v>
                </c:pt>
                <c:pt idx="92">
                  <c:v>19.211803531915265</c:v>
                </c:pt>
                <c:pt idx="93">
                  <c:v>19.419347498106077</c:v>
                </c:pt>
                <c:pt idx="94">
                  <c:v>19.59253207853159</c:v>
                </c:pt>
                <c:pt idx="95">
                  <c:v>19.76444047669554</c:v>
                </c:pt>
                <c:pt idx="96">
                  <c:v>19.97341066740384</c:v>
                </c:pt>
                <c:pt idx="97">
                  <c:v>20.194258020933304</c:v>
                </c:pt>
                <c:pt idx="98">
                  <c:v>20.4407921599323</c:v>
                </c:pt>
                <c:pt idx="99">
                  <c:v>20.710994576693295</c:v>
                </c:pt>
                <c:pt idx="100">
                  <c:v>20.993024841841645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Arith_Cont_Sampling!$I$10</c:f>
              <c:strCache>
                <c:ptCount val="1"/>
                <c:pt idx="0">
                  <c:v>Payoff4</c:v>
                </c:pt>
              </c:strCache>
            </c:strRef>
          </c:tx>
          <c:marker>
            <c:symbol val="none"/>
          </c:marker>
          <c:xVal>
            <c:numRef>
              <c:f>Arith_Cont_Sampling!$E$11:$E$111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Arith_Cont_Sampling!$I$11:$I$111</c:f>
              <c:numCache>
                <c:formatCode>General</c:formatCode>
                <c:ptCount val="101"/>
                <c:pt idx="0">
                  <c:v>0</c:v>
                </c:pt>
                <c:pt idx="1">
                  <c:v>0.93311882749181052</c:v>
                </c:pt>
                <c:pt idx="2">
                  <c:v>1.2275043148112701</c:v>
                </c:pt>
                <c:pt idx="3">
                  <c:v>1.6228019001827931</c:v>
                </c:pt>
                <c:pt idx="4">
                  <c:v>2.2766434300255156</c:v>
                </c:pt>
                <c:pt idx="5">
                  <c:v>2.9140733941801358</c:v>
                </c:pt>
                <c:pt idx="6">
                  <c:v>3.4042490741507976</c:v>
                </c:pt>
                <c:pt idx="7">
                  <c:v>3.7693097470224188</c:v>
                </c:pt>
                <c:pt idx="8">
                  <c:v>3.7960586152183993</c:v>
                </c:pt>
                <c:pt idx="9">
                  <c:v>3.501650699339919</c:v>
                </c:pt>
                <c:pt idx="10">
                  <c:v>3.5603348695788952</c:v>
                </c:pt>
                <c:pt idx="11">
                  <c:v>3.7204703855859833</c:v>
                </c:pt>
                <c:pt idx="12">
                  <c:v>3.723258775777424</c:v>
                </c:pt>
                <c:pt idx="13">
                  <c:v>3.8895111756929737</c:v>
                </c:pt>
                <c:pt idx="14">
                  <c:v>4.1295139666820404</c:v>
                </c:pt>
                <c:pt idx="15">
                  <c:v>4.5582186513938154</c:v>
                </c:pt>
                <c:pt idx="16">
                  <c:v>4.9012884727329151</c:v>
                </c:pt>
                <c:pt idx="17">
                  <c:v>5.0909880903356424</c:v>
                </c:pt>
                <c:pt idx="18">
                  <c:v>5.3331935671666457</c:v>
                </c:pt>
                <c:pt idx="19">
                  <c:v>5.5262183270902199</c:v>
                </c:pt>
                <c:pt idx="20">
                  <c:v>5.7964916844353382</c:v>
                </c:pt>
                <c:pt idx="21">
                  <c:v>6.0206799176762189</c:v>
                </c:pt>
                <c:pt idx="22">
                  <c:v>6.2770915587066582</c:v>
                </c:pt>
                <c:pt idx="23">
                  <c:v>6.5597105338344051</c:v>
                </c:pt>
                <c:pt idx="24">
                  <c:v>6.7090052207702513</c:v>
                </c:pt>
                <c:pt idx="25">
                  <c:v>6.6620679109798573</c:v>
                </c:pt>
                <c:pt idx="26">
                  <c:v>6.5936869962952329</c:v>
                </c:pt>
                <c:pt idx="27">
                  <c:v>6.4367385398741277</c:v>
                </c:pt>
                <c:pt idx="28">
                  <c:v>6.2187263956760006</c:v>
                </c:pt>
                <c:pt idx="29">
                  <c:v>6.1584367628065451</c:v>
                </c:pt>
                <c:pt idx="30">
                  <c:v>6.1530690732919737</c:v>
                </c:pt>
                <c:pt idx="31">
                  <c:v>6.0940926300812492</c:v>
                </c:pt>
                <c:pt idx="32">
                  <c:v>5.9514380142071843</c:v>
                </c:pt>
                <c:pt idx="33">
                  <c:v>5.8714621551511357</c:v>
                </c:pt>
                <c:pt idx="34">
                  <c:v>5.7807099070318344</c:v>
                </c:pt>
                <c:pt idx="35">
                  <c:v>5.6602163298785513</c:v>
                </c:pt>
                <c:pt idx="36">
                  <c:v>5.5591885396315064</c:v>
                </c:pt>
                <c:pt idx="37">
                  <c:v>5.4313608318902453</c:v>
                </c:pt>
                <c:pt idx="38">
                  <c:v>5.310862051089714</c:v>
                </c:pt>
                <c:pt idx="39">
                  <c:v>5.2821907745866667</c:v>
                </c:pt>
                <c:pt idx="40">
                  <c:v>5.1212259973873415</c:v>
                </c:pt>
                <c:pt idx="41">
                  <c:v>5.0130373599535289</c:v>
                </c:pt>
                <c:pt idx="42">
                  <c:v>4.9042833340574816</c:v>
                </c:pt>
                <c:pt idx="43">
                  <c:v>4.748732602389012</c:v>
                </c:pt>
                <c:pt idx="44">
                  <c:v>4.6184903356521545</c:v>
                </c:pt>
                <c:pt idx="45">
                  <c:v>4.4580831585949596</c:v>
                </c:pt>
                <c:pt idx="46">
                  <c:v>4.3297460968807684</c:v>
                </c:pt>
                <c:pt idx="47">
                  <c:v>4.2222169651834776</c:v>
                </c:pt>
                <c:pt idx="48">
                  <c:v>4.0998397799954063</c:v>
                </c:pt>
                <c:pt idx="49">
                  <c:v>3.9533123253473548</c:v>
                </c:pt>
                <c:pt idx="50">
                  <c:v>3.7863544528162976</c:v>
                </c:pt>
                <c:pt idx="51">
                  <c:v>3.6291458824275367</c:v>
                </c:pt>
                <c:pt idx="52">
                  <c:v>3.5128325543923609</c:v>
                </c:pt>
                <c:pt idx="53">
                  <c:v>3.419715222998164</c:v>
                </c:pt>
                <c:pt idx="54">
                  <c:v>3.3037002280043311</c:v>
                </c:pt>
                <c:pt idx="55">
                  <c:v>3.1756280458680664</c:v>
                </c:pt>
                <c:pt idx="56">
                  <c:v>3.0309491800516071</c:v>
                </c:pt>
                <c:pt idx="57">
                  <c:v>2.9432543094064982</c:v>
                </c:pt>
                <c:pt idx="58">
                  <c:v>2.8480155255065682</c:v>
                </c:pt>
                <c:pt idx="59">
                  <c:v>2.7865937708485973</c:v>
                </c:pt>
                <c:pt idx="60">
                  <c:v>2.7067744019389721</c:v>
                </c:pt>
                <c:pt idx="61">
                  <c:v>2.6298703858016381</c:v>
                </c:pt>
                <c:pt idx="62">
                  <c:v>2.528397851848851</c:v>
                </c:pt>
                <c:pt idx="63">
                  <c:v>2.451891878486677</c:v>
                </c:pt>
                <c:pt idx="64">
                  <c:v>2.3807775917275649</c:v>
                </c:pt>
                <c:pt idx="65">
                  <c:v>2.3093817187338601</c:v>
                </c:pt>
                <c:pt idx="66">
                  <c:v>2.232373489688328</c:v>
                </c:pt>
                <c:pt idx="67">
                  <c:v>2.1993470359807077</c:v>
                </c:pt>
                <c:pt idx="68">
                  <c:v>2.1737967934852236</c:v>
                </c:pt>
                <c:pt idx="69">
                  <c:v>2.1482489181463933</c:v>
                </c:pt>
                <c:pt idx="70">
                  <c:v>2.1143196600988432</c:v>
                </c:pt>
                <c:pt idx="71">
                  <c:v>2.099652647527634</c:v>
                </c:pt>
                <c:pt idx="72">
                  <c:v>2.0682327207044295</c:v>
                </c:pt>
                <c:pt idx="73">
                  <c:v>2.070977662038942</c:v>
                </c:pt>
                <c:pt idx="74">
                  <c:v>2.0248684897097462</c:v>
                </c:pt>
                <c:pt idx="75">
                  <c:v>1.9855186927811417</c:v>
                </c:pt>
                <c:pt idx="76">
                  <c:v>1.983113688483968</c:v>
                </c:pt>
                <c:pt idx="77">
                  <c:v>1.9783764529273071</c:v>
                </c:pt>
                <c:pt idx="78">
                  <c:v>1.9333615682492535</c:v>
                </c:pt>
                <c:pt idx="79">
                  <c:v>1.8986829176612048</c:v>
                </c:pt>
                <c:pt idx="80">
                  <c:v>1.8519355499357459</c:v>
                </c:pt>
                <c:pt idx="81">
                  <c:v>1.8531221460132912</c:v>
                </c:pt>
                <c:pt idx="82">
                  <c:v>1.8692984996816335</c:v>
                </c:pt>
                <c:pt idx="83">
                  <c:v>1.8371895983824089</c:v>
                </c:pt>
                <c:pt idx="84">
                  <c:v>1.7879711368207296</c:v>
                </c:pt>
                <c:pt idx="85">
                  <c:v>1.7562128586144183</c:v>
                </c:pt>
                <c:pt idx="86">
                  <c:v>1.7248025225652412</c:v>
                </c:pt>
                <c:pt idx="87">
                  <c:v>1.7005263853477146</c:v>
                </c:pt>
                <c:pt idx="88">
                  <c:v>1.6885183910822121</c:v>
                </c:pt>
                <c:pt idx="89">
                  <c:v>1.6757015236535722</c:v>
                </c:pt>
                <c:pt idx="90">
                  <c:v>1.6663132143431199</c:v>
                </c:pt>
                <c:pt idx="91">
                  <c:v>1.6691704520727342</c:v>
                </c:pt>
                <c:pt idx="92">
                  <c:v>1.6904813461976858</c:v>
                </c:pt>
                <c:pt idx="93">
                  <c:v>1.7054944651921602</c:v>
                </c:pt>
                <c:pt idx="94">
                  <c:v>1.725328535671764</c:v>
                </c:pt>
                <c:pt idx="95">
                  <c:v>1.7388967151092771</c:v>
                </c:pt>
                <c:pt idx="96">
                  <c:v>1.7734808291015582</c:v>
                </c:pt>
                <c:pt idx="97">
                  <c:v>1.8272488169960752</c:v>
                </c:pt>
                <c:pt idx="98">
                  <c:v>1.8506233563287964</c:v>
                </c:pt>
                <c:pt idx="99">
                  <c:v>1.8531441188049911</c:v>
                </c:pt>
                <c:pt idx="100">
                  <c:v>1.8347012981067934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Arith_Cont_Sampling!$J$10</c:f>
              <c:strCache>
                <c:ptCount val="1"/>
                <c:pt idx="0">
                  <c:v>Payoff5</c:v>
                </c:pt>
              </c:strCache>
            </c:strRef>
          </c:tx>
          <c:marker>
            <c:symbol val="none"/>
          </c:marker>
          <c:xVal>
            <c:numRef>
              <c:f>Arith_Cont_Sampling!$E$11:$E$111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Arith_Cont_Sampling!$J$11:$J$111</c:f>
              <c:numCache>
                <c:formatCode>General</c:formatCode>
                <c:ptCount val="101"/>
                <c:pt idx="0">
                  <c:v>0</c:v>
                </c:pt>
                <c:pt idx="1">
                  <c:v>0.22049713149010586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1753728"/>
        <c:axId val="300614784"/>
      </c:scatterChart>
      <c:valAx>
        <c:axId val="461753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00614784"/>
        <c:crosses val="autoZero"/>
        <c:crossBetween val="midCat"/>
      </c:valAx>
      <c:valAx>
        <c:axId val="3006147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6175372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542925</xdr:colOff>
      <xdr:row>18</xdr:row>
      <xdr:rowOff>42862</xdr:rowOff>
    </xdr:from>
    <xdr:to>
      <xdr:col>16</xdr:col>
      <xdr:colOff>238125</xdr:colOff>
      <xdr:row>32</xdr:row>
      <xdr:rowOff>119062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581025</xdr:colOff>
      <xdr:row>17</xdr:row>
      <xdr:rowOff>52387</xdr:rowOff>
    </xdr:from>
    <xdr:to>
      <xdr:col>8</xdr:col>
      <xdr:colOff>142875</xdr:colOff>
      <xdr:row>31</xdr:row>
      <xdr:rowOff>128587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4</xdr:row>
      <xdr:rowOff>0</xdr:rowOff>
    </xdr:from>
    <xdr:to>
      <xdr:col>19</xdr:col>
      <xdr:colOff>304800</xdr:colOff>
      <xdr:row>18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A13"/>
  <sheetViews>
    <sheetView zoomScaleNormal="100" workbookViewId="0">
      <selection activeCell="G11" sqref="G11"/>
    </sheetView>
  </sheetViews>
  <sheetFormatPr defaultRowHeight="15" x14ac:dyDescent="0.25"/>
  <cols>
    <col min="1" max="1" width="10.42578125" bestFit="1" customWidth="1"/>
    <col min="2" max="2" width="12" bestFit="1" customWidth="1"/>
    <col min="3" max="5" width="10.140625" bestFit="1" customWidth="1"/>
  </cols>
  <sheetData>
    <row r="1" spans="1:105" x14ac:dyDescent="0.25">
      <c r="A1" t="s">
        <v>0</v>
      </c>
      <c r="B1" s="1">
        <v>100</v>
      </c>
    </row>
    <row r="2" spans="1:105" x14ac:dyDescent="0.25">
      <c r="A2" t="s">
        <v>102</v>
      </c>
      <c r="B2" s="1">
        <v>100</v>
      </c>
    </row>
    <row r="3" spans="1:105" x14ac:dyDescent="0.25">
      <c r="A3" t="s">
        <v>103</v>
      </c>
      <c r="B3" s="1">
        <v>1</v>
      </c>
    </row>
    <row r="4" spans="1:105" x14ac:dyDescent="0.25">
      <c r="A4" t="s">
        <v>104</v>
      </c>
      <c r="B4" s="1">
        <v>0.2</v>
      </c>
    </row>
    <row r="5" spans="1:105" x14ac:dyDescent="0.25">
      <c r="A5" t="s">
        <v>105</v>
      </c>
      <c r="B5" s="1">
        <v>0.05</v>
      </c>
    </row>
    <row r="6" spans="1:105" x14ac:dyDescent="0.25">
      <c r="A6" t="s">
        <v>106</v>
      </c>
      <c r="B6" s="1">
        <f>expiry/100</f>
        <v>0.01</v>
      </c>
    </row>
    <row r="7" spans="1:105" x14ac:dyDescent="0.25">
      <c r="B7" s="3"/>
    </row>
    <row r="8" spans="1:105" x14ac:dyDescent="0.25">
      <c r="A8" s="2" t="s">
        <v>107</v>
      </c>
      <c r="B8">
        <f ca="1">EXP(-intrate*expiry)</f>
        <v>0.95122942450071402</v>
      </c>
    </row>
    <row r="10" spans="1:105" s="2" customFormat="1" x14ac:dyDescent="0.25">
      <c r="A10" s="2" t="s">
        <v>313</v>
      </c>
      <c r="B10" s="2" t="s">
        <v>314</v>
      </c>
      <c r="C10" s="2" t="s">
        <v>108</v>
      </c>
      <c r="D10" s="2" t="s">
        <v>109</v>
      </c>
      <c r="F10" s="2" t="s">
        <v>110</v>
      </c>
      <c r="G10" s="2" t="s">
        <v>111</v>
      </c>
      <c r="H10" s="2" t="s">
        <v>112</v>
      </c>
      <c r="I10" s="2" t="s">
        <v>113</v>
      </c>
      <c r="J10" s="2" t="s">
        <v>114</v>
      </c>
      <c r="K10" s="2" t="s">
        <v>115</v>
      </c>
      <c r="L10" s="2" t="s">
        <v>116</v>
      </c>
      <c r="M10" s="2" t="s">
        <v>117</v>
      </c>
      <c r="N10" s="2" t="s">
        <v>118</v>
      </c>
      <c r="O10" s="2" t="s">
        <v>119</v>
      </c>
      <c r="P10" s="2" t="s">
        <v>120</v>
      </c>
      <c r="Q10" s="2" t="s">
        <v>121</v>
      </c>
      <c r="R10" s="2" t="s">
        <v>122</v>
      </c>
      <c r="S10" s="2" t="s">
        <v>123</v>
      </c>
      <c r="T10" s="2" t="s">
        <v>124</v>
      </c>
      <c r="U10" s="2" t="s">
        <v>125</v>
      </c>
      <c r="V10" s="2" t="s">
        <v>126</v>
      </c>
      <c r="W10" s="2" t="s">
        <v>127</v>
      </c>
      <c r="X10" s="2" t="s">
        <v>128</v>
      </c>
      <c r="Y10" s="2" t="s">
        <v>129</v>
      </c>
      <c r="Z10" s="2" t="s">
        <v>130</v>
      </c>
      <c r="AA10" s="2" t="s">
        <v>131</v>
      </c>
      <c r="AB10" s="2" t="s">
        <v>132</v>
      </c>
      <c r="AC10" s="2" t="s">
        <v>133</v>
      </c>
      <c r="AD10" s="2" t="s">
        <v>134</v>
      </c>
      <c r="AE10" s="2" t="s">
        <v>135</v>
      </c>
      <c r="AF10" s="2" t="s">
        <v>136</v>
      </c>
      <c r="AG10" s="2" t="s">
        <v>137</v>
      </c>
      <c r="AH10" s="2" t="s">
        <v>138</v>
      </c>
      <c r="AI10" s="2" t="s">
        <v>139</v>
      </c>
      <c r="AJ10" s="2" t="s">
        <v>140</v>
      </c>
      <c r="AK10" s="2" t="s">
        <v>141</v>
      </c>
      <c r="AL10" s="2" t="s">
        <v>142</v>
      </c>
      <c r="AM10" s="2" t="s">
        <v>143</v>
      </c>
      <c r="AN10" s="2" t="s">
        <v>144</v>
      </c>
      <c r="AO10" s="2" t="s">
        <v>145</v>
      </c>
      <c r="AP10" s="2" t="s">
        <v>146</v>
      </c>
      <c r="AQ10" s="2" t="s">
        <v>147</v>
      </c>
      <c r="AR10" s="2" t="s">
        <v>148</v>
      </c>
      <c r="AS10" s="2" t="s">
        <v>149</v>
      </c>
      <c r="AT10" s="2" t="s">
        <v>150</v>
      </c>
      <c r="AU10" s="2" t="s">
        <v>151</v>
      </c>
      <c r="AV10" s="2" t="s">
        <v>152</v>
      </c>
      <c r="AW10" s="2" t="s">
        <v>153</v>
      </c>
      <c r="AX10" s="2" t="s">
        <v>154</v>
      </c>
      <c r="AY10" s="2" t="s">
        <v>155</v>
      </c>
      <c r="AZ10" s="2" t="s">
        <v>156</v>
      </c>
      <c r="BA10" s="2" t="s">
        <v>157</v>
      </c>
      <c r="BB10" s="2" t="s">
        <v>158</v>
      </c>
      <c r="BC10" s="2" t="s">
        <v>159</v>
      </c>
      <c r="BD10" s="2" t="s">
        <v>160</v>
      </c>
      <c r="BE10" s="2" t="s">
        <v>161</v>
      </c>
      <c r="BF10" s="2" t="s">
        <v>162</v>
      </c>
      <c r="BG10" s="2" t="s">
        <v>163</v>
      </c>
      <c r="BH10" s="2" t="s">
        <v>164</v>
      </c>
      <c r="BI10" s="2" t="s">
        <v>165</v>
      </c>
      <c r="BJ10" s="2" t="s">
        <v>166</v>
      </c>
      <c r="BK10" s="2" t="s">
        <v>167</v>
      </c>
      <c r="BL10" s="2" t="s">
        <v>168</v>
      </c>
      <c r="BM10" s="2" t="s">
        <v>169</v>
      </c>
      <c r="BN10" s="2" t="s">
        <v>170</v>
      </c>
      <c r="BO10" s="2" t="s">
        <v>171</v>
      </c>
      <c r="BP10" s="2" t="s">
        <v>172</v>
      </c>
      <c r="BQ10" s="2" t="s">
        <v>173</v>
      </c>
      <c r="BR10" s="2" t="s">
        <v>174</v>
      </c>
      <c r="BS10" s="2" t="s">
        <v>175</v>
      </c>
      <c r="BT10" s="2" t="s">
        <v>176</v>
      </c>
      <c r="BU10" s="2" t="s">
        <v>177</v>
      </c>
      <c r="BV10" s="2" t="s">
        <v>178</v>
      </c>
      <c r="BW10" s="2" t="s">
        <v>179</v>
      </c>
      <c r="BX10" s="2" t="s">
        <v>180</v>
      </c>
      <c r="BY10" s="2" t="s">
        <v>181</v>
      </c>
      <c r="BZ10" s="2" t="s">
        <v>182</v>
      </c>
      <c r="CA10" s="2" t="s">
        <v>183</v>
      </c>
      <c r="CB10" s="2" t="s">
        <v>184</v>
      </c>
      <c r="CC10" s="2" t="s">
        <v>185</v>
      </c>
      <c r="CD10" s="2" t="s">
        <v>186</v>
      </c>
      <c r="CE10" s="2" t="s">
        <v>187</v>
      </c>
      <c r="CF10" s="2" t="s">
        <v>188</v>
      </c>
      <c r="CG10" s="2" t="s">
        <v>189</v>
      </c>
      <c r="CH10" s="2" t="s">
        <v>190</v>
      </c>
      <c r="CI10" s="2" t="s">
        <v>191</v>
      </c>
      <c r="CJ10" s="2" t="s">
        <v>192</v>
      </c>
      <c r="CK10" s="2" t="s">
        <v>193</v>
      </c>
      <c r="CL10" s="2" t="s">
        <v>194</v>
      </c>
      <c r="CM10" s="2" t="s">
        <v>195</v>
      </c>
      <c r="CN10" s="2" t="s">
        <v>196</v>
      </c>
      <c r="CO10" s="2" t="s">
        <v>197</v>
      </c>
      <c r="CP10" s="2" t="s">
        <v>198</v>
      </c>
      <c r="CQ10" s="2" t="s">
        <v>199</v>
      </c>
      <c r="CR10" s="2" t="s">
        <v>200</v>
      </c>
      <c r="CS10" s="2" t="s">
        <v>201</v>
      </c>
      <c r="CT10" s="2" t="s">
        <v>202</v>
      </c>
      <c r="CU10" s="2" t="s">
        <v>203</v>
      </c>
      <c r="CV10" s="2" t="s">
        <v>204</v>
      </c>
      <c r="CW10" s="2" t="s">
        <v>205</v>
      </c>
      <c r="CX10" s="2" t="s">
        <v>206</v>
      </c>
      <c r="CY10" s="2" t="s">
        <v>207</v>
      </c>
      <c r="CZ10" s="2" t="s">
        <v>208</v>
      </c>
      <c r="DA10" s="2" t="s">
        <v>209</v>
      </c>
    </row>
    <row r="11" spans="1:105" x14ac:dyDescent="0.25">
      <c r="A11" t="s">
        <v>315</v>
      </c>
      <c r="B11" t="s">
        <v>316</v>
      </c>
      <c r="C11" t="s">
        <v>310</v>
      </c>
      <c r="D11">
        <f ca="1">discfac*AVERAGE(F11:DA11)</f>
        <v>5.6679759637005214</v>
      </c>
      <c r="F11">
        <f ca="1">MAX(AVERAGE(S_plus!F$2:F$102)-strike,0)</f>
        <v>0</v>
      </c>
      <c r="G11">
        <f ca="1">MAX(AVERAGE(S_plus!G$2:G$102)-strike,0)</f>
        <v>0</v>
      </c>
      <c r="H11">
        <f ca="1">MAX(AVERAGE(S_plus!H$2:H$102)-strike,0)</f>
        <v>20.993024841841645</v>
      </c>
      <c r="I11">
        <f ca="1">MAX(AVERAGE(S_plus!I$2:I$102)-strike,0)</f>
        <v>1.8347012981067934</v>
      </c>
      <c r="J11">
        <f ca="1">MAX(AVERAGE(S_plus!J$2:J$102)-strike,0)</f>
        <v>0</v>
      </c>
      <c r="K11">
        <f ca="1">MAX(AVERAGE(S_plus!K$2:K$102)-strike,0)</f>
        <v>11.073301959131427</v>
      </c>
      <c r="L11">
        <f ca="1">MAX(AVERAGE(S_plus!L$2:L$102)-strike,0)</f>
        <v>0</v>
      </c>
      <c r="M11">
        <f ca="1">MAX(AVERAGE(S_plus!M$2:M$102)-strike,0)</f>
        <v>0</v>
      </c>
      <c r="N11">
        <f ca="1">MAX(AVERAGE(S_plus!N$2:N$102)-strike,0)</f>
        <v>11.115795801447405</v>
      </c>
      <c r="O11">
        <f ca="1">MAX(AVERAGE(S_plus!O$2:O$102)-strike,0)</f>
        <v>1.5347783941882938</v>
      </c>
      <c r="P11">
        <f ca="1">MAX(AVERAGE(S_plus!P$2:P$102)-strike,0)</f>
        <v>0</v>
      </c>
      <c r="Q11">
        <f ca="1">MAX(AVERAGE(S_plus!Q$2:Q$102)-strike,0)</f>
        <v>13.118837550133037</v>
      </c>
      <c r="R11">
        <f ca="1">MAX(AVERAGE(S_plus!R$2:R$102)-strike,0)</f>
        <v>0.32356478110665421</v>
      </c>
      <c r="S11">
        <f ca="1">MAX(AVERAGE(S_plus!S$2:S$102)-strike,0)</f>
        <v>0</v>
      </c>
      <c r="T11">
        <f ca="1">MAX(AVERAGE(S_plus!T$2:T$102)-strike,0)</f>
        <v>0</v>
      </c>
      <c r="U11">
        <f ca="1">MAX(AVERAGE(S_plus!U$2:U$102)-strike,0)</f>
        <v>3.762815195560222</v>
      </c>
      <c r="V11">
        <f ca="1">MAX(AVERAGE(S_plus!V$2:V$102)-strike,0)</f>
        <v>3.6409544570727803</v>
      </c>
      <c r="W11">
        <f ca="1">MAX(AVERAGE(S_plus!W$2:W$102)-strike,0)</f>
        <v>14.060414061114813</v>
      </c>
      <c r="X11">
        <f ca="1">MAX(AVERAGE(S_plus!X$2:X$102)-strike,0)</f>
        <v>6.6699665620655821</v>
      </c>
      <c r="Y11">
        <f ca="1">MAX(AVERAGE(S_plus!Y$2:Y$102)-strike,0)</f>
        <v>7.8578018863899217</v>
      </c>
      <c r="Z11">
        <f ca="1">MAX(AVERAGE(S_plus!Z$2:Z$102)-strike,0)</f>
        <v>0</v>
      </c>
      <c r="AA11">
        <f ca="1">MAX(AVERAGE(S_plus!AA$2:AA$102)-strike,0)</f>
        <v>0</v>
      </c>
      <c r="AB11">
        <f ca="1">MAX(AVERAGE(S_plus!AB$2:AB$102)-strike,0)</f>
        <v>0</v>
      </c>
      <c r="AC11">
        <f ca="1">MAX(AVERAGE(S_plus!AC$2:AC$102)-strike,0)</f>
        <v>14.177541897730492</v>
      </c>
      <c r="AD11">
        <f ca="1">MAX(AVERAGE(S_plus!AD$2:AD$102)-strike,0)</f>
        <v>0</v>
      </c>
      <c r="AE11">
        <f ca="1">MAX(AVERAGE(S_plus!AE$2:AE$102)-strike,0)</f>
        <v>32.921017312453415</v>
      </c>
      <c r="AF11">
        <f ca="1">MAX(AVERAGE(S_plus!AF$2:AF$102)-strike,0)</f>
        <v>0</v>
      </c>
      <c r="AG11">
        <f ca="1">MAX(AVERAGE(S_plus!AG$2:AG$102)-strike,0)</f>
        <v>0</v>
      </c>
      <c r="AH11">
        <f ca="1">MAX(AVERAGE(S_plus!AH$2:AH$102)-strike,0)</f>
        <v>24.141012198521068</v>
      </c>
      <c r="AI11">
        <f ca="1">MAX(AVERAGE(S_plus!AI$2:AI$102)-strike,0)</f>
        <v>0</v>
      </c>
      <c r="AJ11">
        <f ca="1">MAX(AVERAGE(S_plus!AJ$2:AJ$102)-strike,0)</f>
        <v>0</v>
      </c>
      <c r="AK11">
        <f ca="1">MAX(AVERAGE(S_plus!AK$2:AK$102)-strike,0)</f>
        <v>7.4151992711637007</v>
      </c>
      <c r="AL11">
        <f ca="1">MAX(AVERAGE(S_plus!AL$2:AL$102)-strike,0)</f>
        <v>0</v>
      </c>
      <c r="AM11">
        <f ca="1">MAX(AVERAGE(S_plus!AM$2:AM$102)-strike,0)</f>
        <v>7.5569061206207095</v>
      </c>
      <c r="AN11">
        <f ca="1">MAX(AVERAGE(S_plus!AN$2:AN$102)-strike,0)</f>
        <v>0</v>
      </c>
      <c r="AO11">
        <f ca="1">MAX(AVERAGE(S_plus!AO$2:AO$102)-strike,0)</f>
        <v>32.103871494958724</v>
      </c>
      <c r="AP11">
        <f ca="1">MAX(AVERAGE(S_plus!AP$2:AP$102)-strike,0)</f>
        <v>0</v>
      </c>
      <c r="AQ11">
        <f ca="1">MAX(AVERAGE(S_plus!AQ$2:AQ$102)-strike,0)</f>
        <v>0</v>
      </c>
      <c r="AR11">
        <f ca="1">MAX(AVERAGE(S_plus!AR$2:AR$102)-strike,0)</f>
        <v>25.597638776414939</v>
      </c>
      <c r="AS11">
        <f ca="1">MAX(AVERAGE(S_plus!AS$2:AS$102)-strike,0)</f>
        <v>5.9554638875176238</v>
      </c>
      <c r="AT11">
        <f ca="1">MAX(AVERAGE(S_plus!AT$2:AT$102)-strike,0)</f>
        <v>0</v>
      </c>
      <c r="AU11">
        <f ca="1">MAX(AVERAGE(S_plus!AU$2:AU$102)-strike,0)</f>
        <v>3.0842226108206461</v>
      </c>
      <c r="AV11">
        <f ca="1">MAX(AVERAGE(S_plus!AV$2:AV$102)-strike,0)</f>
        <v>0</v>
      </c>
      <c r="AW11">
        <f ca="1">MAX(AVERAGE(S_plus!AW$2:AW$102)-strike,0)</f>
        <v>14.94454716766478</v>
      </c>
      <c r="AX11">
        <f ca="1">MAX(AVERAGE(S_plus!AX$2:AX$102)-strike,0)</f>
        <v>0.86585938832338627</v>
      </c>
      <c r="AY11">
        <f ca="1">MAX(AVERAGE(S_plus!AY$2:AY$102)-strike,0)</f>
        <v>0</v>
      </c>
      <c r="AZ11">
        <f ca="1">MAX(AVERAGE(S_plus!AZ$2:AZ$102)-strike,0)</f>
        <v>6.1263135259584232</v>
      </c>
      <c r="BA11">
        <f ca="1">MAX(AVERAGE(S_plus!BA$2:BA$102)-strike,0)</f>
        <v>16.194232019633247</v>
      </c>
      <c r="BB11">
        <f ca="1">MAX(AVERAGE(S_plus!BB$2:BB$102)-strike,0)</f>
        <v>24.536347471319061</v>
      </c>
      <c r="BC11">
        <f ca="1">MAX(AVERAGE(S_plus!BC$2:BC$102)-strike,0)</f>
        <v>0</v>
      </c>
      <c r="BD11">
        <f ca="1">MAX(AVERAGE(S_plus!BD$2:BD$102)-strike,0)</f>
        <v>13.175728961775022</v>
      </c>
      <c r="BE11">
        <f ca="1">MAX(AVERAGE(S_plus!BE$2:BE$102)-strike,0)</f>
        <v>8.1838762633449278</v>
      </c>
      <c r="BF11">
        <f ca="1">MAX(AVERAGE(S_plus!BF$2:BF$102)-strike,0)</f>
        <v>0</v>
      </c>
      <c r="BG11">
        <f ca="1">MAX(AVERAGE(S_plus!BG$2:BG$102)-strike,0)</f>
        <v>0</v>
      </c>
      <c r="BH11">
        <f ca="1">MAX(AVERAGE(S_plus!BH$2:BH$102)-strike,0)</f>
        <v>0</v>
      </c>
      <c r="BI11">
        <f ca="1">MAX(AVERAGE(S_plus!BI$2:BI$102)-strike,0)</f>
        <v>7.0695438442200498E-2</v>
      </c>
      <c r="BJ11">
        <f ca="1">MAX(AVERAGE(S_plus!BJ$2:BJ$102)-strike,0)</f>
        <v>0</v>
      </c>
      <c r="BK11">
        <f ca="1">MAX(AVERAGE(S_plus!BK$2:BK$102)-strike,0)</f>
        <v>31.132513990195093</v>
      </c>
      <c r="BL11">
        <f ca="1">MAX(AVERAGE(S_plus!BL$2:BL$102)-strike,0)</f>
        <v>16.50962644933189</v>
      </c>
      <c r="BM11">
        <f ca="1">MAX(AVERAGE(S_plus!BM$2:BM$102)-strike,0)</f>
        <v>15.766956736593499</v>
      </c>
      <c r="BN11">
        <f ca="1">MAX(AVERAGE(S_plus!BN$2:BN$102)-strike,0)</f>
        <v>19.880754022949176</v>
      </c>
      <c r="BO11">
        <f ca="1">MAX(AVERAGE(S_plus!BO$2:BO$102)-strike,0)</f>
        <v>13.146662049328413</v>
      </c>
      <c r="BP11">
        <f ca="1">MAX(AVERAGE(S_plus!BP$2:BP$102)-strike,0)</f>
        <v>0</v>
      </c>
      <c r="BQ11">
        <f ca="1">MAX(AVERAGE(S_plus!BQ$2:BQ$102)-strike,0)</f>
        <v>12.851612413657634</v>
      </c>
      <c r="BR11">
        <f ca="1">MAX(AVERAGE(S_plus!BR$2:BR$102)-strike,0)</f>
        <v>0</v>
      </c>
      <c r="BS11">
        <f ca="1">MAX(AVERAGE(S_plus!BS$2:BS$102)-strike,0)</f>
        <v>22.877844126895823</v>
      </c>
      <c r="BT11">
        <f ca="1">MAX(AVERAGE(S_plus!BT$2:BT$102)-strike,0)</f>
        <v>0</v>
      </c>
      <c r="BU11">
        <f ca="1">MAX(AVERAGE(S_plus!BU$2:BU$102)-strike,0)</f>
        <v>15.472486726260797</v>
      </c>
      <c r="BV11">
        <f ca="1">MAX(AVERAGE(S_plus!BV$2:BV$102)-strike,0)</f>
        <v>7.8454356491652106</v>
      </c>
      <c r="BW11">
        <f ca="1">MAX(AVERAGE(S_plus!BW$2:BW$102)-strike,0)</f>
        <v>13.522632225938096</v>
      </c>
      <c r="BX11">
        <f ca="1">MAX(AVERAGE(S_plus!BX$2:BX$102)-strike,0)</f>
        <v>0</v>
      </c>
      <c r="BY11">
        <f ca="1">MAX(AVERAGE(S_plus!BY$2:BY$102)-strike,0)</f>
        <v>0</v>
      </c>
      <c r="BZ11">
        <f ca="1">MAX(AVERAGE(S_plus!BZ$2:BZ$102)-strike,0)</f>
        <v>0</v>
      </c>
      <c r="CA11">
        <f ca="1">MAX(AVERAGE(S_plus!CA$2:CA$102)-strike,0)</f>
        <v>3.2989061553299734</v>
      </c>
      <c r="CB11">
        <f ca="1">MAX(AVERAGE(S_plus!CB$2:CB$102)-strike,0)</f>
        <v>0</v>
      </c>
      <c r="CC11">
        <f ca="1">MAX(AVERAGE(S_plus!CC$2:CC$102)-strike,0)</f>
        <v>0</v>
      </c>
      <c r="CD11">
        <f ca="1">MAX(AVERAGE(S_plus!CD$2:CD$102)-strike,0)</f>
        <v>0</v>
      </c>
      <c r="CE11">
        <f ca="1">MAX(AVERAGE(S_plus!CE$2:CE$102)-strike,0)</f>
        <v>5.3768829836873522</v>
      </c>
      <c r="CF11">
        <f ca="1">MAX(AVERAGE(S_plus!CF$2:CF$102)-strike,0)</f>
        <v>0</v>
      </c>
      <c r="CG11">
        <f ca="1">MAX(AVERAGE(S_plus!CG$2:CG$102)-strike,0)</f>
        <v>12.304382753006621</v>
      </c>
      <c r="CH11">
        <f ca="1">MAX(AVERAGE(S_plus!CH$2:CH$102)-strike,0)</f>
        <v>0</v>
      </c>
      <c r="CI11">
        <f ca="1">MAX(AVERAGE(S_plus!CI$2:CI$102)-strike,0)</f>
        <v>0</v>
      </c>
      <c r="CJ11">
        <f ca="1">MAX(AVERAGE(S_plus!CJ$2:CJ$102)-strike,0)</f>
        <v>22.655652263757432</v>
      </c>
      <c r="CK11">
        <f ca="1">MAX(AVERAGE(S_plus!CK$2:CK$102)-strike,0)</f>
        <v>0</v>
      </c>
      <c r="CL11">
        <f ca="1">MAX(AVERAGE(S_plus!CL$2:CL$102)-strike,0)</f>
        <v>0</v>
      </c>
      <c r="CM11">
        <f ca="1">MAX(AVERAGE(S_plus!CM$2:CM$102)-strike,0)</f>
        <v>0</v>
      </c>
      <c r="CN11">
        <f ca="1">MAX(AVERAGE(S_plus!CN$2:CN$102)-strike,0)</f>
        <v>0</v>
      </c>
      <c r="CO11">
        <f ca="1">MAX(AVERAGE(S_plus!CO$2:CO$102)-strike,0)</f>
        <v>0</v>
      </c>
      <c r="CP11">
        <f ca="1">MAX(AVERAGE(S_plus!CP$2:CP$102)-strike,0)</f>
        <v>9.7233734719663119</v>
      </c>
      <c r="CQ11">
        <f ca="1">MAX(AVERAGE(S_plus!CQ$2:CQ$102)-strike,0)</f>
        <v>2.2711539384550719</v>
      </c>
      <c r="CR11">
        <f ca="1">MAX(AVERAGE(S_plus!CR$2:CR$102)-strike,0)</f>
        <v>0</v>
      </c>
      <c r="CS11">
        <f ca="1">MAX(AVERAGE(S_plus!CS$2:CS$102)-strike,0)</f>
        <v>1.221964762926504</v>
      </c>
      <c r="CT11">
        <f ca="1">MAX(AVERAGE(S_plus!CT$2:CT$102)-strike,0)</f>
        <v>6.758493633452602</v>
      </c>
      <c r="CU11">
        <f ca="1">MAX(AVERAGE(S_plus!CU$2:CU$102)-strike,0)</f>
        <v>0</v>
      </c>
      <c r="CV11">
        <f ca="1">MAX(AVERAGE(S_plus!CV$2:CV$102)-strike,0)</f>
        <v>15.406873160383853</v>
      </c>
      <c r="CW11">
        <f ca="1">MAX(AVERAGE(S_plus!CW$2:CW$102)-strike,0)</f>
        <v>0</v>
      </c>
      <c r="CX11">
        <f ca="1">MAX(AVERAGE(S_plus!CX$2:CX$102)-strike,0)</f>
        <v>0</v>
      </c>
      <c r="CY11">
        <f ca="1">MAX(AVERAGE(S_plus!CY$2:CY$102)-strike,0)</f>
        <v>13.316624926591913</v>
      </c>
      <c r="CZ11">
        <f ca="1">MAX(AVERAGE(S_plus!CZ$2:CZ$102)-strike,0)</f>
        <v>0</v>
      </c>
      <c r="DA11">
        <f ca="1">MAX(AVERAGE(S_plus!DA$2:DA$102)-strike,0)</f>
        <v>1.4806675245456518</v>
      </c>
    </row>
    <row r="12" spans="1:105" x14ac:dyDescent="0.25">
      <c r="A12" t="s">
        <v>315</v>
      </c>
      <c r="B12" t="s">
        <v>316</v>
      </c>
      <c r="C12" s="4" t="s">
        <v>311</v>
      </c>
      <c r="D12">
        <f ca="1">discfac*AVERAGE(F12:DA12)</f>
        <v>6.028520172488899</v>
      </c>
      <c r="F12">
        <f ca="1">MAX(AVERAGE(S_minus!F$2:F$102)-strike,0)</f>
        <v>6.9620890636308275</v>
      </c>
      <c r="G12">
        <f ca="1">MAX(AVERAGE(S_minus!G$2:G$102)-strike,0)</f>
        <v>7.3065342614299311</v>
      </c>
      <c r="H12">
        <f ca="1">MAX(AVERAGE(S_minus!H$2:H$102)-strike,0)</f>
        <v>0</v>
      </c>
      <c r="I12">
        <f ca="1">MAX(AVERAGE(S_minus!I$2:I$102)-strike,0)</f>
        <v>1.3930725407608406</v>
      </c>
      <c r="J12">
        <f ca="1">MAX(AVERAGE(S_minus!J$2:J$102)-strike,0)</f>
        <v>25.68142106586231</v>
      </c>
      <c r="K12">
        <f ca="1">MAX(AVERAGE(S_minus!K$2:K$102)-strike,0)</f>
        <v>0</v>
      </c>
      <c r="L12">
        <f ca="1">MAX(AVERAGE(S_minus!L$2:L$102)-strike,0)</f>
        <v>16.708466218214014</v>
      </c>
      <c r="M12">
        <f ca="1">MAX(AVERAGE(S_minus!M$2:M$102)-strike,0)</f>
        <v>15.650676218507428</v>
      </c>
      <c r="N12">
        <f ca="1">MAX(AVERAGE(S_minus!N$2:N$102)-strike,0)</f>
        <v>0</v>
      </c>
      <c r="O12">
        <f ca="1">MAX(AVERAGE(S_minus!O$2:O$102)-strike,0)</f>
        <v>1.6343827656830712</v>
      </c>
      <c r="P12">
        <f ca="1">MAX(AVERAGE(S_minus!P$2:P$102)-strike,0)</f>
        <v>12.882602075090915</v>
      </c>
      <c r="Q12">
        <f ca="1">MAX(AVERAGE(S_minus!Q$2:Q$102)-strike,0)</f>
        <v>0</v>
      </c>
      <c r="R12">
        <f ca="1">MAX(AVERAGE(S_minus!R$2:R$102)-strike,0)</f>
        <v>2.8269138961437079</v>
      </c>
      <c r="S12">
        <f ca="1">MAX(AVERAGE(S_minus!S$2:S$102)-strike,0)</f>
        <v>25.508221796071453</v>
      </c>
      <c r="T12">
        <f ca="1">MAX(AVERAGE(S_minus!T$2:T$102)-strike,0)</f>
        <v>10.298783619455079</v>
      </c>
      <c r="U12">
        <f ca="1">MAX(AVERAGE(S_minus!U$2:U$102)-strike,0)</f>
        <v>0</v>
      </c>
      <c r="V12">
        <f ca="1">MAX(AVERAGE(S_minus!V$2:V$102)-strike,0)</f>
        <v>0</v>
      </c>
      <c r="W12">
        <f ca="1">MAX(AVERAGE(S_minus!W$2:W$102)-strike,0)</f>
        <v>0</v>
      </c>
      <c r="X12">
        <f ca="1">MAX(AVERAGE(S_minus!X$2:X$102)-strike,0)</f>
        <v>0</v>
      </c>
      <c r="Y12">
        <f ca="1">MAX(AVERAGE(S_minus!Y$2:Y$102)-strike,0)</f>
        <v>0</v>
      </c>
      <c r="Z12">
        <f ca="1">MAX(AVERAGE(S_minus!Z$2:Z$102)-strike,0)</f>
        <v>4.5669547059561637</v>
      </c>
      <c r="AA12">
        <f ca="1">MAX(AVERAGE(S_minus!AA$2:AA$102)-strike,0)</f>
        <v>15.274089602148848</v>
      </c>
      <c r="AB12">
        <f ca="1">MAX(AVERAGE(S_minus!AB$2:AB$102)-strike,0)</f>
        <v>7.8272427437437244</v>
      </c>
      <c r="AC12">
        <f ca="1">MAX(AVERAGE(S_minus!AC$2:AC$102)-strike,0)</f>
        <v>0</v>
      </c>
      <c r="AD12">
        <f ca="1">MAX(AVERAGE(S_minus!AD$2:AD$102)-strike,0)</f>
        <v>5.9086729349832865</v>
      </c>
      <c r="AE12">
        <f ca="1">MAX(AVERAGE(S_minus!AE$2:AE$102)-strike,0)</f>
        <v>0</v>
      </c>
      <c r="AF12">
        <f ca="1">MAX(AVERAGE(S_minus!AF$2:AF$102)-strike,0)</f>
        <v>5.2789963306421441</v>
      </c>
      <c r="AG12">
        <f ca="1">MAX(AVERAGE(S_minus!AG$2:AG$102)-strike,0)</f>
        <v>13.965732473483826</v>
      </c>
      <c r="AH12">
        <f ca="1">MAX(AVERAGE(S_minus!AH$2:AH$102)-strike,0)</f>
        <v>0</v>
      </c>
      <c r="AI12">
        <f ca="1">MAX(AVERAGE(S_minus!AI$2:AI$102)-strike,0)</f>
        <v>4.5377113405209428</v>
      </c>
      <c r="AJ12">
        <f ca="1">MAX(AVERAGE(S_minus!AJ$2:AJ$102)-strike,0)</f>
        <v>10.323829648072959</v>
      </c>
      <c r="AK12">
        <f ca="1">MAX(AVERAGE(S_minus!AK$2:AK$102)-strike,0)</f>
        <v>0</v>
      </c>
      <c r="AL12">
        <f ca="1">MAX(AVERAGE(S_minus!AL$2:AL$102)-strike,0)</f>
        <v>9.0218050544430071</v>
      </c>
      <c r="AM12">
        <f ca="1">MAX(AVERAGE(S_minus!AM$2:AM$102)-strike,0)</f>
        <v>0</v>
      </c>
      <c r="AN12">
        <f ca="1">MAX(AVERAGE(S_minus!AN$2:AN$102)-strike,0)</f>
        <v>21.715669247065165</v>
      </c>
      <c r="AO12">
        <f ca="1">MAX(AVERAGE(S_minus!AO$2:AO$102)-strike,0)</f>
        <v>0</v>
      </c>
      <c r="AP12">
        <f ca="1">MAX(AVERAGE(S_minus!AP$2:AP$102)-strike,0)</f>
        <v>27.393360609175389</v>
      </c>
      <c r="AQ12">
        <f ca="1">MAX(AVERAGE(S_minus!AQ$2:AQ$102)-strike,0)</f>
        <v>9.1487059552205352</v>
      </c>
      <c r="AR12">
        <f ca="1">MAX(AVERAGE(S_minus!AR$2:AR$102)-strike,0)</f>
        <v>0</v>
      </c>
      <c r="AS12">
        <f ca="1">MAX(AVERAGE(S_minus!AS$2:AS$102)-strike,0)</f>
        <v>0</v>
      </c>
      <c r="AT12">
        <f ca="1">MAX(AVERAGE(S_minus!AT$2:AT$102)-strike,0)</f>
        <v>5.9045028669931412</v>
      </c>
      <c r="AU12">
        <f ca="1">MAX(AVERAGE(S_minus!AU$2:AU$102)-strike,0)</f>
        <v>0.16989374127176404</v>
      </c>
      <c r="AV12">
        <f ca="1">MAX(AVERAGE(S_minus!AV$2:AV$102)-strike,0)</f>
        <v>7.8935878879845518</v>
      </c>
      <c r="AW12">
        <f ca="1">MAX(AVERAGE(S_minus!AW$2:AW$102)-strike,0)</f>
        <v>0</v>
      </c>
      <c r="AX12">
        <f ca="1">MAX(AVERAGE(S_minus!AX$2:AX$102)-strike,0)</f>
        <v>2.9773724107701156</v>
      </c>
      <c r="AY12">
        <f ca="1">MAX(AVERAGE(S_minus!AY$2:AY$102)-strike,0)</f>
        <v>11.410571721894101</v>
      </c>
      <c r="AZ12">
        <f ca="1">MAX(AVERAGE(S_minus!AZ$2:AZ$102)-strike,0)</f>
        <v>0</v>
      </c>
      <c r="BA12">
        <f ca="1">MAX(AVERAGE(S_minus!BA$2:BA$102)-strike,0)</f>
        <v>0</v>
      </c>
      <c r="BB12">
        <f ca="1">MAX(AVERAGE(S_minus!BB$2:BB$102)-strike,0)</f>
        <v>0</v>
      </c>
      <c r="BC12">
        <f ca="1">MAX(AVERAGE(S_minus!BC$2:BC$102)-strike,0)</f>
        <v>17.336185115604891</v>
      </c>
      <c r="BD12">
        <f ca="1">MAX(AVERAGE(S_minus!BD$2:BD$102)-strike,0)</f>
        <v>0</v>
      </c>
      <c r="BE12">
        <f ca="1">MAX(AVERAGE(S_minus!BE$2:BE$102)-strike,0)</f>
        <v>0</v>
      </c>
      <c r="BF12">
        <f ca="1">MAX(AVERAGE(S_minus!BF$2:BF$102)-strike,0)</f>
        <v>11.174906543739439</v>
      </c>
      <c r="BG12">
        <f ca="1">MAX(AVERAGE(S_minus!BG$2:BG$102)-strike,0)</f>
        <v>25.109670160703786</v>
      </c>
      <c r="BH12">
        <f ca="1">MAX(AVERAGE(S_minus!BH$2:BH$102)-strike,0)</f>
        <v>6.723465681696311</v>
      </c>
      <c r="BI12">
        <f ca="1">MAX(AVERAGE(S_minus!BI$2:BI$102)-strike,0)</f>
        <v>3.2515312488842056</v>
      </c>
      <c r="BJ12">
        <f ca="1">MAX(AVERAGE(S_minus!BJ$2:BJ$102)-strike,0)</f>
        <v>9.4338435537769385</v>
      </c>
      <c r="BK12">
        <f ca="1">MAX(AVERAGE(S_minus!BK$2:BK$102)-strike,0)</f>
        <v>0</v>
      </c>
      <c r="BL12">
        <f ca="1">MAX(AVERAGE(S_minus!BL$2:BL$102)-strike,0)</f>
        <v>0</v>
      </c>
      <c r="BM12">
        <f ca="1">MAX(AVERAGE(S_minus!BM$2:BM$102)-strike,0)</f>
        <v>0</v>
      </c>
      <c r="BN12">
        <f ca="1">MAX(AVERAGE(S_minus!BN$2:BN$102)-strike,0)</f>
        <v>0</v>
      </c>
      <c r="BO12">
        <f ca="1">MAX(AVERAGE(S_minus!BO$2:BO$102)-strike,0)</f>
        <v>0</v>
      </c>
      <c r="BP12">
        <f ca="1">MAX(AVERAGE(S_minus!BP$2:BP$102)-strike,0)</f>
        <v>5.2664192735818034</v>
      </c>
      <c r="BQ12">
        <f ca="1">MAX(AVERAGE(S_minus!BQ$2:BQ$102)-strike,0)</f>
        <v>0</v>
      </c>
      <c r="BR12">
        <f ca="1">MAX(AVERAGE(S_minus!BR$2:BR$102)-strike,0)</f>
        <v>6.5164893693937245</v>
      </c>
      <c r="BS12">
        <f ca="1">MAX(AVERAGE(S_minus!BS$2:BS$102)-strike,0)</f>
        <v>0</v>
      </c>
      <c r="BT12">
        <f ca="1">MAX(AVERAGE(S_minus!BT$2:BT$102)-strike,0)</f>
        <v>5.4542676821746738</v>
      </c>
      <c r="BU12">
        <f ca="1">MAX(AVERAGE(S_minus!BU$2:BU$102)-strike,0)</f>
        <v>0</v>
      </c>
      <c r="BV12">
        <f ca="1">MAX(AVERAGE(S_minus!BV$2:BV$102)-strike,0)</f>
        <v>0</v>
      </c>
      <c r="BW12">
        <f ca="1">MAX(AVERAGE(S_minus!BW$2:BW$102)-strike,0)</f>
        <v>0</v>
      </c>
      <c r="BX12">
        <f ca="1">MAX(AVERAGE(S_minus!BX$2:BX$102)-strike,0)</f>
        <v>8.0712429132828305</v>
      </c>
      <c r="BY12">
        <f ca="1">MAX(AVERAGE(S_minus!BY$2:BY$102)-strike,0)</f>
        <v>19.652468946324944</v>
      </c>
      <c r="BZ12">
        <f ca="1">MAX(AVERAGE(S_minus!BZ$2:BZ$102)-strike,0)</f>
        <v>8.8985827997442897</v>
      </c>
      <c r="CA12">
        <f ca="1">MAX(AVERAGE(S_minus!CA$2:CA$102)-strike,0)</f>
        <v>0.19024290730729376</v>
      </c>
      <c r="CB12">
        <f ca="1">MAX(AVERAGE(S_minus!CB$2:CB$102)-strike,0)</f>
        <v>6.9213565842725302</v>
      </c>
      <c r="CC12">
        <f ca="1">MAX(AVERAGE(S_minus!CC$2:CC$102)-strike,0)</f>
        <v>12.154312245948404</v>
      </c>
      <c r="CD12">
        <f ca="1">MAX(AVERAGE(S_minus!CD$2:CD$102)-strike,0)</f>
        <v>11.563631256490979</v>
      </c>
      <c r="CE12">
        <f ca="1">MAX(AVERAGE(S_minus!CE$2:CE$102)-strike,0)</f>
        <v>0</v>
      </c>
      <c r="CF12">
        <f ca="1">MAX(AVERAGE(S_minus!CF$2:CF$102)-strike,0)</f>
        <v>7.0592289217017452</v>
      </c>
      <c r="CG12">
        <f ca="1">MAX(AVERAGE(S_minus!CG$2:CG$102)-strike,0)</f>
        <v>0</v>
      </c>
      <c r="CH12">
        <f ca="1">MAX(AVERAGE(S_minus!CH$2:CH$102)-strike,0)</f>
        <v>49.977937804726309</v>
      </c>
      <c r="CI12">
        <f ca="1">MAX(AVERAGE(S_minus!CI$2:CI$102)-strike,0)</f>
        <v>15.152993059451404</v>
      </c>
      <c r="CJ12">
        <f ca="1">MAX(AVERAGE(S_minus!CJ$2:CJ$102)-strike,0)</f>
        <v>0</v>
      </c>
      <c r="CK12">
        <f ca="1">MAX(AVERAGE(S_minus!CK$2:CK$102)-strike,0)</f>
        <v>21.940089827156086</v>
      </c>
      <c r="CL12">
        <f ca="1">MAX(AVERAGE(S_minus!CL$2:CL$102)-strike,0)</f>
        <v>3.9818391176982288</v>
      </c>
      <c r="CM12">
        <f ca="1">MAX(AVERAGE(S_minus!CM$2:CM$102)-strike,0)</f>
        <v>7.2802904939989617</v>
      </c>
      <c r="CN12">
        <f ca="1">MAX(AVERAGE(S_minus!CN$2:CN$102)-strike,0)</f>
        <v>10.095642473502906</v>
      </c>
      <c r="CO12">
        <f ca="1">MAX(AVERAGE(S_minus!CO$2:CO$102)-strike,0)</f>
        <v>4.5439135923862182</v>
      </c>
      <c r="CP12">
        <f ca="1">MAX(AVERAGE(S_minus!CP$2:CP$102)-strike,0)</f>
        <v>0</v>
      </c>
      <c r="CQ12">
        <f ca="1">MAX(AVERAGE(S_minus!CQ$2:CQ$102)-strike,0)</f>
        <v>1.0134738705150994</v>
      </c>
      <c r="CR12">
        <f ca="1">MAX(AVERAGE(S_minus!CR$2:CR$102)-strike,0)</f>
        <v>9.1278641906404943</v>
      </c>
      <c r="CS12">
        <f ca="1">MAX(AVERAGE(S_minus!CS$2:CS$102)-strike,0)</f>
        <v>2.0581487811411563</v>
      </c>
      <c r="CT12">
        <f ca="1">MAX(AVERAGE(S_minus!CT$2:CT$102)-strike,0)</f>
        <v>0</v>
      </c>
      <c r="CU12">
        <f ca="1">MAX(AVERAGE(S_minus!CU$2:CU$102)-strike,0)</f>
        <v>16.437289146786156</v>
      </c>
      <c r="CV12">
        <f ca="1">MAX(AVERAGE(S_minus!CV$2:CV$102)-strike,0)</f>
        <v>0</v>
      </c>
      <c r="CW12">
        <f ca="1">MAX(AVERAGE(S_minus!CW$2:CW$102)-strike,0)</f>
        <v>20.033400412564831</v>
      </c>
      <c r="CX12">
        <f ca="1">MAX(AVERAGE(S_minus!CX$2:CX$102)-strike,0)</f>
        <v>10.720874088853733</v>
      </c>
      <c r="CY12">
        <f ca="1">MAX(AVERAGE(S_minus!CY$2:CY$102)-strike,0)</f>
        <v>0</v>
      </c>
      <c r="CZ12">
        <f ca="1">MAX(AVERAGE(S_minus!CZ$2:CZ$102)-strike,0)</f>
        <v>4.2511220867445871</v>
      </c>
      <c r="DA12">
        <f ca="1">MAX(AVERAGE(S_minus!DA$2:DA$102)-strike,0)</f>
        <v>2.1963141797242258</v>
      </c>
    </row>
    <row r="13" spans="1:105" x14ac:dyDescent="0.25">
      <c r="A13" t="s">
        <v>315</v>
      </c>
      <c r="B13" t="s">
        <v>316</v>
      </c>
      <c r="C13" s="4" t="s">
        <v>312</v>
      </c>
      <c r="D13">
        <f ca="1">(D11+D12)/2</f>
        <v>5.8482480680947102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0:DA111"/>
  <sheetViews>
    <sheetView topLeftCell="A4" workbookViewId="0">
      <selection activeCell="F13" sqref="F13"/>
    </sheetView>
  </sheetViews>
  <sheetFormatPr defaultRowHeight="15" x14ac:dyDescent="0.25"/>
  <cols>
    <col min="2" max="2" width="11.140625" bestFit="1" customWidth="1"/>
  </cols>
  <sheetData>
    <row r="10" spans="1:105" x14ac:dyDescent="0.25">
      <c r="A10" s="2" t="s">
        <v>313</v>
      </c>
      <c r="B10" s="2" t="s">
        <v>314</v>
      </c>
      <c r="C10" s="2" t="s">
        <v>108</v>
      </c>
      <c r="D10" s="2" t="s">
        <v>109</v>
      </c>
      <c r="E10" s="2" t="s">
        <v>317</v>
      </c>
      <c r="F10" s="2" t="s">
        <v>110</v>
      </c>
      <c r="G10" s="2" t="s">
        <v>111</v>
      </c>
      <c r="H10" s="2" t="s">
        <v>112</v>
      </c>
      <c r="I10" s="2" t="s">
        <v>113</v>
      </c>
      <c r="J10" s="2" t="s">
        <v>114</v>
      </c>
      <c r="K10" s="2" t="s">
        <v>115</v>
      </c>
      <c r="L10" s="2" t="s">
        <v>116</v>
      </c>
      <c r="M10" s="2" t="s">
        <v>117</v>
      </c>
      <c r="N10" s="2" t="s">
        <v>118</v>
      </c>
      <c r="O10" s="2" t="s">
        <v>119</v>
      </c>
      <c r="P10" s="2" t="s">
        <v>120</v>
      </c>
      <c r="Q10" s="2" t="s">
        <v>121</v>
      </c>
      <c r="R10" s="2" t="s">
        <v>122</v>
      </c>
      <c r="S10" s="2" t="s">
        <v>123</v>
      </c>
      <c r="T10" s="2" t="s">
        <v>124</v>
      </c>
      <c r="U10" s="2" t="s">
        <v>125</v>
      </c>
      <c r="V10" s="2" t="s">
        <v>126</v>
      </c>
      <c r="W10" s="2" t="s">
        <v>127</v>
      </c>
      <c r="X10" s="2" t="s">
        <v>128</v>
      </c>
      <c r="Y10" s="2" t="s">
        <v>129</v>
      </c>
      <c r="Z10" s="2" t="s">
        <v>130</v>
      </c>
      <c r="AA10" s="2" t="s">
        <v>131</v>
      </c>
      <c r="AB10" s="2" t="s">
        <v>132</v>
      </c>
      <c r="AC10" s="2" t="s">
        <v>133</v>
      </c>
      <c r="AD10" s="2" t="s">
        <v>134</v>
      </c>
      <c r="AE10" s="2" t="s">
        <v>135</v>
      </c>
      <c r="AF10" s="2" t="s">
        <v>136</v>
      </c>
      <c r="AG10" s="2" t="s">
        <v>137</v>
      </c>
      <c r="AH10" s="2" t="s">
        <v>138</v>
      </c>
      <c r="AI10" s="2" t="s">
        <v>139</v>
      </c>
      <c r="AJ10" s="2" t="s">
        <v>140</v>
      </c>
      <c r="AK10" s="2" t="s">
        <v>141</v>
      </c>
      <c r="AL10" s="2" t="s">
        <v>142</v>
      </c>
      <c r="AM10" s="2" t="s">
        <v>143</v>
      </c>
      <c r="AN10" s="2" t="s">
        <v>144</v>
      </c>
      <c r="AO10" s="2" t="s">
        <v>145</v>
      </c>
      <c r="AP10" s="2" t="s">
        <v>146</v>
      </c>
      <c r="AQ10" s="2" t="s">
        <v>147</v>
      </c>
      <c r="AR10" s="2" t="s">
        <v>148</v>
      </c>
      <c r="AS10" s="2" t="s">
        <v>149</v>
      </c>
      <c r="AT10" s="2" t="s">
        <v>150</v>
      </c>
      <c r="AU10" s="2" t="s">
        <v>151</v>
      </c>
      <c r="AV10" s="2" t="s">
        <v>152</v>
      </c>
      <c r="AW10" s="2" t="s">
        <v>153</v>
      </c>
      <c r="AX10" s="2" t="s">
        <v>154</v>
      </c>
      <c r="AY10" s="2" t="s">
        <v>155</v>
      </c>
      <c r="AZ10" s="2" t="s">
        <v>156</v>
      </c>
      <c r="BA10" s="2" t="s">
        <v>157</v>
      </c>
      <c r="BB10" s="2" t="s">
        <v>158</v>
      </c>
      <c r="BC10" s="2" t="s">
        <v>159</v>
      </c>
      <c r="BD10" s="2" t="s">
        <v>160</v>
      </c>
      <c r="BE10" s="2" t="s">
        <v>161</v>
      </c>
      <c r="BF10" s="2" t="s">
        <v>162</v>
      </c>
      <c r="BG10" s="2" t="s">
        <v>163</v>
      </c>
      <c r="BH10" s="2" t="s">
        <v>164</v>
      </c>
      <c r="BI10" s="2" t="s">
        <v>165</v>
      </c>
      <c r="BJ10" s="2" t="s">
        <v>166</v>
      </c>
      <c r="BK10" s="2" t="s">
        <v>167</v>
      </c>
      <c r="BL10" s="2" t="s">
        <v>168</v>
      </c>
      <c r="BM10" s="2" t="s">
        <v>169</v>
      </c>
      <c r="BN10" s="2" t="s">
        <v>170</v>
      </c>
      <c r="BO10" s="2" t="s">
        <v>171</v>
      </c>
      <c r="BP10" s="2" t="s">
        <v>172</v>
      </c>
      <c r="BQ10" s="2" t="s">
        <v>173</v>
      </c>
      <c r="BR10" s="2" t="s">
        <v>174</v>
      </c>
      <c r="BS10" s="2" t="s">
        <v>175</v>
      </c>
      <c r="BT10" s="2" t="s">
        <v>176</v>
      </c>
      <c r="BU10" s="2" t="s">
        <v>177</v>
      </c>
      <c r="BV10" s="2" t="s">
        <v>178</v>
      </c>
      <c r="BW10" s="2" t="s">
        <v>179</v>
      </c>
      <c r="BX10" s="2" t="s">
        <v>180</v>
      </c>
      <c r="BY10" s="2" t="s">
        <v>181</v>
      </c>
      <c r="BZ10" s="2" t="s">
        <v>182</v>
      </c>
      <c r="CA10" s="2" t="s">
        <v>183</v>
      </c>
      <c r="CB10" s="2" t="s">
        <v>184</v>
      </c>
      <c r="CC10" s="2" t="s">
        <v>185</v>
      </c>
      <c r="CD10" s="2" t="s">
        <v>186</v>
      </c>
      <c r="CE10" s="2" t="s">
        <v>187</v>
      </c>
      <c r="CF10" s="2" t="s">
        <v>188</v>
      </c>
      <c r="CG10" s="2" t="s">
        <v>189</v>
      </c>
      <c r="CH10" s="2" t="s">
        <v>190</v>
      </c>
      <c r="CI10" s="2" t="s">
        <v>191</v>
      </c>
      <c r="CJ10" s="2" t="s">
        <v>192</v>
      </c>
      <c r="CK10" s="2" t="s">
        <v>193</v>
      </c>
      <c r="CL10" s="2" t="s">
        <v>194</v>
      </c>
      <c r="CM10" s="2" t="s">
        <v>195</v>
      </c>
      <c r="CN10" s="2" t="s">
        <v>196</v>
      </c>
      <c r="CO10" s="2" t="s">
        <v>197</v>
      </c>
      <c r="CP10" s="2" t="s">
        <v>198</v>
      </c>
      <c r="CQ10" s="2" t="s">
        <v>199</v>
      </c>
      <c r="CR10" s="2" t="s">
        <v>200</v>
      </c>
      <c r="CS10" s="2" t="s">
        <v>201</v>
      </c>
      <c r="CT10" s="2" t="s">
        <v>202</v>
      </c>
      <c r="CU10" s="2" t="s">
        <v>203</v>
      </c>
      <c r="CV10" s="2" t="s">
        <v>204</v>
      </c>
      <c r="CW10" s="2" t="s">
        <v>205</v>
      </c>
      <c r="CX10" s="2" t="s">
        <v>206</v>
      </c>
      <c r="CY10" s="2" t="s">
        <v>207</v>
      </c>
      <c r="CZ10" s="2" t="s">
        <v>208</v>
      </c>
      <c r="DA10" s="2" t="s">
        <v>209</v>
      </c>
    </row>
    <row r="11" spans="1:105" x14ac:dyDescent="0.25">
      <c r="A11" t="s">
        <v>315</v>
      </c>
      <c r="B11" t="s">
        <v>316</v>
      </c>
      <c r="C11" t="s">
        <v>310</v>
      </c>
      <c r="D11">
        <f ca="1">Asian!discfac*AVERAGE(F11:DA11)</f>
        <v>5.4508319157128922</v>
      </c>
      <c r="E11">
        <f>S_plus!E2</f>
        <v>0</v>
      </c>
      <c r="F11">
        <f>MAX(AVERAGE(S_plus!$F$2:$F2)-Asian!strike,0)</f>
        <v>0</v>
      </c>
      <c r="G11">
        <f>MAX(AVERAGE(S_plus!$G$2:$G2)-Asian!strike,0)</f>
        <v>0</v>
      </c>
      <c r="H11">
        <f>MAX(AVERAGE(S_plus!$H$2:$H2)-Asian!strike,0)</f>
        <v>0</v>
      </c>
      <c r="I11">
        <f>MAX(AVERAGE(S_plus!$I$2:$I2)-Asian!strike,0)</f>
        <v>0</v>
      </c>
      <c r="J11">
        <f>MAX(AVERAGE(S_plus!$J$2:$J2)-Asian!strike,0)</f>
        <v>0</v>
      </c>
      <c r="K11">
        <f ca="1">MAX(AVERAGE(S_plus!K$2:K$102)-Asian!strike,0)</f>
        <v>11.073301959131427</v>
      </c>
      <c r="L11">
        <f ca="1">MAX(AVERAGE(S_plus!L$2:L$102)-Asian!strike,0)</f>
        <v>0</v>
      </c>
      <c r="M11">
        <f ca="1">MAX(AVERAGE(S_plus!M$2:M$102)-Asian!strike,0)</f>
        <v>0</v>
      </c>
      <c r="N11">
        <f ca="1">MAX(AVERAGE(S_plus!N$2:N$102)-Asian!strike,0)</f>
        <v>11.115795801447405</v>
      </c>
      <c r="O11">
        <f ca="1">MAX(AVERAGE(S_plus!O$2:O$102)-Asian!strike,0)</f>
        <v>1.5347783941882938</v>
      </c>
      <c r="P11">
        <f ca="1">MAX(AVERAGE(S_plus!P$2:P$102)-Asian!strike,0)</f>
        <v>0</v>
      </c>
      <c r="Q11">
        <f ca="1">MAX(AVERAGE(S_plus!Q$2:Q$102)-Asian!strike,0)</f>
        <v>13.118837550133037</v>
      </c>
      <c r="R11">
        <f ca="1">MAX(AVERAGE(S_plus!R$2:R$102)-Asian!strike,0)</f>
        <v>0.32356478110665421</v>
      </c>
      <c r="S11">
        <f ca="1">MAX(AVERAGE(S_plus!S$2:S$102)-Asian!strike,0)</f>
        <v>0</v>
      </c>
      <c r="T11">
        <f ca="1">MAX(AVERAGE(S_plus!T$2:T$102)-Asian!strike,0)</f>
        <v>0</v>
      </c>
      <c r="U11">
        <f ca="1">MAX(AVERAGE(S_plus!U$2:U$102)-Asian!strike,0)</f>
        <v>3.762815195560222</v>
      </c>
      <c r="V11">
        <f ca="1">MAX(AVERAGE(S_plus!V$2:V$102)-Asian!strike,0)</f>
        <v>3.6409544570727803</v>
      </c>
      <c r="W11">
        <f ca="1">MAX(AVERAGE(S_plus!W$2:W$102)-Asian!strike,0)</f>
        <v>14.060414061114813</v>
      </c>
      <c r="X11">
        <f ca="1">MAX(AVERAGE(S_plus!X$2:X$102)-Asian!strike,0)</f>
        <v>6.6699665620655821</v>
      </c>
      <c r="Y11">
        <f ca="1">MAX(AVERAGE(S_plus!Y$2:Y$102)-Asian!strike,0)</f>
        <v>7.8578018863899217</v>
      </c>
      <c r="Z11">
        <f ca="1">MAX(AVERAGE(S_plus!Z$2:Z$102)-Asian!strike,0)</f>
        <v>0</v>
      </c>
      <c r="AA11">
        <f ca="1">MAX(AVERAGE(S_plus!AA$2:AA$102)-Asian!strike,0)</f>
        <v>0</v>
      </c>
      <c r="AB11">
        <f ca="1">MAX(AVERAGE(S_plus!AB$2:AB$102)-Asian!strike,0)</f>
        <v>0</v>
      </c>
      <c r="AC11">
        <f ca="1">MAX(AVERAGE(S_plus!AC$2:AC$102)-Asian!strike,0)</f>
        <v>14.177541897730492</v>
      </c>
      <c r="AD11">
        <f ca="1">MAX(AVERAGE(S_plus!AD$2:AD$102)-Asian!strike,0)</f>
        <v>0</v>
      </c>
      <c r="AE11">
        <f ca="1">MAX(AVERAGE(S_plus!AE$2:AE$102)-Asian!strike,0)</f>
        <v>32.921017312453415</v>
      </c>
      <c r="AF11">
        <f ca="1">MAX(AVERAGE(S_plus!AF$2:AF$102)-Asian!strike,0)</f>
        <v>0</v>
      </c>
      <c r="AG11">
        <f ca="1">MAX(AVERAGE(S_plus!AG$2:AG$102)-Asian!strike,0)</f>
        <v>0</v>
      </c>
      <c r="AH11">
        <f ca="1">MAX(AVERAGE(S_plus!AH$2:AH$102)-Asian!strike,0)</f>
        <v>24.141012198521068</v>
      </c>
      <c r="AI11">
        <f ca="1">MAX(AVERAGE(S_plus!AI$2:AI$102)-Asian!strike,0)</f>
        <v>0</v>
      </c>
      <c r="AJ11">
        <f ca="1">MAX(AVERAGE(S_plus!AJ$2:AJ$102)-Asian!strike,0)</f>
        <v>0</v>
      </c>
      <c r="AK11">
        <f ca="1">MAX(AVERAGE(S_plus!AK$2:AK$102)-Asian!strike,0)</f>
        <v>7.4151992711637007</v>
      </c>
      <c r="AL11">
        <f ca="1">MAX(AVERAGE(S_plus!AL$2:AL$102)-Asian!strike,0)</f>
        <v>0</v>
      </c>
      <c r="AM11">
        <f ca="1">MAX(AVERAGE(S_plus!AM$2:AM$102)-Asian!strike,0)</f>
        <v>7.5569061206207095</v>
      </c>
      <c r="AN11">
        <f ca="1">MAX(AVERAGE(S_plus!AN$2:AN$102)-Asian!strike,0)</f>
        <v>0</v>
      </c>
      <c r="AO11">
        <f ca="1">MAX(AVERAGE(S_plus!AO$2:AO$102)-Asian!strike,0)</f>
        <v>32.103871494958724</v>
      </c>
      <c r="AP11">
        <f ca="1">MAX(AVERAGE(S_plus!AP$2:AP$102)-Asian!strike,0)</f>
        <v>0</v>
      </c>
      <c r="AQ11">
        <f ca="1">MAX(AVERAGE(S_plus!AQ$2:AQ$102)-Asian!strike,0)</f>
        <v>0</v>
      </c>
      <c r="AR11">
        <f ca="1">MAX(AVERAGE(S_plus!AR$2:AR$102)-Asian!strike,0)</f>
        <v>25.597638776414939</v>
      </c>
      <c r="AS11">
        <f ca="1">MAX(AVERAGE(S_plus!AS$2:AS$102)-Asian!strike,0)</f>
        <v>5.9554638875176238</v>
      </c>
      <c r="AT11">
        <f ca="1">MAX(AVERAGE(S_plus!AT$2:AT$102)-Asian!strike,0)</f>
        <v>0</v>
      </c>
      <c r="AU11">
        <f ca="1">MAX(AVERAGE(S_plus!AU$2:AU$102)-Asian!strike,0)</f>
        <v>3.0842226108206461</v>
      </c>
      <c r="AV11">
        <f ca="1">MAX(AVERAGE(S_plus!AV$2:AV$102)-Asian!strike,0)</f>
        <v>0</v>
      </c>
      <c r="AW11">
        <f ca="1">MAX(AVERAGE(S_plus!AW$2:AW$102)-Asian!strike,0)</f>
        <v>14.94454716766478</v>
      </c>
      <c r="AX11">
        <f ca="1">MAX(AVERAGE(S_plus!AX$2:AX$102)-Asian!strike,0)</f>
        <v>0.86585938832338627</v>
      </c>
      <c r="AY11">
        <f ca="1">MAX(AVERAGE(S_plus!AY$2:AY$102)-Asian!strike,0)</f>
        <v>0</v>
      </c>
      <c r="AZ11">
        <f ca="1">MAX(AVERAGE(S_plus!AZ$2:AZ$102)-Asian!strike,0)</f>
        <v>6.1263135259584232</v>
      </c>
      <c r="BA11">
        <f ca="1">MAX(AVERAGE(S_plus!BA$2:BA$102)-Asian!strike,0)</f>
        <v>16.194232019633247</v>
      </c>
      <c r="BB11">
        <f ca="1">MAX(AVERAGE(S_plus!BB$2:BB$102)-Asian!strike,0)</f>
        <v>24.536347471319061</v>
      </c>
      <c r="BC11">
        <f ca="1">MAX(AVERAGE(S_plus!BC$2:BC$102)-Asian!strike,0)</f>
        <v>0</v>
      </c>
      <c r="BD11">
        <f ca="1">MAX(AVERAGE(S_plus!BD$2:BD$102)-Asian!strike,0)</f>
        <v>13.175728961775022</v>
      </c>
      <c r="BE11">
        <f ca="1">MAX(AVERAGE(S_plus!BE$2:BE$102)-Asian!strike,0)</f>
        <v>8.1838762633449278</v>
      </c>
      <c r="BF11">
        <f ca="1">MAX(AVERAGE(S_plus!BF$2:BF$102)-Asian!strike,0)</f>
        <v>0</v>
      </c>
      <c r="BG11">
        <f ca="1">MAX(AVERAGE(S_plus!BG$2:BG$102)-Asian!strike,0)</f>
        <v>0</v>
      </c>
      <c r="BH11">
        <f ca="1">MAX(AVERAGE(S_plus!BH$2:BH$102)-Asian!strike,0)</f>
        <v>0</v>
      </c>
      <c r="BI11">
        <f ca="1">MAX(AVERAGE(S_plus!BI$2:BI$102)-Asian!strike,0)</f>
        <v>7.0695438442200498E-2</v>
      </c>
      <c r="BJ11">
        <f ca="1">MAX(AVERAGE(S_plus!BJ$2:BJ$102)-Asian!strike,0)</f>
        <v>0</v>
      </c>
      <c r="BK11">
        <f ca="1">MAX(AVERAGE(S_plus!BK$2:BK$102)-Asian!strike,0)</f>
        <v>31.132513990195093</v>
      </c>
      <c r="BL11">
        <f ca="1">MAX(AVERAGE(S_plus!BL$2:BL$102)-Asian!strike,0)</f>
        <v>16.50962644933189</v>
      </c>
      <c r="BM11">
        <f ca="1">MAX(AVERAGE(S_plus!BM$2:BM$102)-Asian!strike,0)</f>
        <v>15.766956736593499</v>
      </c>
      <c r="BN11">
        <f ca="1">MAX(AVERAGE(S_plus!BN$2:BN$102)-Asian!strike,0)</f>
        <v>19.880754022949176</v>
      </c>
      <c r="BO11">
        <f ca="1">MAX(AVERAGE(S_plus!BO$2:BO$102)-Asian!strike,0)</f>
        <v>13.146662049328413</v>
      </c>
      <c r="BP11">
        <f ca="1">MAX(AVERAGE(S_plus!BP$2:BP$102)-Asian!strike,0)</f>
        <v>0</v>
      </c>
      <c r="BQ11">
        <f ca="1">MAX(AVERAGE(S_plus!BQ$2:BQ$102)-Asian!strike,0)</f>
        <v>12.851612413657634</v>
      </c>
      <c r="BR11">
        <f ca="1">MAX(AVERAGE(S_plus!BR$2:BR$102)-Asian!strike,0)</f>
        <v>0</v>
      </c>
      <c r="BS11">
        <f ca="1">MAX(AVERAGE(S_plus!BS$2:BS$102)-Asian!strike,0)</f>
        <v>22.877844126895823</v>
      </c>
      <c r="BT11">
        <f ca="1">MAX(AVERAGE(S_plus!BT$2:BT$102)-Asian!strike,0)</f>
        <v>0</v>
      </c>
      <c r="BU11">
        <f ca="1">MAX(AVERAGE(S_plus!BU$2:BU$102)-Asian!strike,0)</f>
        <v>15.472486726260797</v>
      </c>
      <c r="BV11">
        <f ca="1">MAX(AVERAGE(S_plus!BV$2:BV$102)-Asian!strike,0)</f>
        <v>7.8454356491652106</v>
      </c>
      <c r="BW11">
        <f ca="1">MAX(AVERAGE(S_plus!BW$2:BW$102)-Asian!strike,0)</f>
        <v>13.522632225938096</v>
      </c>
      <c r="BX11">
        <f ca="1">MAX(AVERAGE(S_plus!BX$2:BX$102)-Asian!strike,0)</f>
        <v>0</v>
      </c>
      <c r="BY11">
        <f ca="1">MAX(AVERAGE(S_plus!BY$2:BY$102)-Asian!strike,0)</f>
        <v>0</v>
      </c>
      <c r="BZ11">
        <f ca="1">MAX(AVERAGE(S_plus!BZ$2:BZ$102)-Asian!strike,0)</f>
        <v>0</v>
      </c>
      <c r="CA11">
        <f ca="1">MAX(AVERAGE(S_plus!CA$2:CA$102)-Asian!strike,0)</f>
        <v>3.2989061553299734</v>
      </c>
      <c r="CB11">
        <f ca="1">MAX(AVERAGE(S_plus!CB$2:CB$102)-Asian!strike,0)</f>
        <v>0</v>
      </c>
      <c r="CC11">
        <f ca="1">MAX(AVERAGE(S_plus!CC$2:CC$102)-Asian!strike,0)</f>
        <v>0</v>
      </c>
      <c r="CD11">
        <f ca="1">MAX(AVERAGE(S_plus!CD$2:CD$102)-Asian!strike,0)</f>
        <v>0</v>
      </c>
      <c r="CE11">
        <f ca="1">MAX(AVERAGE(S_plus!CE$2:CE$102)-Asian!strike,0)</f>
        <v>5.3768829836873522</v>
      </c>
      <c r="CF11">
        <f ca="1">MAX(AVERAGE(S_plus!CF$2:CF$102)-Asian!strike,0)</f>
        <v>0</v>
      </c>
      <c r="CG11">
        <f ca="1">MAX(AVERAGE(S_plus!CG$2:CG$102)-Asian!strike,0)</f>
        <v>12.304382753006621</v>
      </c>
      <c r="CH11">
        <f ca="1">MAX(AVERAGE(S_plus!CH$2:CH$102)-Asian!strike,0)</f>
        <v>0</v>
      </c>
      <c r="CI11">
        <f ca="1">MAX(AVERAGE(S_plus!CI$2:CI$102)-Asian!strike,0)</f>
        <v>0</v>
      </c>
      <c r="CJ11">
        <f ca="1">MAX(AVERAGE(S_plus!CJ$2:CJ$102)-Asian!strike,0)</f>
        <v>22.655652263757432</v>
      </c>
      <c r="CK11">
        <f ca="1">MAX(AVERAGE(S_plus!CK$2:CK$102)-Asian!strike,0)</f>
        <v>0</v>
      </c>
      <c r="CL11">
        <f ca="1">MAX(AVERAGE(S_plus!CL$2:CL$102)-Asian!strike,0)</f>
        <v>0</v>
      </c>
      <c r="CM11">
        <f ca="1">MAX(AVERAGE(S_plus!CM$2:CM$102)-Asian!strike,0)</f>
        <v>0</v>
      </c>
      <c r="CN11">
        <f ca="1">MAX(AVERAGE(S_plus!CN$2:CN$102)-Asian!strike,0)</f>
        <v>0</v>
      </c>
      <c r="CO11">
        <f ca="1">MAX(AVERAGE(S_plus!CO$2:CO$102)-Asian!strike,0)</f>
        <v>0</v>
      </c>
      <c r="CP11">
        <f ca="1">MAX(AVERAGE(S_plus!CP$2:CP$102)-Asian!strike,0)</f>
        <v>9.7233734719663119</v>
      </c>
      <c r="CQ11">
        <f ca="1">MAX(AVERAGE(S_plus!CQ$2:CQ$102)-Asian!strike,0)</f>
        <v>2.2711539384550719</v>
      </c>
      <c r="CR11">
        <f ca="1">MAX(AVERAGE(S_plus!CR$2:CR$102)-Asian!strike,0)</f>
        <v>0</v>
      </c>
      <c r="CS11">
        <f ca="1">MAX(AVERAGE(S_plus!CS$2:CS$102)-Asian!strike,0)</f>
        <v>1.221964762926504</v>
      </c>
      <c r="CT11">
        <f ca="1">MAX(AVERAGE(S_plus!CT$2:CT$102)-Asian!strike,0)</f>
        <v>6.758493633452602</v>
      </c>
      <c r="CU11">
        <f ca="1">MAX(AVERAGE(S_plus!CU$2:CU$102)-Asian!strike,0)</f>
        <v>0</v>
      </c>
      <c r="CV11">
        <f ca="1">MAX(AVERAGE(S_plus!CV$2:CV$102)-Asian!strike,0)</f>
        <v>15.406873160383853</v>
      </c>
      <c r="CW11">
        <f ca="1">MAX(AVERAGE(S_plus!CW$2:CW$102)-Asian!strike,0)</f>
        <v>0</v>
      </c>
      <c r="CX11">
        <f ca="1">MAX(AVERAGE(S_plus!CX$2:CX$102)-Asian!strike,0)</f>
        <v>0</v>
      </c>
      <c r="CY11">
        <f ca="1">MAX(AVERAGE(S_plus!CY$2:CY$102)-Asian!strike,0)</f>
        <v>13.316624926591913</v>
      </c>
      <c r="CZ11">
        <f ca="1">MAX(AVERAGE(S_plus!CZ$2:CZ$102)-Asian!strike,0)</f>
        <v>0</v>
      </c>
      <c r="DA11">
        <f ca="1">MAX(AVERAGE(S_plus!DA$2:DA$102)-Asian!strike,0)</f>
        <v>1.4806675245456518</v>
      </c>
    </row>
    <row r="12" spans="1:105" x14ac:dyDescent="0.25">
      <c r="C12" s="4"/>
      <c r="E12">
        <f>S_plus!E3</f>
        <v>0.01</v>
      </c>
      <c r="F12">
        <f ca="1">MAX(AVERAGE(S_plus!$F$2:$F3)-Asian!strike,0)</f>
        <v>0</v>
      </c>
      <c r="G12">
        <f ca="1">MAX(AVERAGE(S_plus!$G$2:$G3)-Asian!strike,0)</f>
        <v>1.4335737324684601</v>
      </c>
      <c r="H12">
        <f ca="1">MAX(AVERAGE(S_plus!$H$2:$H3)-Asian!strike,0)</f>
        <v>0</v>
      </c>
      <c r="I12">
        <f ca="1">MAX(AVERAGE(S_plus!$I$2:$I3)-Asian!strike,0)</f>
        <v>0.93311882749181052</v>
      </c>
      <c r="J12">
        <f ca="1">MAX(AVERAGE(S_plus!$J$2:$J3)-Asian!strike,0)</f>
        <v>0.22049713149010586</v>
      </c>
    </row>
    <row r="13" spans="1:105" x14ac:dyDescent="0.25">
      <c r="C13" s="4"/>
      <c r="E13">
        <f>S_plus!E4</f>
        <v>0.02</v>
      </c>
      <c r="F13">
        <f ca="1">MAX(AVERAGE(S_plus!$F$2:$F4)-Asian!strike,0)</f>
        <v>0</v>
      </c>
      <c r="G13">
        <f ca="1">MAX(AVERAGE(S_plus!$G$2:$G4)-Asian!strike,0)</f>
        <v>2.1658443010557562</v>
      </c>
      <c r="H13">
        <f ca="1">MAX(AVERAGE(S_plus!$H$2:$H4)-Asian!strike,0)</f>
        <v>0</v>
      </c>
      <c r="I13">
        <f ca="1">MAX(AVERAGE(S_plus!$I$2:$I4)-Asian!strike,0)</f>
        <v>1.2275043148112701</v>
      </c>
      <c r="J13">
        <f ca="1">MAX(AVERAGE(S_plus!$J$2:$J4)-Asian!strike,0)</f>
        <v>0</v>
      </c>
    </row>
    <row r="14" spans="1:105" x14ac:dyDescent="0.25">
      <c r="E14">
        <f>S_plus!E5</f>
        <v>0.03</v>
      </c>
      <c r="F14">
        <f ca="1">MAX(AVERAGE(S_plus!$F$2:$F5)-Asian!strike,0)</f>
        <v>0</v>
      </c>
      <c r="G14">
        <f ca="1">MAX(AVERAGE(S_plus!$G$2:$G5)-Asian!strike,0)</f>
        <v>3.331018870379026</v>
      </c>
      <c r="H14">
        <f ca="1">MAX(AVERAGE(S_plus!$H$2:$H5)-Asian!strike,0)</f>
        <v>0</v>
      </c>
      <c r="I14">
        <f ca="1">MAX(AVERAGE(S_plus!$I$2:$I5)-Asian!strike,0)</f>
        <v>1.6228019001827931</v>
      </c>
      <c r="J14">
        <f ca="1">MAX(AVERAGE(S_plus!$J$2:$J5)-Asian!strike,0)</f>
        <v>0</v>
      </c>
    </row>
    <row r="15" spans="1:105" x14ac:dyDescent="0.25">
      <c r="E15">
        <f>S_plus!E6</f>
        <v>0.04</v>
      </c>
      <c r="F15">
        <f ca="1">MAX(AVERAGE(S_plus!$F$2:$F6)-Asian!strike,0)</f>
        <v>0</v>
      </c>
      <c r="G15">
        <f ca="1">MAX(AVERAGE(S_plus!$G$2:$G6)-Asian!strike,0)</f>
        <v>3.8554668000571155</v>
      </c>
      <c r="H15">
        <f ca="1">MAX(AVERAGE(S_plus!$H$2:$H6)-Asian!strike,0)</f>
        <v>0</v>
      </c>
      <c r="I15">
        <f ca="1">MAX(AVERAGE(S_plus!$I$2:$I6)-Asian!strike,0)</f>
        <v>2.2766434300255156</v>
      </c>
      <c r="J15">
        <f ca="1">MAX(AVERAGE(S_plus!$J$2:$J6)-Asian!strike,0)</f>
        <v>0</v>
      </c>
    </row>
    <row r="16" spans="1:105" x14ac:dyDescent="0.25">
      <c r="E16">
        <f>S_plus!E7</f>
        <v>0.05</v>
      </c>
      <c r="F16">
        <f ca="1">MAX(AVERAGE(S_plus!$F$2:$F7)-Asian!strike,0)</f>
        <v>0</v>
      </c>
      <c r="G16">
        <f ca="1">MAX(AVERAGE(S_plus!$G$2:$G7)-Asian!strike,0)</f>
        <v>3.9962622173563886</v>
      </c>
      <c r="H16">
        <f ca="1">MAX(AVERAGE(S_plus!$H$2:$H7)-Asian!strike,0)</f>
        <v>0</v>
      </c>
      <c r="I16">
        <f ca="1">MAX(AVERAGE(S_plus!$I$2:$I7)-Asian!strike,0)</f>
        <v>2.9140733941801358</v>
      </c>
      <c r="J16">
        <f ca="1">MAX(AVERAGE(S_plus!$J$2:$J7)-Asian!strike,0)</f>
        <v>0</v>
      </c>
    </row>
    <row r="17" spans="5:10" x14ac:dyDescent="0.25">
      <c r="E17">
        <f>S_plus!E8</f>
        <v>6.0000000000000005E-2</v>
      </c>
      <c r="F17">
        <f ca="1">MAX(AVERAGE(S_plus!$F$2:$F8)-Asian!strike,0)</f>
        <v>0</v>
      </c>
      <c r="G17">
        <f ca="1">MAX(AVERAGE(S_plus!$G$2:$G8)-Asian!strike,0)</f>
        <v>4.5604874307921364</v>
      </c>
      <c r="H17">
        <f ca="1">MAX(AVERAGE(S_plus!$H$2:$H8)-Asian!strike,0)</f>
        <v>0</v>
      </c>
      <c r="I17">
        <f ca="1">MAX(AVERAGE(S_plus!$I$2:$I8)-Asian!strike,0)</f>
        <v>3.4042490741507976</v>
      </c>
      <c r="J17">
        <f ca="1">MAX(AVERAGE(S_plus!$J$2:$J8)-Asian!strike,0)</f>
        <v>0</v>
      </c>
    </row>
    <row r="18" spans="5:10" x14ac:dyDescent="0.25">
      <c r="E18">
        <f>S_plus!E9</f>
        <v>7.0000000000000007E-2</v>
      </c>
      <c r="F18">
        <f ca="1">MAX(AVERAGE(S_plus!$F$2:$F9)-Asian!strike,0)</f>
        <v>0</v>
      </c>
      <c r="G18">
        <f ca="1">MAX(AVERAGE(S_plus!$G$2:$G9)-Asian!strike,0)</f>
        <v>4.6372043817033983</v>
      </c>
      <c r="H18">
        <f ca="1">MAX(AVERAGE(S_plus!$H$2:$H9)-Asian!strike,0)</f>
        <v>0</v>
      </c>
      <c r="I18">
        <f ca="1">MAX(AVERAGE(S_plus!$I$2:$I9)-Asian!strike,0)</f>
        <v>3.7693097470224188</v>
      </c>
      <c r="J18">
        <f ca="1">MAX(AVERAGE(S_plus!$J$2:$J9)-Asian!strike,0)</f>
        <v>0</v>
      </c>
    </row>
    <row r="19" spans="5:10" x14ac:dyDescent="0.25">
      <c r="E19">
        <f>S_plus!E10</f>
        <v>0.08</v>
      </c>
      <c r="F19">
        <f ca="1">MAX(AVERAGE(S_plus!$F$2:$F10)-Asian!strike,0)</f>
        <v>0</v>
      </c>
      <c r="G19">
        <f ca="1">MAX(AVERAGE(S_plus!$G$2:$G10)-Asian!strike,0)</f>
        <v>4.566263511442159</v>
      </c>
      <c r="H19">
        <f ca="1">MAX(AVERAGE(S_plus!$H$2:$H10)-Asian!strike,0)</f>
        <v>0</v>
      </c>
      <c r="I19">
        <f ca="1">MAX(AVERAGE(S_plus!$I$2:$I10)-Asian!strike,0)</f>
        <v>3.7960586152183993</v>
      </c>
      <c r="J19">
        <f ca="1">MAX(AVERAGE(S_plus!$J$2:$J10)-Asian!strike,0)</f>
        <v>0</v>
      </c>
    </row>
    <row r="20" spans="5:10" x14ac:dyDescent="0.25">
      <c r="E20">
        <f>S_plus!E11</f>
        <v>0.09</v>
      </c>
      <c r="F20">
        <f ca="1">MAX(AVERAGE(S_plus!$F$2:$F11)-Asian!strike,0)</f>
        <v>0</v>
      </c>
      <c r="G20">
        <f ca="1">MAX(AVERAGE(S_plus!$G$2:$G11)-Asian!strike,0)</f>
        <v>4.7095418680474239</v>
      </c>
      <c r="H20">
        <f ca="1">MAX(AVERAGE(S_plus!$H$2:$H11)-Asian!strike,0)</f>
        <v>0</v>
      </c>
      <c r="I20">
        <f ca="1">MAX(AVERAGE(S_plus!$I$2:$I11)-Asian!strike,0)</f>
        <v>3.501650699339919</v>
      </c>
      <c r="J20">
        <f ca="1">MAX(AVERAGE(S_plus!$J$2:$J11)-Asian!strike,0)</f>
        <v>0</v>
      </c>
    </row>
    <row r="21" spans="5:10" x14ac:dyDescent="0.25">
      <c r="E21">
        <f>S_plus!E12</f>
        <v>9.9999999999999992E-2</v>
      </c>
      <c r="F21">
        <f ca="1">MAX(AVERAGE(S_plus!$F$2:$F12)-Asian!strike,0)</f>
        <v>0</v>
      </c>
      <c r="G21">
        <f ca="1">MAX(AVERAGE(S_plus!$G$2:$G12)-Asian!strike,0)</f>
        <v>4.8780256257933132</v>
      </c>
      <c r="H21">
        <f ca="1">MAX(AVERAGE(S_plus!$H$2:$H12)-Asian!strike,0)</f>
        <v>0</v>
      </c>
      <c r="I21">
        <f ca="1">MAX(AVERAGE(S_plus!$I$2:$I12)-Asian!strike,0)</f>
        <v>3.5603348695788952</v>
      </c>
      <c r="J21">
        <f ca="1">MAX(AVERAGE(S_plus!$J$2:$J12)-Asian!strike,0)</f>
        <v>0</v>
      </c>
    </row>
    <row r="22" spans="5:10" x14ac:dyDescent="0.25">
      <c r="E22">
        <f>S_plus!E13</f>
        <v>0.10999999999999999</v>
      </c>
      <c r="F22">
        <f ca="1">MAX(AVERAGE(S_plus!$F$2:$F13)-Asian!strike,0)</f>
        <v>0</v>
      </c>
      <c r="G22">
        <f ca="1">MAX(AVERAGE(S_plus!$G$2:$G13)-Asian!strike,0)</f>
        <v>5.2200810347655988</v>
      </c>
      <c r="H22">
        <f ca="1">MAX(AVERAGE(S_plus!$H$2:$H13)-Asian!strike,0)</f>
        <v>0</v>
      </c>
      <c r="I22">
        <f ca="1">MAX(AVERAGE(S_plus!$I$2:$I13)-Asian!strike,0)</f>
        <v>3.7204703855859833</v>
      </c>
      <c r="J22">
        <f ca="1">MAX(AVERAGE(S_plus!$J$2:$J13)-Asian!strike,0)</f>
        <v>0</v>
      </c>
    </row>
    <row r="23" spans="5:10" x14ac:dyDescent="0.25">
      <c r="E23">
        <f>S_plus!E14</f>
        <v>0.11999999999999998</v>
      </c>
      <c r="F23">
        <f ca="1">MAX(AVERAGE(S_plus!$F$2:$F14)-Asian!strike,0)</f>
        <v>0</v>
      </c>
      <c r="G23">
        <f ca="1">MAX(AVERAGE(S_plus!$G$2:$G14)-Asian!strike,0)</f>
        <v>5.6325176656693259</v>
      </c>
      <c r="H23">
        <f ca="1">MAX(AVERAGE(S_plus!$H$2:$H14)-Asian!strike,0)</f>
        <v>0</v>
      </c>
      <c r="I23">
        <f ca="1">MAX(AVERAGE(S_plus!$I$2:$I14)-Asian!strike,0)</f>
        <v>3.723258775777424</v>
      </c>
      <c r="J23">
        <f ca="1">MAX(AVERAGE(S_plus!$J$2:$J14)-Asian!strike,0)</f>
        <v>0</v>
      </c>
    </row>
    <row r="24" spans="5:10" x14ac:dyDescent="0.25">
      <c r="E24">
        <f>S_plus!E15</f>
        <v>0.12999999999999998</v>
      </c>
      <c r="F24">
        <f ca="1">MAX(AVERAGE(S_plus!$F$2:$F15)-Asian!strike,0)</f>
        <v>0</v>
      </c>
      <c r="G24">
        <f ca="1">MAX(AVERAGE(S_plus!$G$2:$G15)-Asian!strike,0)</f>
        <v>6.0290762603897292</v>
      </c>
      <c r="H24">
        <f ca="1">MAX(AVERAGE(S_plus!$H$2:$H15)-Asian!strike,0)</f>
        <v>0</v>
      </c>
      <c r="I24">
        <f ca="1">MAX(AVERAGE(S_plus!$I$2:$I15)-Asian!strike,0)</f>
        <v>3.8895111756929737</v>
      </c>
      <c r="J24">
        <f ca="1">MAX(AVERAGE(S_plus!$J$2:$J15)-Asian!strike,0)</f>
        <v>0</v>
      </c>
    </row>
    <row r="25" spans="5:10" x14ac:dyDescent="0.25">
      <c r="E25">
        <f>S_plus!E16</f>
        <v>0.13999999999999999</v>
      </c>
      <c r="F25">
        <f ca="1">MAX(AVERAGE(S_plus!$F$2:$F16)-Asian!strike,0)</f>
        <v>0</v>
      </c>
      <c r="G25">
        <f ca="1">MAX(AVERAGE(S_plus!$G$2:$G16)-Asian!strike,0)</f>
        <v>6.5041648692769343</v>
      </c>
      <c r="H25">
        <f ca="1">MAX(AVERAGE(S_plus!$H$2:$H16)-Asian!strike,0)</f>
        <v>0</v>
      </c>
      <c r="I25">
        <f ca="1">MAX(AVERAGE(S_plus!$I$2:$I16)-Asian!strike,0)</f>
        <v>4.1295139666820404</v>
      </c>
      <c r="J25">
        <f ca="1">MAX(AVERAGE(S_plus!$J$2:$J16)-Asian!strike,0)</f>
        <v>0</v>
      </c>
    </row>
    <row r="26" spans="5:10" x14ac:dyDescent="0.25">
      <c r="E26">
        <f>S_plus!E17</f>
        <v>0.15</v>
      </c>
      <c r="F26">
        <f ca="1">MAX(AVERAGE(S_plus!$F$2:$F17)-Asian!strike,0)</f>
        <v>0</v>
      </c>
      <c r="G26">
        <f ca="1">MAX(AVERAGE(S_plus!$G$2:$G17)-Asian!strike,0)</f>
        <v>7.0222165050150664</v>
      </c>
      <c r="H26">
        <f ca="1">MAX(AVERAGE(S_plus!$H$2:$H17)-Asian!strike,0)</f>
        <v>0</v>
      </c>
      <c r="I26">
        <f ca="1">MAX(AVERAGE(S_plus!$I$2:$I17)-Asian!strike,0)</f>
        <v>4.5582186513938154</v>
      </c>
      <c r="J26">
        <f ca="1">MAX(AVERAGE(S_plus!$J$2:$J17)-Asian!strike,0)</f>
        <v>0</v>
      </c>
    </row>
    <row r="27" spans="5:10" x14ac:dyDescent="0.25">
      <c r="E27">
        <f>S_plus!E18</f>
        <v>0.16</v>
      </c>
      <c r="F27">
        <f ca="1">MAX(AVERAGE(S_plus!$F$2:$F18)-Asian!strike,0)</f>
        <v>0</v>
      </c>
      <c r="G27">
        <f ca="1">MAX(AVERAGE(S_plus!$G$2:$G18)-Asian!strike,0)</f>
        <v>7.340800265193451</v>
      </c>
      <c r="H27">
        <f ca="1">MAX(AVERAGE(S_plus!$H$2:$H18)-Asian!strike,0)</f>
        <v>0</v>
      </c>
      <c r="I27">
        <f ca="1">MAX(AVERAGE(S_plus!$I$2:$I18)-Asian!strike,0)</f>
        <v>4.9012884727329151</v>
      </c>
      <c r="J27">
        <f ca="1">MAX(AVERAGE(S_plus!$J$2:$J18)-Asian!strike,0)</f>
        <v>0</v>
      </c>
    </row>
    <row r="28" spans="5:10" x14ac:dyDescent="0.25">
      <c r="E28">
        <f>S_plus!E19</f>
        <v>0.17</v>
      </c>
      <c r="F28">
        <f ca="1">MAX(AVERAGE(S_plus!$F$2:$F19)-Asian!strike,0)</f>
        <v>0</v>
      </c>
      <c r="G28">
        <f ca="1">MAX(AVERAGE(S_plus!$G$2:$G19)-Asian!strike,0)</f>
        <v>7.4491710379753897</v>
      </c>
      <c r="H28">
        <f ca="1">MAX(AVERAGE(S_plus!$H$2:$H19)-Asian!strike,0)</f>
        <v>0</v>
      </c>
      <c r="I28">
        <f ca="1">MAX(AVERAGE(S_plus!$I$2:$I19)-Asian!strike,0)</f>
        <v>5.0909880903356424</v>
      </c>
      <c r="J28">
        <f ca="1">MAX(AVERAGE(S_plus!$J$2:$J19)-Asian!strike,0)</f>
        <v>0</v>
      </c>
    </row>
    <row r="29" spans="5:10" x14ac:dyDescent="0.25">
      <c r="E29">
        <f>S_plus!E20</f>
        <v>0.18000000000000002</v>
      </c>
      <c r="F29">
        <f ca="1">MAX(AVERAGE(S_plus!$F$2:$F20)-Asian!strike,0)</f>
        <v>0</v>
      </c>
      <c r="G29">
        <f ca="1">MAX(AVERAGE(S_plus!$G$2:$G20)-Asian!strike,0)</f>
        <v>7.6162827352659122</v>
      </c>
      <c r="H29">
        <f ca="1">MAX(AVERAGE(S_plus!$H$2:$H20)-Asian!strike,0)</f>
        <v>0</v>
      </c>
      <c r="I29">
        <f ca="1">MAX(AVERAGE(S_plus!$I$2:$I20)-Asian!strike,0)</f>
        <v>5.3331935671666457</v>
      </c>
      <c r="J29">
        <f ca="1">MAX(AVERAGE(S_plus!$J$2:$J20)-Asian!strike,0)</f>
        <v>0</v>
      </c>
    </row>
    <row r="30" spans="5:10" x14ac:dyDescent="0.25">
      <c r="E30">
        <f>S_plus!E21</f>
        <v>0.19000000000000003</v>
      </c>
      <c r="F30">
        <f ca="1">MAX(AVERAGE(S_plus!$F$2:$F21)-Asian!strike,0)</f>
        <v>0</v>
      </c>
      <c r="G30">
        <f ca="1">MAX(AVERAGE(S_plus!$G$2:$G21)-Asian!strike,0)</f>
        <v>7.8001262230460924</v>
      </c>
      <c r="H30">
        <f ca="1">MAX(AVERAGE(S_plus!$H$2:$H21)-Asian!strike,0)</f>
        <v>0</v>
      </c>
      <c r="I30">
        <f ca="1">MAX(AVERAGE(S_plus!$I$2:$I21)-Asian!strike,0)</f>
        <v>5.5262183270902199</v>
      </c>
      <c r="J30">
        <f ca="1">MAX(AVERAGE(S_plus!$J$2:$J21)-Asian!strike,0)</f>
        <v>0</v>
      </c>
    </row>
    <row r="31" spans="5:10" x14ac:dyDescent="0.25">
      <c r="E31">
        <f>S_plus!E22</f>
        <v>0.20000000000000004</v>
      </c>
      <c r="F31">
        <f ca="1">MAX(AVERAGE(S_plus!$F$2:$F22)-Asian!strike,0)</f>
        <v>0</v>
      </c>
      <c r="G31">
        <f ca="1">MAX(AVERAGE(S_plus!$G$2:$G22)-Asian!strike,0)</f>
        <v>7.8864493950253376</v>
      </c>
      <c r="H31">
        <f ca="1">MAX(AVERAGE(S_plus!$H$2:$H22)-Asian!strike,0)</f>
        <v>0.33095402676774199</v>
      </c>
      <c r="I31">
        <f ca="1">MAX(AVERAGE(S_plus!$I$2:$I22)-Asian!strike,0)</f>
        <v>5.7964916844353382</v>
      </c>
      <c r="J31">
        <f ca="1">MAX(AVERAGE(S_plus!$J$2:$J22)-Asian!strike,0)</f>
        <v>0</v>
      </c>
    </row>
    <row r="32" spans="5:10" x14ac:dyDescent="0.25">
      <c r="E32">
        <f>S_plus!E23</f>
        <v>0.21000000000000005</v>
      </c>
      <c r="F32">
        <f ca="1">MAX(AVERAGE(S_plus!$F$2:$F23)-Asian!strike,0)</f>
        <v>0</v>
      </c>
      <c r="G32">
        <f ca="1">MAX(AVERAGE(S_plus!$G$2:$G23)-Asian!strike,0)</f>
        <v>8.0985042819052921</v>
      </c>
      <c r="H32">
        <f ca="1">MAX(AVERAGE(S_plus!$H$2:$H23)-Asian!strike,0)</f>
        <v>0.69496709249384025</v>
      </c>
      <c r="I32">
        <f ca="1">MAX(AVERAGE(S_plus!$I$2:$I23)-Asian!strike,0)</f>
        <v>6.0206799176762189</v>
      </c>
      <c r="J32">
        <f ca="1">MAX(AVERAGE(S_plus!$J$2:$J23)-Asian!strike,0)</f>
        <v>0</v>
      </c>
    </row>
    <row r="33" spans="5:10" x14ac:dyDescent="0.25">
      <c r="E33">
        <f>S_plus!E24</f>
        <v>0.22000000000000006</v>
      </c>
      <c r="F33">
        <f ca="1">MAX(AVERAGE(S_plus!$F$2:$F24)-Asian!strike,0)</f>
        <v>0</v>
      </c>
      <c r="G33">
        <f ca="1">MAX(AVERAGE(S_plus!$G$2:$G24)-Asian!strike,0)</f>
        <v>8.1231102978694025</v>
      </c>
      <c r="H33">
        <f ca="1">MAX(AVERAGE(S_plus!$H$2:$H24)-Asian!strike,0)</f>
        <v>1.0647733829908077</v>
      </c>
      <c r="I33">
        <f ca="1">MAX(AVERAGE(S_plus!$I$2:$I24)-Asian!strike,0)</f>
        <v>6.2770915587066582</v>
      </c>
      <c r="J33">
        <f ca="1">MAX(AVERAGE(S_plus!$J$2:$J24)-Asian!strike,0)</f>
        <v>0</v>
      </c>
    </row>
    <row r="34" spans="5:10" x14ac:dyDescent="0.25">
      <c r="E34">
        <f>S_plus!E25</f>
        <v>0.23000000000000007</v>
      </c>
      <c r="F34">
        <f ca="1">MAX(AVERAGE(S_plus!$F$2:$F25)-Asian!strike,0)</f>
        <v>0</v>
      </c>
      <c r="G34">
        <f ca="1">MAX(AVERAGE(S_plus!$G$2:$G25)-Asian!strike,0)</f>
        <v>8.1148255883763341</v>
      </c>
      <c r="H34">
        <f ca="1">MAX(AVERAGE(S_plus!$H$2:$H25)-Asian!strike,0)</f>
        <v>1.498906994076151</v>
      </c>
      <c r="I34">
        <f ca="1">MAX(AVERAGE(S_plus!$I$2:$I25)-Asian!strike,0)</f>
        <v>6.5597105338344051</v>
      </c>
      <c r="J34">
        <f ca="1">MAX(AVERAGE(S_plus!$J$2:$J25)-Asian!strike,0)</f>
        <v>0</v>
      </c>
    </row>
    <row r="35" spans="5:10" x14ac:dyDescent="0.25">
      <c r="E35">
        <f>S_plus!E26</f>
        <v>0.24000000000000007</v>
      </c>
      <c r="F35">
        <f ca="1">MAX(AVERAGE(S_plus!$F$2:$F26)-Asian!strike,0)</f>
        <v>0</v>
      </c>
      <c r="G35">
        <f ca="1">MAX(AVERAGE(S_plus!$G$2:$G26)-Asian!strike,0)</f>
        <v>7.9288159091485824</v>
      </c>
      <c r="H35">
        <f ca="1">MAX(AVERAGE(S_plus!$H$2:$H26)-Asian!strike,0)</f>
        <v>1.7956900869331491</v>
      </c>
      <c r="I35">
        <f ca="1">MAX(AVERAGE(S_plus!$I$2:$I26)-Asian!strike,0)</f>
        <v>6.7090052207702513</v>
      </c>
      <c r="J35">
        <f ca="1">MAX(AVERAGE(S_plus!$J$2:$J26)-Asian!strike,0)</f>
        <v>0</v>
      </c>
    </row>
    <row r="36" spans="5:10" x14ac:dyDescent="0.25">
      <c r="E36">
        <f>S_plus!E27</f>
        <v>0.25000000000000006</v>
      </c>
      <c r="F36">
        <f ca="1">MAX(AVERAGE(S_plus!$F$2:$F27)-Asian!strike,0)</f>
        <v>0</v>
      </c>
      <c r="G36">
        <f ca="1">MAX(AVERAGE(S_plus!$G$2:$G27)-Asian!strike,0)</f>
        <v>7.7696924805096899</v>
      </c>
      <c r="H36">
        <f ca="1">MAX(AVERAGE(S_plus!$H$2:$H27)-Asian!strike,0)</f>
        <v>2.0137091646863325</v>
      </c>
      <c r="I36">
        <f ca="1">MAX(AVERAGE(S_plus!$I$2:$I27)-Asian!strike,0)</f>
        <v>6.6620679109798573</v>
      </c>
      <c r="J36">
        <f ca="1">MAX(AVERAGE(S_plus!$J$2:$J27)-Asian!strike,0)</f>
        <v>0</v>
      </c>
    </row>
    <row r="37" spans="5:10" x14ac:dyDescent="0.25">
      <c r="E37">
        <f>S_plus!E28</f>
        <v>0.26000000000000006</v>
      </c>
      <c r="F37">
        <f ca="1">MAX(AVERAGE(S_plus!$F$2:$F28)-Asian!strike,0)</f>
        <v>0</v>
      </c>
      <c r="G37">
        <f ca="1">MAX(AVERAGE(S_plus!$G$2:$G28)-Asian!strike,0)</f>
        <v>7.5411714661293701</v>
      </c>
      <c r="H37">
        <f ca="1">MAX(AVERAGE(S_plus!$H$2:$H28)-Asian!strike,0)</f>
        <v>2.1151644803897227</v>
      </c>
      <c r="I37">
        <f ca="1">MAX(AVERAGE(S_plus!$I$2:$I28)-Asian!strike,0)</f>
        <v>6.5936869962952329</v>
      </c>
      <c r="J37">
        <f ca="1">MAX(AVERAGE(S_plus!$J$2:$J28)-Asian!strike,0)</f>
        <v>0</v>
      </c>
    </row>
    <row r="38" spans="5:10" x14ac:dyDescent="0.25">
      <c r="E38">
        <f>S_plus!E29</f>
        <v>0.27000000000000007</v>
      </c>
      <c r="F38">
        <f ca="1">MAX(AVERAGE(S_plus!$F$2:$F29)-Asian!strike,0)</f>
        <v>0</v>
      </c>
      <c r="G38">
        <f ca="1">MAX(AVERAGE(S_plus!$G$2:$G29)-Asian!strike,0)</f>
        <v>7.3786698889684175</v>
      </c>
      <c r="H38">
        <f ca="1">MAX(AVERAGE(S_plus!$H$2:$H29)-Asian!strike,0)</f>
        <v>2.1799302464503256</v>
      </c>
      <c r="I38">
        <f ca="1">MAX(AVERAGE(S_plus!$I$2:$I29)-Asian!strike,0)</f>
        <v>6.4367385398741277</v>
      </c>
      <c r="J38">
        <f ca="1">MAX(AVERAGE(S_plus!$J$2:$J29)-Asian!strike,0)</f>
        <v>0</v>
      </c>
    </row>
    <row r="39" spans="5:10" x14ac:dyDescent="0.25">
      <c r="E39">
        <f>S_plus!E30</f>
        <v>0.28000000000000008</v>
      </c>
      <c r="F39">
        <f ca="1">MAX(AVERAGE(S_plus!$F$2:$F30)-Asian!strike,0)</f>
        <v>0</v>
      </c>
      <c r="G39">
        <f ca="1">MAX(AVERAGE(S_plus!$G$2:$G30)-Asian!strike,0)</f>
        <v>7.2193023397212244</v>
      </c>
      <c r="H39">
        <f ca="1">MAX(AVERAGE(S_plus!$H$2:$H30)-Asian!strike,0)</f>
        <v>2.2377997960769136</v>
      </c>
      <c r="I39">
        <f ca="1">MAX(AVERAGE(S_plus!$I$2:$I30)-Asian!strike,0)</f>
        <v>6.2187263956760006</v>
      </c>
      <c r="J39">
        <f ca="1">MAX(AVERAGE(S_plus!$J$2:$J30)-Asian!strike,0)</f>
        <v>0</v>
      </c>
    </row>
    <row r="40" spans="5:10" x14ac:dyDescent="0.25">
      <c r="E40">
        <f>S_plus!E31</f>
        <v>0.29000000000000009</v>
      </c>
      <c r="F40">
        <f ca="1">MAX(AVERAGE(S_plus!$F$2:$F31)-Asian!strike,0)</f>
        <v>0</v>
      </c>
      <c r="G40">
        <f ca="1">MAX(AVERAGE(S_plus!$G$2:$G31)-Asian!strike,0)</f>
        <v>7.0593303318025278</v>
      </c>
      <c r="H40">
        <f ca="1">MAX(AVERAGE(S_plus!$H$2:$H31)-Asian!strike,0)</f>
        <v>2.3233556142359078</v>
      </c>
      <c r="I40">
        <f ca="1">MAX(AVERAGE(S_plus!$I$2:$I31)-Asian!strike,0)</f>
        <v>6.1584367628065451</v>
      </c>
      <c r="J40">
        <f ca="1">MAX(AVERAGE(S_plus!$J$2:$J31)-Asian!strike,0)</f>
        <v>0</v>
      </c>
    </row>
    <row r="41" spans="5:10" x14ac:dyDescent="0.25">
      <c r="E41">
        <f>S_plus!E32</f>
        <v>0.3000000000000001</v>
      </c>
      <c r="F41">
        <f ca="1">MAX(AVERAGE(S_plus!$F$2:$F32)-Asian!strike,0)</f>
        <v>0</v>
      </c>
      <c r="G41">
        <f ca="1">MAX(AVERAGE(S_plus!$G$2:$G32)-Asian!strike,0)</f>
        <v>6.8456438720014319</v>
      </c>
      <c r="H41">
        <f ca="1">MAX(AVERAGE(S_plus!$H$2:$H32)-Asian!strike,0)</f>
        <v>2.4569788973064561</v>
      </c>
      <c r="I41">
        <f ca="1">MAX(AVERAGE(S_plus!$I$2:$I32)-Asian!strike,0)</f>
        <v>6.1530690732919737</v>
      </c>
      <c r="J41">
        <f ca="1">MAX(AVERAGE(S_plus!$J$2:$J32)-Asian!strike,0)</f>
        <v>0</v>
      </c>
    </row>
    <row r="42" spans="5:10" x14ac:dyDescent="0.25">
      <c r="E42">
        <f>S_plus!E33</f>
        <v>0.31000000000000011</v>
      </c>
      <c r="F42">
        <f ca="1">MAX(AVERAGE(S_plus!$F$2:$F33)-Asian!strike,0)</f>
        <v>0</v>
      </c>
      <c r="G42">
        <f ca="1">MAX(AVERAGE(S_plus!$G$2:$G33)-Asian!strike,0)</f>
        <v>6.6136199176400368</v>
      </c>
      <c r="H42">
        <f ca="1">MAX(AVERAGE(S_plus!$H$2:$H33)-Asian!strike,0)</f>
        <v>2.6093915797978013</v>
      </c>
      <c r="I42">
        <f ca="1">MAX(AVERAGE(S_plus!$I$2:$I33)-Asian!strike,0)</f>
        <v>6.0940926300812492</v>
      </c>
      <c r="J42">
        <f ca="1">MAX(AVERAGE(S_plus!$J$2:$J33)-Asian!strike,0)</f>
        <v>0</v>
      </c>
    </row>
    <row r="43" spans="5:10" x14ac:dyDescent="0.25">
      <c r="E43">
        <f>S_plus!E34</f>
        <v>0.32000000000000012</v>
      </c>
      <c r="F43">
        <f ca="1">MAX(AVERAGE(S_plus!$F$2:$F34)-Asian!strike,0)</f>
        <v>0</v>
      </c>
      <c r="G43">
        <f ca="1">MAX(AVERAGE(S_plus!$G$2:$G34)-Asian!strike,0)</f>
        <v>6.4099560045192163</v>
      </c>
      <c r="H43">
        <f ca="1">MAX(AVERAGE(S_plus!$H$2:$H34)-Asian!strike,0)</f>
        <v>2.7455107148168025</v>
      </c>
      <c r="I43">
        <f ca="1">MAX(AVERAGE(S_plus!$I$2:$I34)-Asian!strike,0)</f>
        <v>5.9514380142071843</v>
      </c>
      <c r="J43">
        <f ca="1">MAX(AVERAGE(S_plus!$J$2:$J34)-Asian!strike,0)</f>
        <v>0</v>
      </c>
    </row>
    <row r="44" spans="5:10" x14ac:dyDescent="0.25">
      <c r="E44">
        <f>S_plus!E35</f>
        <v>0.33000000000000013</v>
      </c>
      <c r="F44">
        <f ca="1">MAX(AVERAGE(S_plus!$F$2:$F35)-Asian!strike,0)</f>
        <v>0</v>
      </c>
      <c r="G44">
        <f ca="1">MAX(AVERAGE(S_plus!$G$2:$G35)-Asian!strike,0)</f>
        <v>6.1751497235463546</v>
      </c>
      <c r="H44">
        <f ca="1">MAX(AVERAGE(S_plus!$H$2:$H35)-Asian!strike,0)</f>
        <v>2.8468545318067981</v>
      </c>
      <c r="I44">
        <f ca="1">MAX(AVERAGE(S_plus!$I$2:$I35)-Asian!strike,0)</f>
        <v>5.8714621551511357</v>
      </c>
      <c r="J44">
        <f ca="1">MAX(AVERAGE(S_plus!$J$2:$J35)-Asian!strike,0)</f>
        <v>0</v>
      </c>
    </row>
    <row r="45" spans="5:10" x14ac:dyDescent="0.25">
      <c r="E45">
        <f>S_plus!E36</f>
        <v>0.34000000000000014</v>
      </c>
      <c r="F45">
        <f ca="1">MAX(AVERAGE(S_plus!$F$2:$F36)-Asian!strike,0)</f>
        <v>0</v>
      </c>
      <c r="G45">
        <f ca="1">MAX(AVERAGE(S_plus!$G$2:$G36)-Asian!strike,0)</f>
        <v>5.9939730643155684</v>
      </c>
      <c r="H45">
        <f ca="1">MAX(AVERAGE(S_plus!$H$2:$H36)-Asian!strike,0)</f>
        <v>3.0358873579198615</v>
      </c>
      <c r="I45">
        <f ca="1">MAX(AVERAGE(S_plus!$I$2:$I36)-Asian!strike,0)</f>
        <v>5.7807099070318344</v>
      </c>
      <c r="J45">
        <f ca="1">MAX(AVERAGE(S_plus!$J$2:$J36)-Asian!strike,0)</f>
        <v>0</v>
      </c>
    </row>
    <row r="46" spans="5:10" x14ac:dyDescent="0.25">
      <c r="E46">
        <f>S_plus!E37</f>
        <v>0.35000000000000014</v>
      </c>
      <c r="F46">
        <f ca="1">MAX(AVERAGE(S_plus!$F$2:$F37)-Asian!strike,0)</f>
        <v>0</v>
      </c>
      <c r="G46">
        <f ca="1">MAX(AVERAGE(S_plus!$G$2:$G37)-Asian!strike,0)</f>
        <v>5.7407094246140531</v>
      </c>
      <c r="H46">
        <f ca="1">MAX(AVERAGE(S_plus!$H$2:$H37)-Asian!strike,0)</f>
        <v>3.1880876017580135</v>
      </c>
      <c r="I46">
        <f ca="1">MAX(AVERAGE(S_plus!$I$2:$I37)-Asian!strike,0)</f>
        <v>5.6602163298785513</v>
      </c>
      <c r="J46">
        <f ca="1">MAX(AVERAGE(S_plus!$J$2:$J37)-Asian!strike,0)</f>
        <v>0</v>
      </c>
    </row>
    <row r="47" spans="5:10" x14ac:dyDescent="0.25">
      <c r="E47">
        <f>S_plus!E38</f>
        <v>0.36000000000000015</v>
      </c>
      <c r="F47">
        <f ca="1">MAX(AVERAGE(S_plus!$F$2:$F38)-Asian!strike,0)</f>
        <v>0</v>
      </c>
      <c r="G47">
        <f ca="1">MAX(AVERAGE(S_plus!$G$2:$G38)-Asian!strike,0)</f>
        <v>5.4520118817498258</v>
      </c>
      <c r="H47">
        <f ca="1">MAX(AVERAGE(S_plus!$H$2:$H38)-Asian!strike,0)</f>
        <v>3.2955672485358605</v>
      </c>
      <c r="I47">
        <f ca="1">MAX(AVERAGE(S_plus!$I$2:$I38)-Asian!strike,0)</f>
        <v>5.5591885396315064</v>
      </c>
      <c r="J47">
        <f ca="1">MAX(AVERAGE(S_plus!$J$2:$J38)-Asian!strike,0)</f>
        <v>0</v>
      </c>
    </row>
    <row r="48" spans="5:10" x14ac:dyDescent="0.25">
      <c r="E48">
        <f>S_plus!E39</f>
        <v>0.37000000000000016</v>
      </c>
      <c r="F48">
        <f ca="1">MAX(AVERAGE(S_plus!$F$2:$F39)-Asian!strike,0)</f>
        <v>0</v>
      </c>
      <c r="G48">
        <f ca="1">MAX(AVERAGE(S_plus!$G$2:$G39)-Asian!strike,0)</f>
        <v>5.2265539235423546</v>
      </c>
      <c r="H48">
        <f ca="1">MAX(AVERAGE(S_plus!$H$2:$H39)-Asian!strike,0)</f>
        <v>3.4513235835208746</v>
      </c>
      <c r="I48">
        <f ca="1">MAX(AVERAGE(S_plus!$I$2:$I39)-Asian!strike,0)</f>
        <v>5.4313608318902453</v>
      </c>
      <c r="J48">
        <f ca="1">MAX(AVERAGE(S_plus!$J$2:$J39)-Asian!strike,0)</f>
        <v>0</v>
      </c>
    </row>
    <row r="49" spans="5:10" x14ac:dyDescent="0.25">
      <c r="E49">
        <f>S_plus!E40</f>
        <v>0.38000000000000017</v>
      </c>
      <c r="F49">
        <f ca="1">MAX(AVERAGE(S_plus!$F$2:$F40)-Asian!strike,0)</f>
        <v>0</v>
      </c>
      <c r="G49">
        <f ca="1">MAX(AVERAGE(S_plus!$G$2:$G40)-Asian!strike,0)</f>
        <v>5.0290548207936183</v>
      </c>
      <c r="H49">
        <f ca="1">MAX(AVERAGE(S_plus!$H$2:$H40)-Asian!strike,0)</f>
        <v>3.675952195282818</v>
      </c>
      <c r="I49">
        <f ca="1">MAX(AVERAGE(S_plus!$I$2:$I40)-Asian!strike,0)</f>
        <v>5.310862051089714</v>
      </c>
      <c r="J49">
        <f ca="1">MAX(AVERAGE(S_plus!$J$2:$J40)-Asian!strike,0)</f>
        <v>0</v>
      </c>
    </row>
    <row r="50" spans="5:10" x14ac:dyDescent="0.25">
      <c r="E50">
        <f>S_plus!E41</f>
        <v>0.39000000000000018</v>
      </c>
      <c r="F50">
        <f ca="1">MAX(AVERAGE(S_plus!$F$2:$F41)-Asian!strike,0)</f>
        <v>0</v>
      </c>
      <c r="G50">
        <f ca="1">MAX(AVERAGE(S_plus!$G$2:$G41)-Asian!strike,0)</f>
        <v>4.8138617529780561</v>
      </c>
      <c r="H50">
        <f ca="1">MAX(AVERAGE(S_plus!$H$2:$H41)-Asian!strike,0)</f>
        <v>3.9015360664220253</v>
      </c>
      <c r="I50">
        <f ca="1">MAX(AVERAGE(S_plus!$I$2:$I41)-Asian!strike,0)</f>
        <v>5.2821907745866667</v>
      </c>
      <c r="J50">
        <f ca="1">MAX(AVERAGE(S_plus!$J$2:$J41)-Asian!strike,0)</f>
        <v>0</v>
      </c>
    </row>
    <row r="51" spans="5:10" x14ac:dyDescent="0.25">
      <c r="E51">
        <f>S_plus!E42</f>
        <v>0.40000000000000019</v>
      </c>
      <c r="F51">
        <f ca="1">MAX(AVERAGE(S_plus!$F$2:$F42)-Asian!strike,0)</f>
        <v>0</v>
      </c>
      <c r="G51">
        <f ca="1">MAX(AVERAGE(S_plus!$G$2:$G42)-Asian!strike,0)</f>
        <v>4.5021914750666383</v>
      </c>
      <c r="H51">
        <f ca="1">MAX(AVERAGE(S_plus!$H$2:$H42)-Asian!strike,0)</f>
        <v>4.18450768063596</v>
      </c>
      <c r="I51">
        <f ca="1">MAX(AVERAGE(S_plus!$I$2:$I42)-Asian!strike,0)</f>
        <v>5.1212259973873415</v>
      </c>
      <c r="J51">
        <f ca="1">MAX(AVERAGE(S_plus!$J$2:$J42)-Asian!strike,0)</f>
        <v>0</v>
      </c>
    </row>
    <row r="52" spans="5:10" x14ac:dyDescent="0.25">
      <c r="E52">
        <f>S_plus!E43</f>
        <v>0.4100000000000002</v>
      </c>
      <c r="F52">
        <f ca="1">MAX(AVERAGE(S_plus!$F$2:$F43)-Asian!strike,0)</f>
        <v>0</v>
      </c>
      <c r="G52">
        <f ca="1">MAX(AVERAGE(S_plus!$G$2:$G43)-Asian!strike,0)</f>
        <v>4.2498717053362753</v>
      </c>
      <c r="H52">
        <f ca="1">MAX(AVERAGE(S_plus!$H$2:$H43)-Asian!strike,0)</f>
        <v>4.49442014489874</v>
      </c>
      <c r="I52">
        <f ca="1">MAX(AVERAGE(S_plus!$I$2:$I43)-Asian!strike,0)</f>
        <v>5.0130373599535289</v>
      </c>
      <c r="J52">
        <f ca="1">MAX(AVERAGE(S_plus!$J$2:$J43)-Asian!strike,0)</f>
        <v>0</v>
      </c>
    </row>
    <row r="53" spans="5:10" x14ac:dyDescent="0.25">
      <c r="E53">
        <f>S_plus!E44</f>
        <v>0.42000000000000021</v>
      </c>
      <c r="F53">
        <f ca="1">MAX(AVERAGE(S_plus!$F$2:$F44)-Asian!strike,0)</f>
        <v>0</v>
      </c>
      <c r="G53">
        <f ca="1">MAX(AVERAGE(S_plus!$G$2:$G44)-Asian!strike,0)</f>
        <v>4.033436086908111</v>
      </c>
      <c r="H53">
        <f ca="1">MAX(AVERAGE(S_plus!$H$2:$H44)-Asian!strike,0)</f>
        <v>4.7588157758070366</v>
      </c>
      <c r="I53">
        <f ca="1">MAX(AVERAGE(S_plus!$I$2:$I44)-Asian!strike,0)</f>
        <v>4.9042833340574816</v>
      </c>
      <c r="J53">
        <f ca="1">MAX(AVERAGE(S_plus!$J$2:$J44)-Asian!strike,0)</f>
        <v>0</v>
      </c>
    </row>
    <row r="54" spans="5:10" x14ac:dyDescent="0.25">
      <c r="E54">
        <f>S_plus!E45</f>
        <v>0.43000000000000022</v>
      </c>
      <c r="F54">
        <f ca="1">MAX(AVERAGE(S_plus!$F$2:$F45)-Asian!strike,0)</f>
        <v>0</v>
      </c>
      <c r="G54">
        <f ca="1">MAX(AVERAGE(S_plus!$G$2:$G45)-Asian!strike,0)</f>
        <v>3.8467160560017959</v>
      </c>
      <c r="H54">
        <f ca="1">MAX(AVERAGE(S_plus!$H$2:$H45)-Asian!strike,0)</f>
        <v>5.0902905922491897</v>
      </c>
      <c r="I54">
        <f ca="1">MAX(AVERAGE(S_plus!$I$2:$I45)-Asian!strike,0)</f>
        <v>4.748732602389012</v>
      </c>
      <c r="J54">
        <f ca="1">MAX(AVERAGE(S_plus!$J$2:$J45)-Asian!strike,0)</f>
        <v>0</v>
      </c>
    </row>
    <row r="55" spans="5:10" x14ac:dyDescent="0.25">
      <c r="E55">
        <f>S_plus!E46</f>
        <v>0.44000000000000022</v>
      </c>
      <c r="F55">
        <f ca="1">MAX(AVERAGE(S_plus!$F$2:$F46)-Asian!strike,0)</f>
        <v>0</v>
      </c>
      <c r="G55">
        <f ca="1">MAX(AVERAGE(S_plus!$G$2:$G46)-Asian!strike,0)</f>
        <v>3.6350151709154801</v>
      </c>
      <c r="H55">
        <f ca="1">MAX(AVERAGE(S_plus!$H$2:$H46)-Asian!strike,0)</f>
        <v>5.3193589063674125</v>
      </c>
      <c r="I55">
        <f ca="1">MAX(AVERAGE(S_plus!$I$2:$I46)-Asian!strike,0)</f>
        <v>4.6184903356521545</v>
      </c>
      <c r="J55">
        <f ca="1">MAX(AVERAGE(S_plus!$J$2:$J46)-Asian!strike,0)</f>
        <v>0</v>
      </c>
    </row>
    <row r="56" spans="5:10" x14ac:dyDescent="0.25">
      <c r="E56">
        <f>S_plus!E47</f>
        <v>0.45000000000000023</v>
      </c>
      <c r="F56">
        <f ca="1">MAX(AVERAGE(S_plus!$F$2:$F47)-Asian!strike,0)</f>
        <v>0</v>
      </c>
      <c r="G56">
        <f ca="1">MAX(AVERAGE(S_plus!$G$2:$G47)-Asian!strike,0)</f>
        <v>3.469741532669147</v>
      </c>
      <c r="H56">
        <f ca="1">MAX(AVERAGE(S_plus!$H$2:$H47)-Asian!strike,0)</f>
        <v>5.5710012468987173</v>
      </c>
      <c r="I56">
        <f ca="1">MAX(AVERAGE(S_plus!$I$2:$I47)-Asian!strike,0)</f>
        <v>4.4580831585949596</v>
      </c>
      <c r="J56">
        <f ca="1">MAX(AVERAGE(S_plus!$J$2:$J47)-Asian!strike,0)</f>
        <v>0</v>
      </c>
    </row>
    <row r="57" spans="5:10" x14ac:dyDescent="0.25">
      <c r="E57">
        <f>S_plus!E48</f>
        <v>0.46000000000000024</v>
      </c>
      <c r="F57">
        <f ca="1">MAX(AVERAGE(S_plus!$F$2:$F48)-Asian!strike,0)</f>
        <v>0</v>
      </c>
      <c r="G57">
        <f ca="1">MAX(AVERAGE(S_plus!$G$2:$G48)-Asian!strike,0)</f>
        <v>3.3249063652368847</v>
      </c>
      <c r="H57">
        <f ca="1">MAX(AVERAGE(S_plus!$H$2:$H48)-Asian!strike,0)</f>
        <v>5.8198947571083579</v>
      </c>
      <c r="I57">
        <f ca="1">MAX(AVERAGE(S_plus!$I$2:$I48)-Asian!strike,0)</f>
        <v>4.3297460968807684</v>
      </c>
      <c r="J57">
        <f ca="1">MAX(AVERAGE(S_plus!$J$2:$J48)-Asian!strike,0)</f>
        <v>0</v>
      </c>
    </row>
    <row r="58" spans="5:10" x14ac:dyDescent="0.25">
      <c r="E58">
        <f>S_plus!E49</f>
        <v>0.47000000000000025</v>
      </c>
      <c r="F58">
        <f ca="1">MAX(AVERAGE(S_plus!$F$2:$F49)-Asian!strike,0)</f>
        <v>0</v>
      </c>
      <c r="G58">
        <f ca="1">MAX(AVERAGE(S_plus!$G$2:$G49)-Asian!strike,0)</f>
        <v>3.1331348096566245</v>
      </c>
      <c r="H58">
        <f ca="1">MAX(AVERAGE(S_plus!$H$2:$H49)-Asian!strike,0)</f>
        <v>6.0972643888372176</v>
      </c>
      <c r="I58">
        <f ca="1">MAX(AVERAGE(S_plus!$I$2:$I49)-Asian!strike,0)</f>
        <v>4.2222169651834776</v>
      </c>
      <c r="J58">
        <f ca="1">MAX(AVERAGE(S_plus!$J$2:$J49)-Asian!strike,0)</f>
        <v>0</v>
      </c>
    </row>
    <row r="59" spans="5:10" x14ac:dyDescent="0.25">
      <c r="E59">
        <f>S_plus!E50</f>
        <v>0.48000000000000026</v>
      </c>
      <c r="F59">
        <f ca="1">MAX(AVERAGE(S_plus!$F$2:$F50)-Asian!strike,0)</f>
        <v>0</v>
      </c>
      <c r="G59">
        <f ca="1">MAX(AVERAGE(S_plus!$G$2:$G50)-Asian!strike,0)</f>
        <v>2.9547700928093121</v>
      </c>
      <c r="H59">
        <f ca="1">MAX(AVERAGE(S_plus!$H$2:$H50)-Asian!strike,0)</f>
        <v>6.3920428497501121</v>
      </c>
      <c r="I59">
        <f ca="1">MAX(AVERAGE(S_plus!$I$2:$I50)-Asian!strike,0)</f>
        <v>4.0998397799954063</v>
      </c>
      <c r="J59">
        <f ca="1">MAX(AVERAGE(S_plus!$J$2:$J50)-Asian!strike,0)</f>
        <v>0</v>
      </c>
    </row>
    <row r="60" spans="5:10" x14ac:dyDescent="0.25">
      <c r="E60">
        <f>S_plus!E51</f>
        <v>0.49000000000000027</v>
      </c>
      <c r="F60">
        <f ca="1">MAX(AVERAGE(S_plus!$F$2:$F51)-Asian!strike,0)</f>
        <v>0</v>
      </c>
      <c r="G60">
        <f ca="1">MAX(AVERAGE(S_plus!$G$2:$G51)-Asian!strike,0)</f>
        <v>2.8467042120052497</v>
      </c>
      <c r="H60">
        <f ca="1">MAX(AVERAGE(S_plus!$H$2:$H51)-Asian!strike,0)</f>
        <v>6.7253806050586604</v>
      </c>
      <c r="I60">
        <f ca="1">MAX(AVERAGE(S_plus!$I$2:$I51)-Asian!strike,0)</f>
        <v>3.9533123253473548</v>
      </c>
      <c r="J60">
        <f ca="1">MAX(AVERAGE(S_plus!$J$2:$J51)-Asian!strike,0)</f>
        <v>0</v>
      </c>
    </row>
    <row r="61" spans="5:10" x14ac:dyDescent="0.25">
      <c r="E61">
        <f>S_plus!E52</f>
        <v>0.50000000000000022</v>
      </c>
      <c r="F61">
        <f ca="1">MAX(AVERAGE(S_plus!$F$2:$F52)-Asian!strike,0)</f>
        <v>0</v>
      </c>
      <c r="G61">
        <f ca="1">MAX(AVERAGE(S_plus!$G$2:$G52)-Asian!strike,0)</f>
        <v>2.810175160752479</v>
      </c>
      <c r="H61">
        <f ca="1">MAX(AVERAGE(S_plus!$H$2:$H52)-Asian!strike,0)</f>
        <v>7.0845108075066605</v>
      </c>
      <c r="I61">
        <f ca="1">MAX(AVERAGE(S_plus!$I$2:$I52)-Asian!strike,0)</f>
        <v>3.7863544528162976</v>
      </c>
      <c r="J61">
        <f ca="1">MAX(AVERAGE(S_plus!$J$2:$J52)-Asian!strike,0)</f>
        <v>0</v>
      </c>
    </row>
    <row r="62" spans="5:10" x14ac:dyDescent="0.25">
      <c r="E62">
        <f>S_plus!E53</f>
        <v>0.51000000000000023</v>
      </c>
      <c r="F62">
        <f ca="1">MAX(AVERAGE(S_plus!$F$2:$F53)-Asian!strike,0)</f>
        <v>0</v>
      </c>
      <c r="G62">
        <f ca="1">MAX(AVERAGE(S_plus!$G$2:$G53)-Asian!strike,0)</f>
        <v>2.7455906624138606</v>
      </c>
      <c r="H62">
        <f ca="1">MAX(AVERAGE(S_plus!$H$2:$H53)-Asian!strike,0)</f>
        <v>7.4147276797602757</v>
      </c>
      <c r="I62">
        <f ca="1">MAX(AVERAGE(S_plus!$I$2:$I53)-Asian!strike,0)</f>
        <v>3.6291458824275367</v>
      </c>
      <c r="J62">
        <f ca="1">MAX(AVERAGE(S_plus!$J$2:$J53)-Asian!strike,0)</f>
        <v>0</v>
      </c>
    </row>
    <row r="63" spans="5:10" x14ac:dyDescent="0.25">
      <c r="E63">
        <f>S_plus!E54</f>
        <v>0.52000000000000024</v>
      </c>
      <c r="F63">
        <f ca="1">MAX(AVERAGE(S_plus!$F$2:$F54)-Asian!strike,0)</f>
        <v>0</v>
      </c>
      <c r="G63">
        <f ca="1">MAX(AVERAGE(S_plus!$G$2:$G54)-Asian!strike,0)</f>
        <v>2.7453094316299058</v>
      </c>
      <c r="H63">
        <f ca="1">MAX(AVERAGE(S_plus!$H$2:$H54)-Asian!strike,0)</f>
        <v>7.8068298548284076</v>
      </c>
      <c r="I63">
        <f ca="1">MAX(AVERAGE(S_plus!$I$2:$I54)-Asian!strike,0)</f>
        <v>3.5128325543923609</v>
      </c>
      <c r="J63">
        <f ca="1">MAX(AVERAGE(S_plus!$J$2:$J54)-Asian!strike,0)</f>
        <v>0</v>
      </c>
    </row>
    <row r="64" spans="5:10" x14ac:dyDescent="0.25">
      <c r="E64">
        <f>S_plus!E55</f>
        <v>0.53000000000000025</v>
      </c>
      <c r="F64">
        <f ca="1">MAX(AVERAGE(S_plus!$F$2:$F55)-Asian!strike,0)</f>
        <v>0</v>
      </c>
      <c r="G64">
        <f ca="1">MAX(AVERAGE(S_plus!$G$2:$G55)-Asian!strike,0)</f>
        <v>2.7181192349277836</v>
      </c>
      <c r="H64">
        <f ca="1">MAX(AVERAGE(S_plus!$H$2:$H55)-Asian!strike,0)</f>
        <v>8.2039012476121371</v>
      </c>
      <c r="I64">
        <f ca="1">MAX(AVERAGE(S_plus!$I$2:$I55)-Asian!strike,0)</f>
        <v>3.419715222998164</v>
      </c>
      <c r="J64">
        <f ca="1">MAX(AVERAGE(S_plus!$J$2:$J55)-Asian!strike,0)</f>
        <v>0</v>
      </c>
    </row>
    <row r="65" spans="5:10" x14ac:dyDescent="0.25">
      <c r="E65">
        <f>S_plus!E56</f>
        <v>0.54000000000000026</v>
      </c>
      <c r="F65">
        <f ca="1">MAX(AVERAGE(S_plus!$F$2:$F56)-Asian!strike,0)</f>
        <v>0</v>
      </c>
      <c r="G65">
        <f ca="1">MAX(AVERAGE(S_plus!$G$2:$G56)-Asian!strike,0)</f>
        <v>2.6210125087448404</v>
      </c>
      <c r="H65">
        <f ca="1">MAX(AVERAGE(S_plus!$H$2:$H56)-Asian!strike,0)</f>
        <v>8.6428120806101134</v>
      </c>
      <c r="I65">
        <f ca="1">MAX(AVERAGE(S_plus!$I$2:$I56)-Asian!strike,0)</f>
        <v>3.3037002280043311</v>
      </c>
      <c r="J65">
        <f ca="1">MAX(AVERAGE(S_plus!$J$2:$J56)-Asian!strike,0)</f>
        <v>0</v>
      </c>
    </row>
    <row r="66" spans="5:10" x14ac:dyDescent="0.25">
      <c r="E66">
        <f>S_plus!E57</f>
        <v>0.55000000000000027</v>
      </c>
      <c r="F66">
        <f ca="1">MAX(AVERAGE(S_plus!$F$2:$F57)-Asian!strike,0)</f>
        <v>0</v>
      </c>
      <c r="G66">
        <f ca="1">MAX(AVERAGE(S_plus!$G$2:$G57)-Asian!strike,0)</f>
        <v>2.5394811053884325</v>
      </c>
      <c r="H66">
        <f ca="1">MAX(AVERAGE(S_plus!$H$2:$H57)-Asian!strike,0)</f>
        <v>9.0872885237010763</v>
      </c>
      <c r="I66">
        <f ca="1">MAX(AVERAGE(S_plus!$I$2:$I57)-Asian!strike,0)</f>
        <v>3.1756280458680664</v>
      </c>
      <c r="J66">
        <f ca="1">MAX(AVERAGE(S_plus!$J$2:$J57)-Asian!strike,0)</f>
        <v>0</v>
      </c>
    </row>
    <row r="67" spans="5:10" x14ac:dyDescent="0.25">
      <c r="E67">
        <f>S_plus!E58</f>
        <v>0.56000000000000028</v>
      </c>
      <c r="F67">
        <f ca="1">MAX(AVERAGE(S_plus!$F$2:$F58)-Asian!strike,0)</f>
        <v>0</v>
      </c>
      <c r="G67">
        <f ca="1">MAX(AVERAGE(S_plus!$G$2:$G58)-Asian!strike,0)</f>
        <v>2.4761816101918299</v>
      </c>
      <c r="H67">
        <f ca="1">MAX(AVERAGE(S_plus!$H$2:$H58)-Asian!strike,0)</f>
        <v>9.4680894781281211</v>
      </c>
      <c r="I67">
        <f ca="1">MAX(AVERAGE(S_plus!$I$2:$I58)-Asian!strike,0)</f>
        <v>3.0309491800516071</v>
      </c>
      <c r="J67">
        <f ca="1">MAX(AVERAGE(S_plus!$J$2:$J58)-Asian!strike,0)</f>
        <v>0</v>
      </c>
    </row>
    <row r="68" spans="5:10" x14ac:dyDescent="0.25">
      <c r="E68">
        <f>S_plus!E59</f>
        <v>0.57000000000000028</v>
      </c>
      <c r="F68">
        <f ca="1">MAX(AVERAGE(S_plus!$F$2:$F59)-Asian!strike,0)</f>
        <v>0</v>
      </c>
      <c r="G68">
        <f ca="1">MAX(AVERAGE(S_plus!$G$2:$G59)-Asian!strike,0)</f>
        <v>2.4011144618628606</v>
      </c>
      <c r="H68">
        <f ca="1">MAX(AVERAGE(S_plus!$H$2:$H59)-Asian!strike,0)</f>
        <v>9.7857001933419525</v>
      </c>
      <c r="I68">
        <f ca="1">MAX(AVERAGE(S_plus!$I$2:$I59)-Asian!strike,0)</f>
        <v>2.9432543094064982</v>
      </c>
      <c r="J68">
        <f ca="1">MAX(AVERAGE(S_plus!$J$2:$J59)-Asian!strike,0)</f>
        <v>0</v>
      </c>
    </row>
    <row r="69" spans="5:10" x14ac:dyDescent="0.25">
      <c r="E69">
        <f>S_plus!E60</f>
        <v>0.58000000000000029</v>
      </c>
      <c r="F69">
        <f ca="1">MAX(AVERAGE(S_plus!$F$2:$F60)-Asian!strike,0)</f>
        <v>0</v>
      </c>
      <c r="G69">
        <f ca="1">MAX(AVERAGE(S_plus!$G$2:$G60)-Asian!strike,0)</f>
        <v>2.3081976375681563</v>
      </c>
      <c r="H69">
        <f ca="1">MAX(AVERAGE(S_plus!$H$2:$H60)-Asian!strike,0)</f>
        <v>10.057765978964682</v>
      </c>
      <c r="I69">
        <f ca="1">MAX(AVERAGE(S_plus!$I$2:$I60)-Asian!strike,0)</f>
        <v>2.8480155255065682</v>
      </c>
      <c r="J69">
        <f ca="1">MAX(AVERAGE(S_plus!$J$2:$J60)-Asian!strike,0)</f>
        <v>0</v>
      </c>
    </row>
    <row r="70" spans="5:10" x14ac:dyDescent="0.25">
      <c r="E70">
        <f>S_plus!E61</f>
        <v>0.5900000000000003</v>
      </c>
      <c r="F70">
        <f ca="1">MAX(AVERAGE(S_plus!$F$2:$F61)-Asian!strike,0)</f>
        <v>0</v>
      </c>
      <c r="G70">
        <f ca="1">MAX(AVERAGE(S_plus!$G$2:$G61)-Asian!strike,0)</f>
        <v>2.1596478803221828</v>
      </c>
      <c r="H70">
        <f ca="1">MAX(AVERAGE(S_plus!$H$2:$H61)-Asian!strike,0)</f>
        <v>10.358447575550372</v>
      </c>
      <c r="I70">
        <f ca="1">MAX(AVERAGE(S_plus!$I$2:$I61)-Asian!strike,0)</f>
        <v>2.7865937708485973</v>
      </c>
      <c r="J70">
        <f ca="1">MAX(AVERAGE(S_plus!$J$2:$J61)-Asian!strike,0)</f>
        <v>0</v>
      </c>
    </row>
    <row r="71" spans="5:10" x14ac:dyDescent="0.25">
      <c r="E71">
        <f>S_plus!E62</f>
        <v>0.60000000000000031</v>
      </c>
      <c r="F71">
        <f ca="1">MAX(AVERAGE(S_plus!$F$2:$F62)-Asian!strike,0)</f>
        <v>0</v>
      </c>
      <c r="G71">
        <f ca="1">MAX(AVERAGE(S_plus!$G$2:$G62)-Asian!strike,0)</f>
        <v>2.0518851595364254</v>
      </c>
      <c r="H71">
        <f ca="1">MAX(AVERAGE(S_plus!$H$2:$H62)-Asian!strike,0)</f>
        <v>10.708267470004813</v>
      </c>
      <c r="I71">
        <f ca="1">MAX(AVERAGE(S_plus!$I$2:$I62)-Asian!strike,0)</f>
        <v>2.7067744019389721</v>
      </c>
      <c r="J71">
        <f ca="1">MAX(AVERAGE(S_plus!$J$2:$J62)-Asian!strike,0)</f>
        <v>0</v>
      </c>
    </row>
    <row r="72" spans="5:10" x14ac:dyDescent="0.25">
      <c r="E72">
        <f>S_plus!E63</f>
        <v>0.61000000000000032</v>
      </c>
      <c r="F72">
        <f ca="1">MAX(AVERAGE(S_plus!$F$2:$F63)-Asian!strike,0)</f>
        <v>0</v>
      </c>
      <c r="G72">
        <f ca="1">MAX(AVERAGE(S_plus!$G$2:$G63)-Asian!strike,0)</f>
        <v>1.9048410632787522</v>
      </c>
      <c r="H72">
        <f ca="1">MAX(AVERAGE(S_plus!$H$2:$H63)-Asian!strike,0)</f>
        <v>11.056568482192688</v>
      </c>
      <c r="I72">
        <f ca="1">MAX(AVERAGE(S_plus!$I$2:$I63)-Asian!strike,0)</f>
        <v>2.6298703858016381</v>
      </c>
      <c r="J72">
        <f ca="1">MAX(AVERAGE(S_plus!$J$2:$J63)-Asian!strike,0)</f>
        <v>0</v>
      </c>
    </row>
    <row r="73" spans="5:10" x14ac:dyDescent="0.25">
      <c r="E73">
        <f>S_plus!E64</f>
        <v>0.62000000000000033</v>
      </c>
      <c r="F73">
        <f ca="1">MAX(AVERAGE(S_plus!$F$2:$F64)-Asian!strike,0)</f>
        <v>0</v>
      </c>
      <c r="G73">
        <f ca="1">MAX(AVERAGE(S_plus!$G$2:$G64)-Asian!strike,0)</f>
        <v>1.7336149108722481</v>
      </c>
      <c r="H73">
        <f ca="1">MAX(AVERAGE(S_plus!$H$2:$H64)-Asian!strike,0)</f>
        <v>11.449367081653946</v>
      </c>
      <c r="I73">
        <f ca="1">MAX(AVERAGE(S_plus!$I$2:$I64)-Asian!strike,0)</f>
        <v>2.528397851848851</v>
      </c>
      <c r="J73">
        <f ca="1">MAX(AVERAGE(S_plus!$J$2:$J64)-Asian!strike,0)</f>
        <v>0</v>
      </c>
    </row>
    <row r="74" spans="5:10" x14ac:dyDescent="0.25">
      <c r="E74">
        <f>S_plus!E65</f>
        <v>0.63000000000000034</v>
      </c>
      <c r="F74">
        <f ca="1">MAX(AVERAGE(S_plus!$F$2:$F65)-Asian!strike,0)</f>
        <v>0</v>
      </c>
      <c r="G74">
        <f ca="1">MAX(AVERAGE(S_plus!$G$2:$G65)-Asian!strike,0)</f>
        <v>1.5678341171851287</v>
      </c>
      <c r="H74">
        <f ca="1">MAX(AVERAGE(S_plus!$H$2:$H65)-Asian!strike,0)</f>
        <v>11.790740869146163</v>
      </c>
      <c r="I74">
        <f ca="1">MAX(AVERAGE(S_plus!$I$2:$I65)-Asian!strike,0)</f>
        <v>2.451891878486677</v>
      </c>
      <c r="J74">
        <f ca="1">MAX(AVERAGE(S_plus!$J$2:$J65)-Asian!strike,0)</f>
        <v>0</v>
      </c>
    </row>
    <row r="75" spans="5:10" x14ac:dyDescent="0.25">
      <c r="E75">
        <f>S_plus!E66</f>
        <v>0.64000000000000035</v>
      </c>
      <c r="F75">
        <f ca="1">MAX(AVERAGE(S_plus!$F$2:$F66)-Asian!strike,0)</f>
        <v>0</v>
      </c>
      <c r="G75">
        <f ca="1">MAX(AVERAGE(S_plus!$G$2:$G66)-Asian!strike,0)</f>
        <v>1.4012680518586649</v>
      </c>
      <c r="H75">
        <f ca="1">MAX(AVERAGE(S_plus!$H$2:$H66)-Asian!strike,0)</f>
        <v>12.148535800464657</v>
      </c>
      <c r="I75">
        <f ca="1">MAX(AVERAGE(S_plus!$I$2:$I66)-Asian!strike,0)</f>
        <v>2.3807775917275649</v>
      </c>
      <c r="J75">
        <f ca="1">MAX(AVERAGE(S_plus!$J$2:$J66)-Asian!strike,0)</f>
        <v>0</v>
      </c>
    </row>
    <row r="76" spans="5:10" x14ac:dyDescent="0.25">
      <c r="E76">
        <f>S_plus!E67</f>
        <v>0.65000000000000036</v>
      </c>
      <c r="F76">
        <f ca="1">MAX(AVERAGE(S_plus!$F$2:$F67)-Asian!strike,0)</f>
        <v>0</v>
      </c>
      <c r="G76">
        <f ca="1">MAX(AVERAGE(S_plus!$G$2:$G67)-Asian!strike,0)</f>
        <v>1.2529079501425713</v>
      </c>
      <c r="H76">
        <f ca="1">MAX(AVERAGE(S_plus!$H$2:$H67)-Asian!strike,0)</f>
        <v>12.510602118149663</v>
      </c>
      <c r="I76">
        <f ca="1">MAX(AVERAGE(S_plus!$I$2:$I67)-Asian!strike,0)</f>
        <v>2.3093817187338601</v>
      </c>
      <c r="J76">
        <f ca="1">MAX(AVERAGE(S_plus!$J$2:$J67)-Asian!strike,0)</f>
        <v>0</v>
      </c>
    </row>
    <row r="77" spans="5:10" x14ac:dyDescent="0.25">
      <c r="E77">
        <f>S_plus!E68</f>
        <v>0.66000000000000036</v>
      </c>
      <c r="F77">
        <f ca="1">MAX(AVERAGE(S_plus!$F$2:$F68)-Asian!strike,0)</f>
        <v>0</v>
      </c>
      <c r="G77">
        <f ca="1">MAX(AVERAGE(S_plus!$G$2:$G68)-Asian!strike,0)</f>
        <v>1.1487676034402767</v>
      </c>
      <c r="H77">
        <f ca="1">MAX(AVERAGE(S_plus!$H$2:$H68)-Asian!strike,0)</f>
        <v>12.915481052047639</v>
      </c>
      <c r="I77">
        <f ca="1">MAX(AVERAGE(S_plus!$I$2:$I68)-Asian!strike,0)</f>
        <v>2.232373489688328</v>
      </c>
      <c r="J77">
        <f ca="1">MAX(AVERAGE(S_plus!$J$2:$J68)-Asian!strike,0)</f>
        <v>0</v>
      </c>
    </row>
    <row r="78" spans="5:10" x14ac:dyDescent="0.25">
      <c r="E78">
        <f>S_plus!E69</f>
        <v>0.67000000000000037</v>
      </c>
      <c r="F78">
        <f ca="1">MAX(AVERAGE(S_plus!$F$2:$F69)-Asian!strike,0)</f>
        <v>0</v>
      </c>
      <c r="G78">
        <f ca="1">MAX(AVERAGE(S_plus!$G$2:$G69)-Asian!strike,0)</f>
        <v>1.06998549809812</v>
      </c>
      <c r="H78">
        <f ca="1">MAX(AVERAGE(S_plus!$H$2:$H69)-Asian!strike,0)</f>
        <v>13.234394797193886</v>
      </c>
      <c r="I78">
        <f ca="1">MAX(AVERAGE(S_plus!$I$2:$I69)-Asian!strike,0)</f>
        <v>2.1993470359807077</v>
      </c>
      <c r="J78">
        <f ca="1">MAX(AVERAGE(S_plus!$J$2:$J69)-Asian!strike,0)</f>
        <v>0</v>
      </c>
    </row>
    <row r="79" spans="5:10" x14ac:dyDescent="0.25">
      <c r="E79">
        <f>S_plus!E70</f>
        <v>0.68000000000000038</v>
      </c>
      <c r="F79">
        <f ca="1">MAX(AVERAGE(S_plus!$F$2:$F70)-Asian!strike,0)</f>
        <v>0</v>
      </c>
      <c r="G79">
        <f ca="1">MAX(AVERAGE(S_plus!$G$2:$G70)-Asian!strike,0)</f>
        <v>1.0058328423623664</v>
      </c>
      <c r="H79">
        <f ca="1">MAX(AVERAGE(S_plus!$H$2:$H70)-Asian!strike,0)</f>
        <v>13.603800141798672</v>
      </c>
      <c r="I79">
        <f ca="1">MAX(AVERAGE(S_plus!$I$2:$I70)-Asian!strike,0)</f>
        <v>2.1737967934852236</v>
      </c>
      <c r="J79">
        <f ca="1">MAX(AVERAGE(S_plus!$J$2:$J70)-Asian!strike,0)</f>
        <v>0</v>
      </c>
    </row>
    <row r="80" spans="5:10" x14ac:dyDescent="0.25">
      <c r="E80">
        <f>S_plus!E71</f>
        <v>0.69000000000000039</v>
      </c>
      <c r="F80">
        <f ca="1">MAX(AVERAGE(S_plus!$F$2:$F71)-Asian!strike,0)</f>
        <v>0</v>
      </c>
      <c r="G80">
        <f ca="1">MAX(AVERAGE(S_plus!$G$2:$G71)-Asian!strike,0)</f>
        <v>0.96305914015398741</v>
      </c>
      <c r="H80">
        <f ca="1">MAX(AVERAGE(S_plus!$H$2:$H71)-Asian!strike,0)</f>
        <v>13.948439585411165</v>
      </c>
      <c r="I80">
        <f ca="1">MAX(AVERAGE(S_plus!$I$2:$I71)-Asian!strike,0)</f>
        <v>2.1482489181463933</v>
      </c>
      <c r="J80">
        <f ca="1">MAX(AVERAGE(S_plus!$J$2:$J71)-Asian!strike,0)</f>
        <v>0</v>
      </c>
    </row>
    <row r="81" spans="5:10" x14ac:dyDescent="0.25">
      <c r="E81">
        <f>S_plus!E72</f>
        <v>0.7000000000000004</v>
      </c>
      <c r="F81">
        <f ca="1">MAX(AVERAGE(S_plus!$F$2:$F72)-Asian!strike,0)</f>
        <v>0</v>
      </c>
      <c r="G81">
        <f ca="1">MAX(AVERAGE(S_plus!$G$2:$G72)-Asian!strike,0)</f>
        <v>0.86097841559030996</v>
      </c>
      <c r="H81">
        <f ca="1">MAX(AVERAGE(S_plus!$H$2:$H72)-Asian!strike,0)</f>
        <v>14.241939253947251</v>
      </c>
      <c r="I81">
        <f ca="1">MAX(AVERAGE(S_plus!$I$2:$I72)-Asian!strike,0)</f>
        <v>2.1143196600988432</v>
      </c>
      <c r="J81">
        <f ca="1">MAX(AVERAGE(S_plus!$J$2:$J72)-Asian!strike,0)</f>
        <v>0</v>
      </c>
    </row>
    <row r="82" spans="5:10" x14ac:dyDescent="0.25">
      <c r="E82">
        <f>S_plus!E73</f>
        <v>0.71000000000000041</v>
      </c>
      <c r="F82">
        <f ca="1">MAX(AVERAGE(S_plus!$F$2:$F73)-Asian!strike,0)</f>
        <v>0</v>
      </c>
      <c r="G82">
        <f ca="1">MAX(AVERAGE(S_plus!$G$2:$G73)-Asian!strike,0)</f>
        <v>0.73492778150908578</v>
      </c>
      <c r="H82">
        <f ca="1">MAX(AVERAGE(S_plus!$H$2:$H73)-Asian!strike,0)</f>
        <v>14.539220323206862</v>
      </c>
      <c r="I82">
        <f ca="1">MAX(AVERAGE(S_plus!$I$2:$I73)-Asian!strike,0)</f>
        <v>2.099652647527634</v>
      </c>
      <c r="J82">
        <f ca="1">MAX(AVERAGE(S_plus!$J$2:$J73)-Asian!strike,0)</f>
        <v>0</v>
      </c>
    </row>
    <row r="83" spans="5:10" x14ac:dyDescent="0.25">
      <c r="E83">
        <f>S_plus!E74</f>
        <v>0.72000000000000042</v>
      </c>
      <c r="F83">
        <f ca="1">MAX(AVERAGE(S_plus!$F$2:$F74)-Asian!strike,0)</f>
        <v>0</v>
      </c>
      <c r="G83">
        <f ca="1">MAX(AVERAGE(S_plus!$G$2:$G74)-Asian!strike,0)</f>
        <v>0.59158099071072456</v>
      </c>
      <c r="H83">
        <f ca="1">MAX(AVERAGE(S_plus!$H$2:$H74)-Asian!strike,0)</f>
        <v>14.800354611089674</v>
      </c>
      <c r="I83">
        <f ca="1">MAX(AVERAGE(S_plus!$I$2:$I74)-Asian!strike,0)</f>
        <v>2.0682327207044295</v>
      </c>
      <c r="J83">
        <f ca="1">MAX(AVERAGE(S_plus!$J$2:$J74)-Asian!strike,0)</f>
        <v>0</v>
      </c>
    </row>
    <row r="84" spans="5:10" x14ac:dyDescent="0.25">
      <c r="E84">
        <f>S_plus!E75</f>
        <v>0.73000000000000043</v>
      </c>
      <c r="F84">
        <f ca="1">MAX(AVERAGE(S_plus!$F$2:$F75)-Asian!strike,0)</f>
        <v>0</v>
      </c>
      <c r="G84">
        <f ca="1">MAX(AVERAGE(S_plus!$G$2:$G75)-Asian!strike,0)</f>
        <v>0.45520432405875511</v>
      </c>
      <c r="H84">
        <f ca="1">MAX(AVERAGE(S_plus!$H$2:$H75)-Asian!strike,0)</f>
        <v>15.047757684146575</v>
      </c>
      <c r="I84">
        <f ca="1">MAX(AVERAGE(S_plus!$I$2:$I75)-Asian!strike,0)</f>
        <v>2.070977662038942</v>
      </c>
      <c r="J84">
        <f ca="1">MAX(AVERAGE(S_plus!$J$2:$J75)-Asian!strike,0)</f>
        <v>0</v>
      </c>
    </row>
    <row r="85" spans="5:10" x14ac:dyDescent="0.25">
      <c r="E85">
        <f>S_plus!E76</f>
        <v>0.74000000000000044</v>
      </c>
      <c r="F85">
        <f ca="1">MAX(AVERAGE(S_plus!$F$2:$F76)-Asian!strike,0)</f>
        <v>0</v>
      </c>
      <c r="G85">
        <f ca="1">MAX(AVERAGE(S_plus!$G$2:$G76)-Asian!strike,0)</f>
        <v>0.32599501547200305</v>
      </c>
      <c r="H85">
        <f ca="1">MAX(AVERAGE(S_plus!$H$2:$H76)-Asian!strike,0)</f>
        <v>15.325832366114753</v>
      </c>
      <c r="I85">
        <f ca="1">MAX(AVERAGE(S_plus!$I$2:$I76)-Asian!strike,0)</f>
        <v>2.0248684897097462</v>
      </c>
      <c r="J85">
        <f ca="1">MAX(AVERAGE(S_plus!$J$2:$J76)-Asian!strike,0)</f>
        <v>0</v>
      </c>
    </row>
    <row r="86" spans="5:10" x14ac:dyDescent="0.25">
      <c r="E86">
        <f>S_plus!E77</f>
        <v>0.75000000000000044</v>
      </c>
      <c r="F86">
        <f ca="1">MAX(AVERAGE(S_plus!$F$2:$F77)-Asian!strike,0)</f>
        <v>0</v>
      </c>
      <c r="G86">
        <f ca="1">MAX(AVERAGE(S_plus!$G$2:$G77)-Asian!strike,0)</f>
        <v>0.24037856753763265</v>
      </c>
      <c r="H86">
        <f ca="1">MAX(AVERAGE(S_plus!$H$2:$H77)-Asian!strike,0)</f>
        <v>15.563802742589459</v>
      </c>
      <c r="I86">
        <f ca="1">MAX(AVERAGE(S_plus!$I$2:$I77)-Asian!strike,0)</f>
        <v>1.9855186927811417</v>
      </c>
      <c r="J86">
        <f ca="1">MAX(AVERAGE(S_plus!$J$2:$J77)-Asian!strike,0)</f>
        <v>0</v>
      </c>
    </row>
    <row r="87" spans="5:10" x14ac:dyDescent="0.25">
      <c r="E87">
        <f>S_plus!E78</f>
        <v>0.76000000000000045</v>
      </c>
      <c r="F87">
        <f ca="1">MAX(AVERAGE(S_plus!$F$2:$F78)-Asian!strike,0)</f>
        <v>0</v>
      </c>
      <c r="G87">
        <f ca="1">MAX(AVERAGE(S_plus!$G$2:$G78)-Asian!strike,0)</f>
        <v>0.12568947163418898</v>
      </c>
      <c r="H87">
        <f ca="1">MAX(AVERAGE(S_plus!$H$2:$H78)-Asian!strike,0)</f>
        <v>15.828009033213249</v>
      </c>
      <c r="I87">
        <f ca="1">MAX(AVERAGE(S_plus!$I$2:$I78)-Asian!strike,0)</f>
        <v>1.983113688483968</v>
      </c>
      <c r="J87">
        <f ca="1">MAX(AVERAGE(S_plus!$J$2:$J78)-Asian!strike,0)</f>
        <v>0</v>
      </c>
    </row>
    <row r="88" spans="5:10" x14ac:dyDescent="0.25">
      <c r="E88">
        <f>S_plus!E79</f>
        <v>0.77000000000000046</v>
      </c>
      <c r="F88">
        <f ca="1">MAX(AVERAGE(S_plus!$F$2:$F79)-Asian!strike,0)</f>
        <v>0</v>
      </c>
      <c r="G88">
        <f ca="1">MAX(AVERAGE(S_plus!$G$2:$G79)-Asian!strike,0)</f>
        <v>0</v>
      </c>
      <c r="H88">
        <f ca="1">MAX(AVERAGE(S_plus!$H$2:$H79)-Asian!strike,0)</f>
        <v>16.090983940869705</v>
      </c>
      <c r="I88">
        <f ca="1">MAX(AVERAGE(S_plus!$I$2:$I79)-Asian!strike,0)</f>
        <v>1.9783764529273071</v>
      </c>
      <c r="J88">
        <f ca="1">MAX(AVERAGE(S_plus!$J$2:$J79)-Asian!strike,0)</f>
        <v>0</v>
      </c>
    </row>
    <row r="89" spans="5:10" x14ac:dyDescent="0.25">
      <c r="E89">
        <f>S_plus!E80</f>
        <v>0.78000000000000047</v>
      </c>
      <c r="F89">
        <f ca="1">MAX(AVERAGE(S_plus!$F$2:$F80)-Asian!strike,0)</f>
        <v>0</v>
      </c>
      <c r="G89">
        <f ca="1">MAX(AVERAGE(S_plus!$G$2:$G80)-Asian!strike,0)</f>
        <v>0</v>
      </c>
      <c r="H89">
        <f ca="1">MAX(AVERAGE(S_plus!$H$2:$H80)-Asian!strike,0)</f>
        <v>16.361574857863133</v>
      </c>
      <c r="I89">
        <f ca="1">MAX(AVERAGE(S_plus!$I$2:$I80)-Asian!strike,0)</f>
        <v>1.9333615682492535</v>
      </c>
      <c r="J89">
        <f ca="1">MAX(AVERAGE(S_plus!$J$2:$J80)-Asian!strike,0)</f>
        <v>0</v>
      </c>
    </row>
    <row r="90" spans="5:10" x14ac:dyDescent="0.25">
      <c r="E90">
        <f>S_plus!E81</f>
        <v>0.79000000000000048</v>
      </c>
      <c r="F90">
        <f ca="1">MAX(AVERAGE(S_plus!$F$2:$F81)-Asian!strike,0)</f>
        <v>0</v>
      </c>
      <c r="G90">
        <f ca="1">MAX(AVERAGE(S_plus!$G$2:$G81)-Asian!strike,0)</f>
        <v>0</v>
      </c>
      <c r="H90">
        <f ca="1">MAX(AVERAGE(S_plus!$H$2:$H81)-Asian!strike,0)</f>
        <v>16.595160108176714</v>
      </c>
      <c r="I90">
        <f ca="1">MAX(AVERAGE(S_plus!$I$2:$I81)-Asian!strike,0)</f>
        <v>1.8986829176612048</v>
      </c>
      <c r="J90">
        <f ca="1">MAX(AVERAGE(S_plus!$J$2:$J81)-Asian!strike,0)</f>
        <v>0</v>
      </c>
    </row>
    <row r="91" spans="5:10" x14ac:dyDescent="0.25">
      <c r="E91">
        <f>S_plus!E82</f>
        <v>0.80000000000000049</v>
      </c>
      <c r="F91">
        <f ca="1">MAX(AVERAGE(S_plus!$F$2:$F82)-Asian!strike,0)</f>
        <v>0</v>
      </c>
      <c r="G91">
        <f ca="1">MAX(AVERAGE(S_plus!$G$2:$G82)-Asian!strike,0)</f>
        <v>0</v>
      </c>
      <c r="H91">
        <f ca="1">MAX(AVERAGE(S_plus!$H$2:$H82)-Asian!strike,0)</f>
        <v>16.795121680100905</v>
      </c>
      <c r="I91">
        <f ca="1">MAX(AVERAGE(S_plus!$I$2:$I82)-Asian!strike,0)</f>
        <v>1.8519355499357459</v>
      </c>
      <c r="J91">
        <f ca="1">MAX(AVERAGE(S_plus!$J$2:$J82)-Asian!strike,0)</f>
        <v>0</v>
      </c>
    </row>
    <row r="92" spans="5:10" x14ac:dyDescent="0.25">
      <c r="E92">
        <f>S_plus!E83</f>
        <v>0.8100000000000005</v>
      </c>
      <c r="F92">
        <f ca="1">MAX(AVERAGE(S_plus!$F$2:$F83)-Asian!strike,0)</f>
        <v>0</v>
      </c>
      <c r="G92">
        <f ca="1">MAX(AVERAGE(S_plus!$G$2:$G83)-Asian!strike,0)</f>
        <v>0</v>
      </c>
      <c r="H92">
        <f ca="1">MAX(AVERAGE(S_plus!$H$2:$H83)-Asian!strike,0)</f>
        <v>16.987568088552621</v>
      </c>
      <c r="I92">
        <f ca="1">MAX(AVERAGE(S_plus!$I$2:$I83)-Asian!strike,0)</f>
        <v>1.8531221460132912</v>
      </c>
      <c r="J92">
        <f ca="1">MAX(AVERAGE(S_plus!$J$2:$J83)-Asian!strike,0)</f>
        <v>0</v>
      </c>
    </row>
    <row r="93" spans="5:10" x14ac:dyDescent="0.25">
      <c r="E93">
        <f>S_plus!E84</f>
        <v>0.82000000000000051</v>
      </c>
      <c r="F93">
        <f ca="1">MAX(AVERAGE(S_plus!$F$2:$F84)-Asian!strike,0)</f>
        <v>0</v>
      </c>
      <c r="G93">
        <f ca="1">MAX(AVERAGE(S_plus!$G$2:$G84)-Asian!strike,0)</f>
        <v>0</v>
      </c>
      <c r="H93">
        <f ca="1">MAX(AVERAGE(S_plus!$H$2:$H84)-Asian!strike,0)</f>
        <v>17.1763246878687</v>
      </c>
      <c r="I93">
        <f ca="1">MAX(AVERAGE(S_plus!$I$2:$I84)-Asian!strike,0)</f>
        <v>1.8692984996816335</v>
      </c>
      <c r="J93">
        <f ca="1">MAX(AVERAGE(S_plus!$J$2:$J84)-Asian!strike,0)</f>
        <v>0</v>
      </c>
    </row>
    <row r="94" spans="5:10" x14ac:dyDescent="0.25">
      <c r="E94">
        <f>S_plus!E85</f>
        <v>0.83000000000000052</v>
      </c>
      <c r="F94">
        <f ca="1">MAX(AVERAGE(S_plus!$F$2:$F85)-Asian!strike,0)</f>
        <v>0</v>
      </c>
      <c r="G94">
        <f ca="1">MAX(AVERAGE(S_plus!$G$2:$G85)-Asian!strike,0)</f>
        <v>0</v>
      </c>
      <c r="H94">
        <f ca="1">MAX(AVERAGE(S_plus!$H$2:$H85)-Asian!strike,0)</f>
        <v>17.359527744196797</v>
      </c>
      <c r="I94">
        <f ca="1">MAX(AVERAGE(S_plus!$I$2:$I85)-Asian!strike,0)</f>
        <v>1.8371895983824089</v>
      </c>
      <c r="J94">
        <f ca="1">MAX(AVERAGE(S_plus!$J$2:$J85)-Asian!strike,0)</f>
        <v>0</v>
      </c>
    </row>
    <row r="95" spans="5:10" x14ac:dyDescent="0.25">
      <c r="E95">
        <f>S_plus!E86</f>
        <v>0.84000000000000052</v>
      </c>
      <c r="F95">
        <f ca="1">MAX(AVERAGE(S_plus!$F$2:$F86)-Asian!strike,0)</f>
        <v>0</v>
      </c>
      <c r="G95">
        <f ca="1">MAX(AVERAGE(S_plus!$G$2:$G86)-Asian!strike,0)</f>
        <v>0</v>
      </c>
      <c r="H95">
        <f ca="1">MAX(AVERAGE(S_plus!$H$2:$H86)-Asian!strike,0)</f>
        <v>17.579474700065177</v>
      </c>
      <c r="I95">
        <f ca="1">MAX(AVERAGE(S_plus!$I$2:$I86)-Asian!strike,0)</f>
        <v>1.7879711368207296</v>
      </c>
      <c r="J95">
        <f ca="1">MAX(AVERAGE(S_plus!$J$2:$J86)-Asian!strike,0)</f>
        <v>0</v>
      </c>
    </row>
    <row r="96" spans="5:10" x14ac:dyDescent="0.25">
      <c r="E96">
        <f>S_plus!E87</f>
        <v>0.85000000000000053</v>
      </c>
      <c r="F96">
        <f ca="1">MAX(AVERAGE(S_plus!$F$2:$F87)-Asian!strike,0)</f>
        <v>0</v>
      </c>
      <c r="G96">
        <f ca="1">MAX(AVERAGE(S_plus!$G$2:$G87)-Asian!strike,0)</f>
        <v>0</v>
      </c>
      <c r="H96">
        <f ca="1">MAX(AVERAGE(S_plus!$H$2:$H87)-Asian!strike,0)</f>
        <v>17.803964215913538</v>
      </c>
      <c r="I96">
        <f ca="1">MAX(AVERAGE(S_plus!$I$2:$I87)-Asian!strike,0)</f>
        <v>1.7562128586144183</v>
      </c>
      <c r="J96">
        <f ca="1">MAX(AVERAGE(S_plus!$J$2:$J87)-Asian!strike,0)</f>
        <v>0</v>
      </c>
    </row>
    <row r="97" spans="5:10" x14ac:dyDescent="0.25">
      <c r="E97">
        <f>S_plus!E88</f>
        <v>0.86000000000000054</v>
      </c>
      <c r="F97">
        <f ca="1">MAX(AVERAGE(S_plus!$F$2:$F88)-Asian!strike,0)</f>
        <v>0</v>
      </c>
      <c r="G97">
        <f ca="1">MAX(AVERAGE(S_plus!$G$2:$G88)-Asian!strike,0)</f>
        <v>0</v>
      </c>
      <c r="H97">
        <f ca="1">MAX(AVERAGE(S_plus!$H$2:$H88)-Asian!strike,0)</f>
        <v>18.022981854136845</v>
      </c>
      <c r="I97">
        <f ca="1">MAX(AVERAGE(S_plus!$I$2:$I88)-Asian!strike,0)</f>
        <v>1.7248025225652412</v>
      </c>
      <c r="J97">
        <f ca="1">MAX(AVERAGE(S_plus!$J$2:$J88)-Asian!strike,0)</f>
        <v>0</v>
      </c>
    </row>
    <row r="98" spans="5:10" x14ac:dyDescent="0.25">
      <c r="E98">
        <f>S_plus!E89</f>
        <v>0.87000000000000055</v>
      </c>
      <c r="F98">
        <f ca="1">MAX(AVERAGE(S_plus!$F$2:$F89)-Asian!strike,0)</f>
        <v>0</v>
      </c>
      <c r="G98">
        <f ca="1">MAX(AVERAGE(S_plus!$G$2:$G89)-Asian!strike,0)</f>
        <v>0</v>
      </c>
      <c r="H98">
        <f ca="1">MAX(AVERAGE(S_plus!$H$2:$H89)-Asian!strike,0)</f>
        <v>18.252834299779352</v>
      </c>
      <c r="I98">
        <f ca="1">MAX(AVERAGE(S_plus!$I$2:$I89)-Asian!strike,0)</f>
        <v>1.7005263853477146</v>
      </c>
      <c r="J98">
        <f ca="1">MAX(AVERAGE(S_plus!$J$2:$J89)-Asian!strike,0)</f>
        <v>0</v>
      </c>
    </row>
    <row r="99" spans="5:10" x14ac:dyDescent="0.25">
      <c r="E99">
        <f>S_plus!E90</f>
        <v>0.88000000000000056</v>
      </c>
      <c r="F99">
        <f ca="1">MAX(AVERAGE(S_plus!$F$2:$F90)-Asian!strike,0)</f>
        <v>0</v>
      </c>
      <c r="G99">
        <f ca="1">MAX(AVERAGE(S_plus!$G$2:$G90)-Asian!strike,0)</f>
        <v>0</v>
      </c>
      <c r="H99">
        <f ca="1">MAX(AVERAGE(S_plus!$H$2:$H90)-Asian!strike,0)</f>
        <v>18.454123670444361</v>
      </c>
      <c r="I99">
        <f ca="1">MAX(AVERAGE(S_plus!$I$2:$I90)-Asian!strike,0)</f>
        <v>1.6885183910822121</v>
      </c>
      <c r="J99">
        <f ca="1">MAX(AVERAGE(S_plus!$J$2:$J90)-Asian!strike,0)</f>
        <v>0</v>
      </c>
    </row>
    <row r="100" spans="5:10" x14ac:dyDescent="0.25">
      <c r="E100">
        <f>S_plus!E91</f>
        <v>0.89000000000000057</v>
      </c>
      <c r="F100">
        <f ca="1">MAX(AVERAGE(S_plus!$F$2:$F91)-Asian!strike,0)</f>
        <v>0</v>
      </c>
      <c r="G100">
        <f ca="1">MAX(AVERAGE(S_plus!$G$2:$G91)-Asian!strike,0)</f>
        <v>0</v>
      </c>
      <c r="H100">
        <f ca="1">MAX(AVERAGE(S_plus!$H$2:$H91)-Asian!strike,0)</f>
        <v>18.649759658392199</v>
      </c>
      <c r="I100">
        <f ca="1">MAX(AVERAGE(S_plus!$I$2:$I91)-Asian!strike,0)</f>
        <v>1.6757015236535722</v>
      </c>
      <c r="J100">
        <f ca="1">MAX(AVERAGE(S_plus!$J$2:$J91)-Asian!strike,0)</f>
        <v>0</v>
      </c>
    </row>
    <row r="101" spans="5:10" x14ac:dyDescent="0.25">
      <c r="E101">
        <f>S_plus!E92</f>
        <v>0.90000000000000058</v>
      </c>
      <c r="F101">
        <f ca="1">MAX(AVERAGE(S_plus!$F$2:$F92)-Asian!strike,0)</f>
        <v>0</v>
      </c>
      <c r="G101">
        <f ca="1">MAX(AVERAGE(S_plus!$G$2:$G92)-Asian!strike,0)</f>
        <v>0</v>
      </c>
      <c r="H101">
        <f ca="1">MAX(AVERAGE(S_plus!$H$2:$H92)-Asian!strike,0)</f>
        <v>18.84308995335563</v>
      </c>
      <c r="I101">
        <f ca="1">MAX(AVERAGE(S_plus!$I$2:$I92)-Asian!strike,0)</f>
        <v>1.6663132143431199</v>
      </c>
      <c r="J101">
        <f ca="1">MAX(AVERAGE(S_plus!$J$2:$J92)-Asian!strike,0)</f>
        <v>0</v>
      </c>
    </row>
    <row r="102" spans="5:10" x14ac:dyDescent="0.25">
      <c r="E102">
        <f>S_plus!E93</f>
        <v>0.91000000000000059</v>
      </c>
      <c r="F102">
        <f ca="1">MAX(AVERAGE(S_plus!$F$2:$F93)-Asian!strike,0)</f>
        <v>0</v>
      </c>
      <c r="G102">
        <f ca="1">MAX(AVERAGE(S_plus!$G$2:$G93)-Asian!strike,0)</f>
        <v>0</v>
      </c>
      <c r="H102">
        <f ca="1">MAX(AVERAGE(S_plus!$H$2:$H93)-Asian!strike,0)</f>
        <v>19.024818255243915</v>
      </c>
      <c r="I102">
        <f ca="1">MAX(AVERAGE(S_plus!$I$2:$I93)-Asian!strike,0)</f>
        <v>1.6691704520727342</v>
      </c>
      <c r="J102">
        <f ca="1">MAX(AVERAGE(S_plus!$J$2:$J93)-Asian!strike,0)</f>
        <v>0</v>
      </c>
    </row>
    <row r="103" spans="5:10" x14ac:dyDescent="0.25">
      <c r="E103">
        <f>S_plus!E94</f>
        <v>0.9200000000000006</v>
      </c>
      <c r="F103">
        <f ca="1">MAX(AVERAGE(S_plus!$F$2:$F94)-Asian!strike,0)</f>
        <v>0</v>
      </c>
      <c r="G103">
        <f ca="1">MAX(AVERAGE(S_plus!$G$2:$G94)-Asian!strike,0)</f>
        <v>0</v>
      </c>
      <c r="H103">
        <f ca="1">MAX(AVERAGE(S_plus!$H$2:$H94)-Asian!strike,0)</f>
        <v>19.211803531915265</v>
      </c>
      <c r="I103">
        <f ca="1">MAX(AVERAGE(S_plus!$I$2:$I94)-Asian!strike,0)</f>
        <v>1.6904813461976858</v>
      </c>
      <c r="J103">
        <f ca="1">MAX(AVERAGE(S_plus!$J$2:$J94)-Asian!strike,0)</f>
        <v>0</v>
      </c>
    </row>
    <row r="104" spans="5:10" x14ac:dyDescent="0.25">
      <c r="E104">
        <f>S_plus!E95</f>
        <v>0.9300000000000006</v>
      </c>
      <c r="F104">
        <f ca="1">MAX(AVERAGE(S_plus!$F$2:$F95)-Asian!strike,0)</f>
        <v>0</v>
      </c>
      <c r="G104">
        <f ca="1">MAX(AVERAGE(S_plus!$G$2:$G95)-Asian!strike,0)</f>
        <v>0</v>
      </c>
      <c r="H104">
        <f ca="1">MAX(AVERAGE(S_plus!$H$2:$H95)-Asian!strike,0)</f>
        <v>19.419347498106077</v>
      </c>
      <c r="I104">
        <f ca="1">MAX(AVERAGE(S_plus!$I$2:$I95)-Asian!strike,0)</f>
        <v>1.7054944651921602</v>
      </c>
      <c r="J104">
        <f ca="1">MAX(AVERAGE(S_plus!$J$2:$J95)-Asian!strike,0)</f>
        <v>0</v>
      </c>
    </row>
    <row r="105" spans="5:10" x14ac:dyDescent="0.25">
      <c r="E105">
        <f>S_plus!E96</f>
        <v>0.94000000000000061</v>
      </c>
      <c r="F105">
        <f ca="1">MAX(AVERAGE(S_plus!$F$2:$F96)-Asian!strike,0)</f>
        <v>0</v>
      </c>
      <c r="G105">
        <f ca="1">MAX(AVERAGE(S_plus!$G$2:$G96)-Asian!strike,0)</f>
        <v>0</v>
      </c>
      <c r="H105">
        <f ca="1">MAX(AVERAGE(S_plus!$H$2:$H96)-Asian!strike,0)</f>
        <v>19.59253207853159</v>
      </c>
      <c r="I105">
        <f ca="1">MAX(AVERAGE(S_plus!$I$2:$I96)-Asian!strike,0)</f>
        <v>1.725328535671764</v>
      </c>
      <c r="J105">
        <f ca="1">MAX(AVERAGE(S_plus!$J$2:$J96)-Asian!strike,0)</f>
        <v>0</v>
      </c>
    </row>
    <row r="106" spans="5:10" x14ac:dyDescent="0.25">
      <c r="E106">
        <f>S_plus!E97</f>
        <v>0.95000000000000062</v>
      </c>
      <c r="F106">
        <f ca="1">MAX(AVERAGE(S_plus!$F$2:$F97)-Asian!strike,0)</f>
        <v>0</v>
      </c>
      <c r="G106">
        <f ca="1">MAX(AVERAGE(S_plus!$G$2:$G97)-Asian!strike,0)</f>
        <v>0</v>
      </c>
      <c r="H106">
        <f ca="1">MAX(AVERAGE(S_plus!$H$2:$H97)-Asian!strike,0)</f>
        <v>19.76444047669554</v>
      </c>
      <c r="I106">
        <f ca="1">MAX(AVERAGE(S_plus!$I$2:$I97)-Asian!strike,0)</f>
        <v>1.7388967151092771</v>
      </c>
      <c r="J106">
        <f ca="1">MAX(AVERAGE(S_plus!$J$2:$J97)-Asian!strike,0)</f>
        <v>0</v>
      </c>
    </row>
    <row r="107" spans="5:10" x14ac:dyDescent="0.25">
      <c r="E107">
        <f>S_plus!E98</f>
        <v>0.96000000000000063</v>
      </c>
      <c r="F107">
        <f ca="1">MAX(AVERAGE(S_plus!$F$2:$F98)-Asian!strike,0)</f>
        <v>0</v>
      </c>
      <c r="G107">
        <f ca="1">MAX(AVERAGE(S_plus!$G$2:$G98)-Asian!strike,0)</f>
        <v>0</v>
      </c>
      <c r="H107">
        <f ca="1">MAX(AVERAGE(S_plus!$H$2:$H98)-Asian!strike,0)</f>
        <v>19.97341066740384</v>
      </c>
      <c r="I107">
        <f ca="1">MAX(AVERAGE(S_plus!$I$2:$I98)-Asian!strike,0)</f>
        <v>1.7734808291015582</v>
      </c>
      <c r="J107">
        <f ca="1">MAX(AVERAGE(S_plus!$J$2:$J98)-Asian!strike,0)</f>
        <v>0</v>
      </c>
    </row>
    <row r="108" spans="5:10" x14ac:dyDescent="0.25">
      <c r="E108">
        <f>S_plus!E99</f>
        <v>0.97000000000000064</v>
      </c>
      <c r="F108">
        <f ca="1">MAX(AVERAGE(S_plus!$F$2:$F99)-Asian!strike,0)</f>
        <v>0</v>
      </c>
      <c r="G108">
        <f ca="1">MAX(AVERAGE(S_plus!$G$2:$G99)-Asian!strike,0)</f>
        <v>0</v>
      </c>
      <c r="H108">
        <f ca="1">MAX(AVERAGE(S_plus!$H$2:$H99)-Asian!strike,0)</f>
        <v>20.194258020933304</v>
      </c>
      <c r="I108">
        <f ca="1">MAX(AVERAGE(S_plus!$I$2:$I99)-Asian!strike,0)</f>
        <v>1.8272488169960752</v>
      </c>
      <c r="J108">
        <f ca="1">MAX(AVERAGE(S_plus!$J$2:$J99)-Asian!strike,0)</f>
        <v>0</v>
      </c>
    </row>
    <row r="109" spans="5:10" x14ac:dyDescent="0.25">
      <c r="E109">
        <f>S_plus!E100</f>
        <v>0.98000000000000065</v>
      </c>
      <c r="F109">
        <f ca="1">MAX(AVERAGE(S_plus!$F$2:$F100)-Asian!strike,0)</f>
        <v>0</v>
      </c>
      <c r="G109">
        <f ca="1">MAX(AVERAGE(S_plus!$G$2:$G100)-Asian!strike,0)</f>
        <v>0</v>
      </c>
      <c r="H109">
        <f ca="1">MAX(AVERAGE(S_plus!$H$2:$H100)-Asian!strike,0)</f>
        <v>20.4407921599323</v>
      </c>
      <c r="I109">
        <f ca="1">MAX(AVERAGE(S_plus!$I$2:$I100)-Asian!strike,0)</f>
        <v>1.8506233563287964</v>
      </c>
      <c r="J109">
        <f ca="1">MAX(AVERAGE(S_plus!$J$2:$J100)-Asian!strike,0)</f>
        <v>0</v>
      </c>
    </row>
    <row r="110" spans="5:10" x14ac:dyDescent="0.25">
      <c r="E110">
        <f>S_plus!E101</f>
        <v>0.99000000000000066</v>
      </c>
      <c r="F110">
        <f ca="1">MAX(AVERAGE(S_plus!$F$2:$F101)-Asian!strike,0)</f>
        <v>0</v>
      </c>
      <c r="G110">
        <f ca="1">MAX(AVERAGE(S_plus!$G$2:$G101)-Asian!strike,0)</f>
        <v>0</v>
      </c>
      <c r="H110">
        <f ca="1">MAX(AVERAGE(S_plus!$H$2:$H101)-Asian!strike,0)</f>
        <v>20.710994576693295</v>
      </c>
      <c r="I110">
        <f ca="1">MAX(AVERAGE(S_plus!$I$2:$I101)-Asian!strike,0)</f>
        <v>1.8531441188049911</v>
      </c>
      <c r="J110">
        <f ca="1">MAX(AVERAGE(S_plus!$J$2:$J101)-Asian!strike,0)</f>
        <v>0</v>
      </c>
    </row>
    <row r="111" spans="5:10" x14ac:dyDescent="0.25">
      <c r="E111">
        <f>S_plus!E102</f>
        <v>1.0000000000000007</v>
      </c>
      <c r="F111">
        <f ca="1">MAX(AVERAGE(S_plus!$F$2:$F102)-Asian!strike,0)</f>
        <v>0</v>
      </c>
      <c r="G111">
        <f ca="1">MAX(AVERAGE(S_plus!$G$2:$G102)-Asian!strike,0)</f>
        <v>0</v>
      </c>
      <c r="H111">
        <f ca="1">MAX(AVERAGE(S_plus!$H$2:$H102)-Asian!strike,0)</f>
        <v>20.993024841841645</v>
      </c>
      <c r="I111">
        <f ca="1">MAX(AVERAGE(S_plus!$I$2:$I102)-Asian!strike,0)</f>
        <v>1.8347012981067934</v>
      </c>
      <c r="J111">
        <f ca="1">MAX(AVERAGE(S_plus!$J$2:$J102)-Asian!strike,0)</f>
        <v>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E1:DA102"/>
  <sheetViews>
    <sheetView workbookViewId="0">
      <selection activeCell="F2" sqref="F2"/>
    </sheetView>
  </sheetViews>
  <sheetFormatPr defaultRowHeight="15" x14ac:dyDescent="0.25"/>
  <sheetData>
    <row r="1" spans="5:105" x14ac:dyDescent="0.25"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6</v>
      </c>
      <c r="K1" t="s">
        <v>7</v>
      </c>
      <c r="L1" t="s">
        <v>8</v>
      </c>
      <c r="M1" t="s">
        <v>9</v>
      </c>
      <c r="N1" t="s">
        <v>10</v>
      </c>
      <c r="O1" t="s">
        <v>11</v>
      </c>
      <c r="P1" t="s">
        <v>12</v>
      </c>
      <c r="Q1" t="s">
        <v>13</v>
      </c>
      <c r="R1" t="s">
        <v>14</v>
      </c>
      <c r="S1" t="s">
        <v>15</v>
      </c>
      <c r="T1" t="s">
        <v>16</v>
      </c>
      <c r="U1" t="s">
        <v>17</v>
      </c>
      <c r="V1" t="s">
        <v>18</v>
      </c>
      <c r="W1" t="s">
        <v>19</v>
      </c>
      <c r="X1" t="s">
        <v>20</v>
      </c>
      <c r="Y1" t="s">
        <v>21</v>
      </c>
      <c r="Z1" t="s">
        <v>22</v>
      </c>
      <c r="AA1" t="s">
        <v>23</v>
      </c>
      <c r="AB1" t="s">
        <v>24</v>
      </c>
      <c r="AC1" t="s">
        <v>25</v>
      </c>
      <c r="AD1" t="s">
        <v>26</v>
      </c>
      <c r="AE1" t="s">
        <v>27</v>
      </c>
      <c r="AF1" t="s">
        <v>28</v>
      </c>
      <c r="AG1" t="s">
        <v>29</v>
      </c>
      <c r="AH1" t="s">
        <v>30</v>
      </c>
      <c r="AI1" t="s">
        <v>31</v>
      </c>
      <c r="AJ1" t="s">
        <v>32</v>
      </c>
      <c r="AK1" t="s">
        <v>33</v>
      </c>
      <c r="AL1" t="s">
        <v>34</v>
      </c>
      <c r="AM1" t="s">
        <v>35</v>
      </c>
      <c r="AN1" t="s">
        <v>36</v>
      </c>
      <c r="AO1" t="s">
        <v>37</v>
      </c>
      <c r="AP1" t="s">
        <v>38</v>
      </c>
      <c r="AQ1" t="s">
        <v>39</v>
      </c>
      <c r="AR1" t="s">
        <v>40</v>
      </c>
      <c r="AS1" t="s">
        <v>41</v>
      </c>
      <c r="AT1" t="s">
        <v>42</v>
      </c>
      <c r="AU1" t="s">
        <v>43</v>
      </c>
      <c r="AV1" t="s">
        <v>44</v>
      </c>
      <c r="AW1" t="s">
        <v>45</v>
      </c>
      <c r="AX1" t="s">
        <v>46</v>
      </c>
      <c r="AY1" t="s">
        <v>47</v>
      </c>
      <c r="AZ1" t="s">
        <v>48</v>
      </c>
      <c r="BA1" t="s">
        <v>49</v>
      </c>
      <c r="BB1" t="s">
        <v>50</v>
      </c>
      <c r="BC1" t="s">
        <v>51</v>
      </c>
      <c r="BD1" t="s">
        <v>52</v>
      </c>
      <c r="BE1" t="s">
        <v>53</v>
      </c>
      <c r="BF1" t="s">
        <v>54</v>
      </c>
      <c r="BG1" t="s">
        <v>55</v>
      </c>
      <c r="BH1" t="s">
        <v>56</v>
      </c>
      <c r="BI1" t="s">
        <v>57</v>
      </c>
      <c r="BJ1" t="s">
        <v>58</v>
      </c>
      <c r="BK1" t="s">
        <v>59</v>
      </c>
      <c r="BL1" t="s">
        <v>60</v>
      </c>
      <c r="BM1" t="s">
        <v>61</v>
      </c>
      <c r="BN1" t="s">
        <v>62</v>
      </c>
      <c r="BO1" t="s">
        <v>63</v>
      </c>
      <c r="BP1" t="s">
        <v>64</v>
      </c>
      <c r="BQ1" t="s">
        <v>65</v>
      </c>
      <c r="BR1" t="s">
        <v>66</v>
      </c>
      <c r="BS1" t="s">
        <v>67</v>
      </c>
      <c r="BT1" t="s">
        <v>68</v>
      </c>
      <c r="BU1" t="s">
        <v>69</v>
      </c>
      <c r="BV1" t="s">
        <v>70</v>
      </c>
      <c r="BW1" t="s">
        <v>71</v>
      </c>
      <c r="BX1" t="s">
        <v>72</v>
      </c>
      <c r="BY1" t="s">
        <v>73</v>
      </c>
      <c r="BZ1" t="s">
        <v>74</v>
      </c>
      <c r="CA1" t="s">
        <v>75</v>
      </c>
      <c r="CB1" t="s">
        <v>76</v>
      </c>
      <c r="CC1" t="s">
        <v>77</v>
      </c>
      <c r="CD1" t="s">
        <v>78</v>
      </c>
      <c r="CE1" t="s">
        <v>79</v>
      </c>
      <c r="CF1" t="s">
        <v>80</v>
      </c>
      <c r="CG1" t="s">
        <v>81</v>
      </c>
      <c r="CH1" t="s">
        <v>82</v>
      </c>
      <c r="CI1" t="s">
        <v>83</v>
      </c>
      <c r="CJ1" t="s">
        <v>84</v>
      </c>
      <c r="CK1" t="s">
        <v>85</v>
      </c>
      <c r="CL1" t="s">
        <v>86</v>
      </c>
      <c r="CM1" t="s">
        <v>87</v>
      </c>
      <c r="CN1" t="s">
        <v>88</v>
      </c>
      <c r="CO1" t="s">
        <v>89</v>
      </c>
      <c r="CP1" t="s">
        <v>90</v>
      </c>
      <c r="CQ1" t="s">
        <v>91</v>
      </c>
      <c r="CR1" t="s">
        <v>92</v>
      </c>
      <c r="CS1" t="s">
        <v>93</v>
      </c>
      <c r="CT1" t="s">
        <v>94</v>
      </c>
      <c r="CU1" t="s">
        <v>95</v>
      </c>
      <c r="CV1" t="s">
        <v>96</v>
      </c>
      <c r="CW1" t="s">
        <v>97</v>
      </c>
      <c r="CX1" t="s">
        <v>98</v>
      </c>
      <c r="CY1" t="s">
        <v>99</v>
      </c>
      <c r="CZ1" t="s">
        <v>100</v>
      </c>
      <c r="DA1" t="s">
        <v>101</v>
      </c>
    </row>
    <row r="2" spans="5:105" x14ac:dyDescent="0.25">
      <c r="E2">
        <v>0</v>
      </c>
      <c r="F2">
        <f>Asian!S_0</f>
        <v>100</v>
      </c>
      <c r="G2">
        <f>Asian!S_0</f>
        <v>100</v>
      </c>
      <c r="H2">
        <f>Asian!S_0</f>
        <v>100</v>
      </c>
      <c r="I2">
        <f>Asian!S_0</f>
        <v>100</v>
      </c>
      <c r="J2">
        <f>Asian!S_0</f>
        <v>100</v>
      </c>
      <c r="K2">
        <f>Asian!S_0</f>
        <v>100</v>
      </c>
      <c r="L2">
        <f>Asian!S_0</f>
        <v>100</v>
      </c>
      <c r="M2">
        <f>Asian!S_0</f>
        <v>100</v>
      </c>
      <c r="N2">
        <f>Asian!S_0</f>
        <v>100</v>
      </c>
      <c r="O2">
        <f>Asian!S_0</f>
        <v>100</v>
      </c>
      <c r="P2">
        <f>Asian!S_0</f>
        <v>100</v>
      </c>
      <c r="Q2">
        <f>Asian!S_0</f>
        <v>100</v>
      </c>
      <c r="R2">
        <f>Asian!S_0</f>
        <v>100</v>
      </c>
      <c r="S2">
        <f>Asian!S_0</f>
        <v>100</v>
      </c>
      <c r="T2">
        <f>Asian!S_0</f>
        <v>100</v>
      </c>
      <c r="U2">
        <f>Asian!S_0</f>
        <v>100</v>
      </c>
      <c r="V2">
        <f>Asian!S_0</f>
        <v>100</v>
      </c>
      <c r="W2">
        <f>Asian!S_0</f>
        <v>100</v>
      </c>
      <c r="X2">
        <f>Asian!S_0</f>
        <v>100</v>
      </c>
      <c r="Y2">
        <f>Asian!S_0</f>
        <v>100</v>
      </c>
      <c r="Z2">
        <f>Asian!S_0</f>
        <v>100</v>
      </c>
      <c r="AA2">
        <f>Asian!S_0</f>
        <v>100</v>
      </c>
      <c r="AB2">
        <f>Asian!S_0</f>
        <v>100</v>
      </c>
      <c r="AC2">
        <f>Asian!S_0</f>
        <v>100</v>
      </c>
      <c r="AD2">
        <f>Asian!S_0</f>
        <v>100</v>
      </c>
      <c r="AE2">
        <f>Asian!S_0</f>
        <v>100</v>
      </c>
      <c r="AF2">
        <f>Asian!S_0</f>
        <v>100</v>
      </c>
      <c r="AG2">
        <f>Asian!S_0</f>
        <v>100</v>
      </c>
      <c r="AH2">
        <f>Asian!S_0</f>
        <v>100</v>
      </c>
      <c r="AI2">
        <f>Asian!S_0</f>
        <v>100</v>
      </c>
      <c r="AJ2">
        <f>Asian!S_0</f>
        <v>100</v>
      </c>
      <c r="AK2">
        <f>Asian!S_0</f>
        <v>100</v>
      </c>
      <c r="AL2">
        <f>Asian!S_0</f>
        <v>100</v>
      </c>
      <c r="AM2">
        <f>Asian!S_0</f>
        <v>100</v>
      </c>
      <c r="AN2">
        <f>Asian!S_0</f>
        <v>100</v>
      </c>
      <c r="AO2">
        <f>Asian!S_0</f>
        <v>100</v>
      </c>
      <c r="AP2">
        <f>Asian!S_0</f>
        <v>100</v>
      </c>
      <c r="AQ2">
        <f>Asian!S_0</f>
        <v>100</v>
      </c>
      <c r="AR2">
        <f>Asian!S_0</f>
        <v>100</v>
      </c>
      <c r="AS2">
        <f>Asian!S_0</f>
        <v>100</v>
      </c>
      <c r="AT2">
        <f>Asian!S_0</f>
        <v>100</v>
      </c>
      <c r="AU2">
        <f>Asian!S_0</f>
        <v>100</v>
      </c>
      <c r="AV2">
        <f>Asian!S_0</f>
        <v>100</v>
      </c>
      <c r="AW2">
        <f>Asian!S_0</f>
        <v>100</v>
      </c>
      <c r="AX2">
        <f>Asian!S_0</f>
        <v>100</v>
      </c>
      <c r="AY2">
        <f>Asian!S_0</f>
        <v>100</v>
      </c>
      <c r="AZ2">
        <f>Asian!S_0</f>
        <v>100</v>
      </c>
      <c r="BA2">
        <f>Asian!S_0</f>
        <v>100</v>
      </c>
      <c r="BB2">
        <f>Asian!S_0</f>
        <v>100</v>
      </c>
      <c r="BC2">
        <f>Asian!S_0</f>
        <v>100</v>
      </c>
      <c r="BD2">
        <f>Asian!S_0</f>
        <v>100</v>
      </c>
      <c r="BE2">
        <f>Asian!S_0</f>
        <v>100</v>
      </c>
      <c r="BF2">
        <f>Asian!S_0</f>
        <v>100</v>
      </c>
      <c r="BG2">
        <f>Asian!S_0</f>
        <v>100</v>
      </c>
      <c r="BH2">
        <f>Asian!S_0</f>
        <v>100</v>
      </c>
      <c r="BI2">
        <f>Asian!S_0</f>
        <v>100</v>
      </c>
      <c r="BJ2">
        <f>Asian!S_0</f>
        <v>100</v>
      </c>
      <c r="BK2">
        <f>Asian!S_0</f>
        <v>100</v>
      </c>
      <c r="BL2">
        <f>Asian!S_0</f>
        <v>100</v>
      </c>
      <c r="BM2">
        <f>Asian!S_0</f>
        <v>100</v>
      </c>
      <c r="BN2">
        <f>Asian!S_0</f>
        <v>100</v>
      </c>
      <c r="BO2">
        <f>Asian!S_0</f>
        <v>100</v>
      </c>
      <c r="BP2">
        <f>Asian!S_0</f>
        <v>100</v>
      </c>
      <c r="BQ2">
        <f>Asian!S_0</f>
        <v>100</v>
      </c>
      <c r="BR2">
        <f>Asian!S_0</f>
        <v>100</v>
      </c>
      <c r="BS2">
        <f>Asian!S_0</f>
        <v>100</v>
      </c>
      <c r="BT2">
        <f>Asian!S_0</f>
        <v>100</v>
      </c>
      <c r="BU2">
        <f>Asian!S_0</f>
        <v>100</v>
      </c>
      <c r="BV2">
        <f>Asian!S_0</f>
        <v>100</v>
      </c>
      <c r="BW2">
        <f>Asian!S_0</f>
        <v>100</v>
      </c>
      <c r="BX2">
        <f>Asian!S_0</f>
        <v>100</v>
      </c>
      <c r="BY2">
        <f>Asian!S_0</f>
        <v>100</v>
      </c>
      <c r="BZ2">
        <f>Asian!S_0</f>
        <v>100</v>
      </c>
      <c r="CA2">
        <f>Asian!S_0</f>
        <v>100</v>
      </c>
      <c r="CB2">
        <f>Asian!S_0</f>
        <v>100</v>
      </c>
      <c r="CC2">
        <f>Asian!S_0</f>
        <v>100</v>
      </c>
      <c r="CD2">
        <f>Asian!S_0</f>
        <v>100</v>
      </c>
      <c r="CE2">
        <f>Asian!S_0</f>
        <v>100</v>
      </c>
      <c r="CF2">
        <f>Asian!S_0</f>
        <v>100</v>
      </c>
      <c r="CG2">
        <f>Asian!S_0</f>
        <v>100</v>
      </c>
      <c r="CH2">
        <f>Asian!S_0</f>
        <v>100</v>
      </c>
      <c r="CI2">
        <f>Asian!S_0</f>
        <v>100</v>
      </c>
      <c r="CJ2">
        <f>Asian!S_0</f>
        <v>100</v>
      </c>
      <c r="CK2">
        <f>Asian!S_0</f>
        <v>100</v>
      </c>
      <c r="CL2">
        <f>Asian!S_0</f>
        <v>100</v>
      </c>
      <c r="CM2">
        <f>Asian!S_0</f>
        <v>100</v>
      </c>
      <c r="CN2">
        <f>Asian!S_0</f>
        <v>100</v>
      </c>
      <c r="CO2">
        <f>Asian!S_0</f>
        <v>100</v>
      </c>
      <c r="CP2">
        <f>Asian!S_0</f>
        <v>100</v>
      </c>
      <c r="CQ2">
        <f>Asian!S_0</f>
        <v>100</v>
      </c>
      <c r="CR2">
        <f>Asian!S_0</f>
        <v>100</v>
      </c>
      <c r="CS2">
        <f>Asian!S_0</f>
        <v>100</v>
      </c>
      <c r="CT2">
        <f>Asian!S_0</f>
        <v>100</v>
      </c>
      <c r="CU2">
        <f>Asian!S_0</f>
        <v>100</v>
      </c>
      <c r="CV2">
        <f>Asian!S_0</f>
        <v>100</v>
      </c>
      <c r="CW2">
        <f>Asian!S_0</f>
        <v>100</v>
      </c>
      <c r="CX2">
        <f>Asian!S_0</f>
        <v>100</v>
      </c>
      <c r="CY2">
        <f>Asian!S_0</f>
        <v>100</v>
      </c>
      <c r="CZ2">
        <f>Asian!S_0</f>
        <v>100</v>
      </c>
      <c r="DA2">
        <f>Asian!S_0</f>
        <v>100</v>
      </c>
    </row>
    <row r="3" spans="5:105" x14ac:dyDescent="0.25">
      <c r="E3">
        <f>E2+Asian!dt</f>
        <v>0.01</v>
      </c>
      <c r="F3">
        <f ca="1">F2*(1+Asian!intrate*Asian!dt+Asian!sigma*SQRT(Asian!dt)*RAND!F3+0.5*POWER(Asian!sigma, 2)*(POWER(RAND!F3, 2)-1)*Asian!dt)</f>
        <v>98.757118102481371</v>
      </c>
      <c r="G3">
        <f ca="1">G2*(1+Asian!intrate*Asian!dt+Asian!sigma*SQRT(Asian!dt)*RAND!G3+0.5*POWER(Asian!sigma, 2)*(POWER(RAND!G3, 2)-1)*Asian!dt)</f>
        <v>102.86714746493692</v>
      </c>
      <c r="H3">
        <f ca="1">H2*(1+Asian!intrate*Asian!dt+Asian!sigma*SQRT(Asian!dt)*RAND!H3+0.5*POWER(Asian!sigma, 2)*(POWER(RAND!H3, 2)-1)*Asian!dt)</f>
        <v>97.316089350867614</v>
      </c>
      <c r="I3">
        <f ca="1">I2*(1+Asian!intrate*Asian!dt+Asian!sigma*SQRT(Asian!dt)*RAND!I3+0.5*POWER(Asian!sigma, 2)*(POWER(RAND!I3, 2)-1)*Asian!dt)</f>
        <v>101.86623765498362</v>
      </c>
      <c r="J3">
        <f ca="1">J2*(1+Asian!intrate*Asian!dt+Asian!sigma*SQRT(Asian!dt)*RAND!J3+0.5*POWER(Asian!sigma, 2)*(POWER(RAND!J3, 2)-1)*Asian!dt)</f>
        <v>100.44099426298023</v>
      </c>
      <c r="K3">
        <f ca="1">K2*(1+Asian!intrate*Asian!dt+Asian!sigma*SQRT(Asian!dt)*RAND!K3+0.5*POWER(Asian!sigma, 2)*(POWER(RAND!K3, 2)-1)*Asian!dt)</f>
        <v>101.3133911374716</v>
      </c>
      <c r="L3">
        <f ca="1">L2*(1+Asian!intrate*Asian!dt+Asian!sigma*SQRT(Asian!dt)*RAND!L3+0.5*POWER(Asian!sigma, 2)*(POWER(RAND!L3, 2)-1)*Asian!dt)</f>
        <v>103.74008986948809</v>
      </c>
      <c r="M3">
        <f ca="1">M2*(1+Asian!intrate*Asian!dt+Asian!sigma*SQRT(Asian!dt)*RAND!M3+0.5*POWER(Asian!sigma, 2)*(POWER(RAND!M3, 2)-1)*Asian!dt)</f>
        <v>98.271313529728971</v>
      </c>
      <c r="N3">
        <f ca="1">N2*(1+Asian!intrate*Asian!dt+Asian!sigma*SQRT(Asian!dt)*RAND!N3+0.5*POWER(Asian!sigma, 2)*(POWER(RAND!N3, 2)-1)*Asian!dt)</f>
        <v>100.55304882914673</v>
      </c>
      <c r="O3">
        <f ca="1">O2*(1+Asian!intrate*Asian!dt+Asian!sigma*SQRT(Asian!dt)*RAND!O3+0.5*POWER(Asian!sigma, 2)*(POWER(RAND!O3, 2)-1)*Asian!dt)</f>
        <v>97.180824556341094</v>
      </c>
      <c r="P3">
        <f ca="1">P2*(1+Asian!intrate*Asian!dt+Asian!sigma*SQRT(Asian!dt)*RAND!P3+0.5*POWER(Asian!sigma, 2)*(POWER(RAND!P3, 2)-1)*Asian!dt)</f>
        <v>100.62373155890857</v>
      </c>
      <c r="Q3">
        <f ca="1">Q2*(1+Asian!intrate*Asian!dt+Asian!sigma*SQRT(Asian!dt)*RAND!Q3+0.5*POWER(Asian!sigma, 2)*(POWER(RAND!Q3, 2)-1)*Asian!dt)</f>
        <v>97.287473646291957</v>
      </c>
      <c r="R3">
        <f ca="1">R2*(1+Asian!intrate*Asian!dt+Asian!sigma*SQRT(Asian!dt)*RAND!R3+0.5*POWER(Asian!sigma, 2)*(POWER(RAND!R3, 2)-1)*Asian!dt)</f>
        <v>100.29858982932404</v>
      </c>
      <c r="S3">
        <f ca="1">S2*(1+Asian!intrate*Asian!dt+Asian!sigma*SQRT(Asian!dt)*RAND!S3+0.5*POWER(Asian!sigma, 2)*(POWER(RAND!S3, 2)-1)*Asian!dt)</f>
        <v>97.029960203821915</v>
      </c>
      <c r="T3">
        <f ca="1">T2*(1+Asian!intrate*Asian!dt+Asian!sigma*SQRT(Asian!dt)*RAND!T3+0.5*POWER(Asian!sigma, 2)*(POWER(RAND!T3, 2)-1)*Asian!dt)</f>
        <v>101.53209773530011</v>
      </c>
      <c r="U3">
        <f ca="1">U2*(1+Asian!intrate*Asian!dt+Asian!sigma*SQRT(Asian!dt)*RAND!U3+0.5*POWER(Asian!sigma, 2)*(POWER(RAND!U3, 2)-1)*Asian!dt)</f>
        <v>102.49002074839967</v>
      </c>
      <c r="V3">
        <f ca="1">V2*(1+Asian!intrate*Asian!dt+Asian!sigma*SQRT(Asian!dt)*RAND!V3+0.5*POWER(Asian!sigma, 2)*(POWER(RAND!V3, 2)-1)*Asian!dt)</f>
        <v>98.243249829101913</v>
      </c>
      <c r="W3">
        <f ca="1">W2*(1+Asian!intrate*Asian!dt+Asian!sigma*SQRT(Asian!dt)*RAND!W3+0.5*POWER(Asian!sigma, 2)*(POWER(RAND!W3, 2)-1)*Asian!dt)</f>
        <v>99.731678235475769</v>
      </c>
      <c r="X3">
        <f ca="1">X2*(1+Asian!intrate*Asian!dt+Asian!sigma*SQRT(Asian!dt)*RAND!X3+0.5*POWER(Asian!sigma, 2)*(POWER(RAND!X3, 2)-1)*Asian!dt)</f>
        <v>97.384034662509862</v>
      </c>
      <c r="Y3">
        <f ca="1">Y2*(1+Asian!intrate*Asian!dt+Asian!sigma*SQRT(Asian!dt)*RAND!Y3+0.5*POWER(Asian!sigma, 2)*(POWER(RAND!Y3, 2)-1)*Asian!dt)</f>
        <v>100.92752661542028</v>
      </c>
      <c r="Z3">
        <f ca="1">Z2*(1+Asian!intrate*Asian!dt+Asian!sigma*SQRT(Asian!dt)*RAND!Z3+0.5*POWER(Asian!sigma, 2)*(POWER(RAND!Z3, 2)-1)*Asian!dt)</f>
        <v>98.004155917563466</v>
      </c>
      <c r="AA3">
        <f ca="1">AA2*(1+Asian!intrate*Asian!dt+Asian!sigma*SQRT(Asian!dt)*RAND!AA3+0.5*POWER(Asian!sigma, 2)*(POWER(RAND!AA3, 2)-1)*Asian!dt)</f>
        <v>98.323170489471622</v>
      </c>
      <c r="AB3">
        <f ca="1">AB2*(1+Asian!intrate*Asian!dt+Asian!sigma*SQRT(Asian!dt)*RAND!AB3+0.5*POWER(Asian!sigma, 2)*(POWER(RAND!AB3, 2)-1)*Asian!dt)</f>
        <v>98.263215034080915</v>
      </c>
      <c r="AC3">
        <f ca="1">AC2*(1+Asian!intrate*Asian!dt+Asian!sigma*SQRT(Asian!dt)*RAND!AC3+0.5*POWER(Asian!sigma, 2)*(POWER(RAND!AC3, 2)-1)*Asian!dt)</f>
        <v>98.384433031863452</v>
      </c>
      <c r="AD3">
        <f ca="1">AD2*(1+Asian!intrate*Asian!dt+Asian!sigma*SQRT(Asian!dt)*RAND!AD3+0.5*POWER(Asian!sigma, 2)*(POWER(RAND!AD3, 2)-1)*Asian!dt)</f>
        <v>98.27391814911573</v>
      </c>
      <c r="AE3">
        <f ca="1">AE2*(1+Asian!intrate*Asian!dt+Asian!sigma*SQRT(Asian!dt)*RAND!AE3+0.5*POWER(Asian!sigma, 2)*(POWER(RAND!AE3, 2)-1)*Asian!dt)</f>
        <v>101.15953243118901</v>
      </c>
      <c r="AF3">
        <f ca="1">AF2*(1+Asian!intrate*Asian!dt+Asian!sigma*SQRT(Asian!dt)*RAND!AF3+0.5*POWER(Asian!sigma, 2)*(POWER(RAND!AF3, 2)-1)*Asian!dt)</f>
        <v>102.31474853480684</v>
      </c>
      <c r="AG3">
        <f ca="1">AG2*(1+Asian!intrate*Asian!dt+Asian!sigma*SQRT(Asian!dt)*RAND!AG3+0.5*POWER(Asian!sigma, 2)*(POWER(RAND!AG3, 2)-1)*Asian!dt)</f>
        <v>97.733266615985897</v>
      </c>
      <c r="AH3">
        <f ca="1">AH2*(1+Asian!intrate*Asian!dt+Asian!sigma*SQRT(Asian!dt)*RAND!AH3+0.5*POWER(Asian!sigma, 2)*(POWER(RAND!AH3, 2)-1)*Asian!dt)</f>
        <v>103.40049802560041</v>
      </c>
      <c r="AI3">
        <f ca="1">AI2*(1+Asian!intrate*Asian!dt+Asian!sigma*SQRT(Asian!dt)*RAND!AI3+0.5*POWER(Asian!sigma, 2)*(POWER(RAND!AI3, 2)-1)*Asian!dt)</f>
        <v>98.408541305050875</v>
      </c>
      <c r="AJ3">
        <f ca="1">AJ2*(1+Asian!intrate*Asian!dt+Asian!sigma*SQRT(Asian!dt)*RAND!AJ3+0.5*POWER(Asian!sigma, 2)*(POWER(RAND!AJ3, 2)-1)*Asian!dt)</f>
        <v>101.78742070734985</v>
      </c>
      <c r="AK3">
        <f ca="1">AK2*(1+Asian!intrate*Asian!dt+Asian!sigma*SQRT(Asian!dt)*RAND!AK3+0.5*POWER(Asian!sigma, 2)*(POWER(RAND!AK3, 2)-1)*Asian!dt)</f>
        <v>100.02178807175686</v>
      </c>
      <c r="AL3">
        <f ca="1">AL2*(1+Asian!intrate*Asian!dt+Asian!sigma*SQRT(Asian!dt)*RAND!AL3+0.5*POWER(Asian!sigma, 2)*(POWER(RAND!AL3, 2)-1)*Asian!dt)</f>
        <v>101.1449621846114</v>
      </c>
      <c r="AM3">
        <f ca="1">AM2*(1+Asian!intrate*Asian!dt+Asian!sigma*SQRT(Asian!dt)*RAND!AM3+0.5*POWER(Asian!sigma, 2)*(POWER(RAND!AM3, 2)-1)*Asian!dt)</f>
        <v>101.09403764980745</v>
      </c>
      <c r="AN3">
        <f ca="1">AN2*(1+Asian!intrate*Asian!dt+Asian!sigma*SQRT(Asian!dt)*RAND!AN3+0.5*POWER(Asian!sigma, 2)*(POWER(RAND!AN3, 2)-1)*Asian!dt)</f>
        <v>103.01618111821165</v>
      </c>
      <c r="AO3">
        <f ca="1">AO2*(1+Asian!intrate*Asian!dt+Asian!sigma*SQRT(Asian!dt)*RAND!AO3+0.5*POWER(Asian!sigma, 2)*(POWER(RAND!AO3, 2)-1)*Asian!dt)</f>
        <v>104.67754128294324</v>
      </c>
      <c r="AP3">
        <f ca="1">AP2*(1+Asian!intrate*Asian!dt+Asian!sigma*SQRT(Asian!dt)*RAND!AP3+0.5*POWER(Asian!sigma, 2)*(POWER(RAND!AP3, 2)-1)*Asian!dt)</f>
        <v>98.466770420830954</v>
      </c>
      <c r="AQ3">
        <f ca="1">AQ2*(1+Asian!intrate*Asian!dt+Asian!sigma*SQRT(Asian!dt)*RAND!AQ3+0.5*POWER(Asian!sigma, 2)*(POWER(RAND!AQ3, 2)-1)*Asian!dt)</f>
        <v>100.22863559705802</v>
      </c>
      <c r="AR3">
        <f ca="1">AR2*(1+Asian!intrate*Asian!dt+Asian!sigma*SQRT(Asian!dt)*RAND!AR3+0.5*POWER(Asian!sigma, 2)*(POWER(RAND!AR3, 2)-1)*Asian!dt)</f>
        <v>104.44362008222672</v>
      </c>
      <c r="AS3">
        <f ca="1">AS2*(1+Asian!intrate*Asian!dt+Asian!sigma*SQRT(Asian!dt)*RAND!AS3+0.5*POWER(Asian!sigma, 2)*(POWER(RAND!AS3, 2)-1)*Asian!dt)</f>
        <v>98.934217572031017</v>
      </c>
      <c r="AT3">
        <f ca="1">AT2*(1+Asian!intrate*Asian!dt+Asian!sigma*SQRT(Asian!dt)*RAND!AT3+0.5*POWER(Asian!sigma, 2)*(POWER(RAND!AT3, 2)-1)*Asian!dt)</f>
        <v>99.715229615728603</v>
      </c>
      <c r="AU3">
        <f ca="1">AU2*(1+Asian!intrate*Asian!dt+Asian!sigma*SQRT(Asian!dt)*RAND!AU3+0.5*POWER(Asian!sigma, 2)*(POWER(RAND!AU3, 2)-1)*Asian!dt)</f>
        <v>100.95992661869755</v>
      </c>
      <c r="AV3">
        <f ca="1">AV2*(1+Asian!intrate*Asian!dt+Asian!sigma*SQRT(Asian!dt)*RAND!AV3+0.5*POWER(Asian!sigma, 2)*(POWER(RAND!AV3, 2)-1)*Asian!dt)</f>
        <v>101.3251260035118</v>
      </c>
      <c r="AW3">
        <f ca="1">AW2*(1+Asian!intrate*Asian!dt+Asian!sigma*SQRT(Asian!dt)*RAND!AW3+0.5*POWER(Asian!sigma, 2)*(POWER(RAND!AW3, 2)-1)*Asian!dt)</f>
        <v>97.764324953643595</v>
      </c>
      <c r="AX3">
        <f ca="1">AX2*(1+Asian!intrate*Asian!dt+Asian!sigma*SQRT(Asian!dt)*RAND!AX3+0.5*POWER(Asian!sigma, 2)*(POWER(RAND!AX3, 2)-1)*Asian!dt)</f>
        <v>98.659683311176266</v>
      </c>
      <c r="AY3">
        <f ca="1">AY2*(1+Asian!intrate*Asian!dt+Asian!sigma*SQRT(Asian!dt)*RAND!AY3+0.5*POWER(Asian!sigma, 2)*(POWER(RAND!AY3, 2)-1)*Asian!dt)</f>
        <v>100.33876807547198</v>
      </c>
      <c r="AZ3">
        <f ca="1">AZ2*(1+Asian!intrate*Asian!dt+Asian!sigma*SQRT(Asian!dt)*RAND!AZ3+0.5*POWER(Asian!sigma, 2)*(POWER(RAND!AZ3, 2)-1)*Asian!dt)</f>
        <v>100.15740403951263</v>
      </c>
      <c r="BA3">
        <f ca="1">BA2*(1+Asian!intrate*Asian!dt+Asian!sigma*SQRT(Asian!dt)*RAND!BA3+0.5*POWER(Asian!sigma, 2)*(POWER(RAND!BA3, 2)-1)*Asian!dt)</f>
        <v>100.9564198989118</v>
      </c>
      <c r="BB3">
        <f ca="1">BB2*(1+Asian!intrate*Asian!dt+Asian!sigma*SQRT(Asian!dt)*RAND!BB3+0.5*POWER(Asian!sigma, 2)*(POWER(RAND!BB3, 2)-1)*Asian!dt)</f>
        <v>100.32748144930927</v>
      </c>
      <c r="BC3">
        <f ca="1">BC2*(1+Asian!intrate*Asian!dt+Asian!sigma*SQRT(Asian!dt)*RAND!BC3+0.5*POWER(Asian!sigma, 2)*(POWER(RAND!BC3, 2)-1)*Asian!dt)</f>
        <v>99.600895862444418</v>
      </c>
      <c r="BD3">
        <f ca="1">BD2*(1+Asian!intrate*Asian!dt+Asian!sigma*SQRT(Asian!dt)*RAND!BD3+0.5*POWER(Asian!sigma, 2)*(POWER(RAND!BD3, 2)-1)*Asian!dt)</f>
        <v>102.22607066256693</v>
      </c>
      <c r="BE3">
        <f ca="1">BE2*(1+Asian!intrate*Asian!dt+Asian!sigma*SQRT(Asian!dt)*RAND!BE3+0.5*POWER(Asian!sigma, 2)*(POWER(RAND!BE3, 2)-1)*Asian!dt)</f>
        <v>98.141284135173763</v>
      </c>
      <c r="BF3">
        <f ca="1">BF2*(1+Asian!intrate*Asian!dt+Asian!sigma*SQRT(Asian!dt)*RAND!BF3+0.5*POWER(Asian!sigma, 2)*(POWER(RAND!BF3, 2)-1)*Asian!dt)</f>
        <v>101.31917081804997</v>
      </c>
      <c r="BG3">
        <f ca="1">BG2*(1+Asian!intrate*Asian!dt+Asian!sigma*SQRT(Asian!dt)*RAND!BG3+0.5*POWER(Asian!sigma, 2)*(POWER(RAND!BG3, 2)-1)*Asian!dt)</f>
        <v>99.535963044618583</v>
      </c>
      <c r="BH3">
        <f ca="1">BH2*(1+Asian!intrate*Asian!dt+Asian!sigma*SQRT(Asian!dt)*RAND!BH3+0.5*POWER(Asian!sigma, 2)*(POWER(RAND!BH3, 2)-1)*Asian!dt)</f>
        <v>97.694766470995717</v>
      </c>
      <c r="BI3">
        <f ca="1">BI2*(1+Asian!intrate*Asian!dt+Asian!sigma*SQRT(Asian!dt)*RAND!BI3+0.5*POWER(Asian!sigma, 2)*(POWER(RAND!BI3, 2)-1)*Asian!dt)</f>
        <v>99.987477494823267</v>
      </c>
      <c r="BJ3">
        <f ca="1">BJ2*(1+Asian!intrate*Asian!dt+Asian!sigma*SQRT(Asian!dt)*RAND!BJ3+0.5*POWER(Asian!sigma, 2)*(POWER(RAND!BJ3, 2)-1)*Asian!dt)</f>
        <v>101.84003436230627</v>
      </c>
      <c r="BK3">
        <f ca="1">BK2*(1+Asian!intrate*Asian!dt+Asian!sigma*SQRT(Asian!dt)*RAND!BK3+0.5*POWER(Asian!sigma, 2)*(POWER(RAND!BK3, 2)-1)*Asian!dt)</f>
        <v>99.08187046033693</v>
      </c>
      <c r="BL3">
        <f ca="1">BL2*(1+Asian!intrate*Asian!dt+Asian!sigma*SQRT(Asian!dt)*RAND!BL3+0.5*POWER(Asian!sigma, 2)*(POWER(RAND!BL3, 2)-1)*Asian!dt)</f>
        <v>99.589591746332061</v>
      </c>
      <c r="BM3">
        <f ca="1">BM2*(1+Asian!intrate*Asian!dt+Asian!sigma*SQRT(Asian!dt)*RAND!BM3+0.5*POWER(Asian!sigma, 2)*(POWER(RAND!BM3, 2)-1)*Asian!dt)</f>
        <v>100.87216947290662</v>
      </c>
      <c r="BN3">
        <f ca="1">BN2*(1+Asian!intrate*Asian!dt+Asian!sigma*SQRT(Asian!dt)*RAND!BN3+0.5*POWER(Asian!sigma, 2)*(POWER(RAND!BN3, 2)-1)*Asian!dt)</f>
        <v>101.95093334486008</v>
      </c>
      <c r="BO3">
        <f ca="1">BO2*(1+Asian!intrate*Asian!dt+Asian!sigma*SQRT(Asian!dt)*RAND!BO3+0.5*POWER(Asian!sigma, 2)*(POWER(RAND!BO3, 2)-1)*Asian!dt)</f>
        <v>98.513483090358889</v>
      </c>
      <c r="BP3">
        <f ca="1">BP2*(1+Asian!intrate*Asian!dt+Asian!sigma*SQRT(Asian!dt)*RAND!BP3+0.5*POWER(Asian!sigma, 2)*(POWER(RAND!BP3, 2)-1)*Asian!dt)</f>
        <v>102.18156992441561</v>
      </c>
      <c r="BQ3">
        <f ca="1">BQ2*(1+Asian!intrate*Asian!dt+Asian!sigma*SQRT(Asian!dt)*RAND!BQ3+0.5*POWER(Asian!sigma, 2)*(POWER(RAND!BQ3, 2)-1)*Asian!dt)</f>
        <v>101.35572393130326</v>
      </c>
      <c r="BR3">
        <f ca="1">BR2*(1+Asian!intrate*Asian!dt+Asian!sigma*SQRT(Asian!dt)*RAND!BR3+0.5*POWER(Asian!sigma, 2)*(POWER(RAND!BR3, 2)-1)*Asian!dt)</f>
        <v>101.82908228564504</v>
      </c>
      <c r="BS3">
        <f ca="1">BS2*(1+Asian!intrate*Asian!dt+Asian!sigma*SQRT(Asian!dt)*RAND!BS3+0.5*POWER(Asian!sigma, 2)*(POWER(RAND!BS3, 2)-1)*Asian!dt)</f>
        <v>100.97931578593378</v>
      </c>
      <c r="BT3">
        <f ca="1">BT2*(1+Asian!intrate*Asian!dt+Asian!sigma*SQRT(Asian!dt)*RAND!BT3+0.5*POWER(Asian!sigma, 2)*(POWER(RAND!BT3, 2)-1)*Asian!dt)</f>
        <v>98.43257032838774</v>
      </c>
      <c r="BU3">
        <f ca="1">BU2*(1+Asian!intrate*Asian!dt+Asian!sigma*SQRT(Asian!dt)*RAND!BU3+0.5*POWER(Asian!sigma, 2)*(POWER(RAND!BU3, 2)-1)*Asian!dt)</f>
        <v>97.036249808284609</v>
      </c>
      <c r="BV3">
        <f ca="1">BV2*(1+Asian!intrate*Asian!dt+Asian!sigma*SQRT(Asian!dt)*RAND!BV3+0.5*POWER(Asian!sigma, 2)*(POWER(RAND!BV3, 2)-1)*Asian!dt)</f>
        <v>97.725149472570592</v>
      </c>
      <c r="BW3">
        <f ca="1">BW2*(1+Asian!intrate*Asian!dt+Asian!sigma*SQRT(Asian!dt)*RAND!BW3+0.5*POWER(Asian!sigma, 2)*(POWER(RAND!BW3, 2)-1)*Asian!dt)</f>
        <v>99.128998584565409</v>
      </c>
      <c r="BX3">
        <f ca="1">BX2*(1+Asian!intrate*Asian!dt+Asian!sigma*SQRT(Asian!dt)*RAND!BX3+0.5*POWER(Asian!sigma, 2)*(POWER(RAND!BX3, 2)-1)*Asian!dt)</f>
        <v>99.648105516194633</v>
      </c>
      <c r="BY3">
        <f ca="1">BY2*(1+Asian!intrate*Asian!dt+Asian!sigma*SQRT(Asian!dt)*RAND!BY3+0.5*POWER(Asian!sigma, 2)*(POWER(RAND!BY3, 2)-1)*Asian!dt)</f>
        <v>100.64766741731303</v>
      </c>
      <c r="BZ3">
        <f ca="1">BZ2*(1+Asian!intrate*Asian!dt+Asian!sigma*SQRT(Asian!dt)*RAND!BZ3+0.5*POWER(Asian!sigma, 2)*(POWER(RAND!BZ3, 2)-1)*Asian!dt)</f>
        <v>101.5802290573891</v>
      </c>
      <c r="CA3">
        <f ca="1">CA2*(1+Asian!intrate*Asian!dt+Asian!sigma*SQRT(Asian!dt)*RAND!CA3+0.5*POWER(Asian!sigma, 2)*(POWER(RAND!CA3, 2)-1)*Asian!dt)</f>
        <v>96.681201708001169</v>
      </c>
      <c r="CB3">
        <f ca="1">CB2*(1+Asian!intrate*Asian!dt+Asian!sigma*SQRT(Asian!dt)*RAND!CB3+0.5*POWER(Asian!sigma, 2)*(POWER(RAND!CB3, 2)-1)*Asian!dt)</f>
        <v>102.58050461699983</v>
      </c>
      <c r="CC3">
        <f ca="1">CC2*(1+Asian!intrate*Asian!dt+Asian!sigma*SQRT(Asian!dt)*RAND!CC3+0.5*POWER(Asian!sigma, 2)*(POWER(RAND!CC3, 2)-1)*Asian!dt)</f>
        <v>101.81078527583982</v>
      </c>
      <c r="CD3">
        <f ca="1">CD2*(1+Asian!intrate*Asian!dt+Asian!sigma*SQRT(Asian!dt)*RAND!CD3+0.5*POWER(Asian!sigma, 2)*(POWER(RAND!CD3, 2)-1)*Asian!dt)</f>
        <v>100.64849548103001</v>
      </c>
      <c r="CE3">
        <f ca="1">CE2*(1+Asian!intrate*Asian!dt+Asian!sigma*SQRT(Asian!dt)*RAND!CE3+0.5*POWER(Asian!sigma, 2)*(POWER(RAND!CE3, 2)-1)*Asian!dt)</f>
        <v>99.188768212146954</v>
      </c>
      <c r="CF3">
        <f ca="1">CF2*(1+Asian!intrate*Asian!dt+Asian!sigma*SQRT(Asian!dt)*RAND!CF3+0.5*POWER(Asian!sigma, 2)*(POWER(RAND!CF3, 2)-1)*Asian!dt)</f>
        <v>100.81000468535572</v>
      </c>
      <c r="CG3">
        <f ca="1">CG2*(1+Asian!intrate*Asian!dt+Asian!sigma*SQRT(Asian!dt)*RAND!CG3+0.5*POWER(Asian!sigma, 2)*(POWER(RAND!CG3, 2)-1)*Asian!dt)</f>
        <v>100.87384911738846</v>
      </c>
      <c r="CH3">
        <f ca="1">CH2*(1+Asian!intrate*Asian!dt+Asian!sigma*SQRT(Asian!dt)*RAND!CH3+0.5*POWER(Asian!sigma, 2)*(POWER(RAND!CH3, 2)-1)*Asian!dt)</f>
        <v>97.201900918070265</v>
      </c>
      <c r="CI3">
        <f ca="1">CI2*(1+Asian!intrate*Asian!dt+Asian!sigma*SQRT(Asian!dt)*RAND!CI3+0.5*POWER(Asian!sigma, 2)*(POWER(RAND!CI3, 2)-1)*Asian!dt)</f>
        <v>97.143089982552453</v>
      </c>
      <c r="CJ3">
        <f ca="1">CJ2*(1+Asian!intrate*Asian!dt+Asian!sigma*SQRT(Asian!dt)*RAND!CJ3+0.5*POWER(Asian!sigma, 2)*(POWER(RAND!CJ3, 2)-1)*Asian!dt)</f>
        <v>97.812605748643747</v>
      </c>
      <c r="CK3">
        <f ca="1">CK2*(1+Asian!intrate*Asian!dt+Asian!sigma*SQRT(Asian!dt)*RAND!CK3+0.5*POWER(Asian!sigma, 2)*(POWER(RAND!CK3, 2)-1)*Asian!dt)</f>
        <v>98.562338107447275</v>
      </c>
      <c r="CL3">
        <f ca="1">CL2*(1+Asian!intrate*Asian!dt+Asian!sigma*SQRT(Asian!dt)*RAND!CL3+0.5*POWER(Asian!sigma, 2)*(POWER(RAND!CL3, 2)-1)*Asian!dt)</f>
        <v>96.880885438620695</v>
      </c>
      <c r="CM3">
        <f ca="1">CM2*(1+Asian!intrate*Asian!dt+Asian!sigma*SQRT(Asian!dt)*RAND!CM3+0.5*POWER(Asian!sigma, 2)*(POWER(RAND!CM3, 2)-1)*Asian!dt)</f>
        <v>99.920046214767382</v>
      </c>
      <c r="CN3">
        <f ca="1">CN2*(1+Asian!intrate*Asian!dt+Asian!sigma*SQRT(Asian!dt)*RAND!CN3+0.5*POWER(Asian!sigma, 2)*(POWER(RAND!CN3, 2)-1)*Asian!dt)</f>
        <v>100.47906860369493</v>
      </c>
      <c r="CO3">
        <f ca="1">CO2*(1+Asian!intrate*Asian!dt+Asian!sigma*SQRT(Asian!dt)*RAND!CO3+0.5*POWER(Asian!sigma, 2)*(POWER(RAND!CO3, 2)-1)*Asian!dt)</f>
        <v>101.09124630277135</v>
      </c>
      <c r="CP3">
        <f ca="1">CP2*(1+Asian!intrate*Asian!dt+Asian!sigma*SQRT(Asian!dt)*RAND!CP3+0.5*POWER(Asian!sigma, 2)*(POWER(RAND!CP3, 2)-1)*Asian!dt)</f>
        <v>98.071282433765148</v>
      </c>
      <c r="CQ3">
        <f ca="1">CQ2*(1+Asian!intrate*Asian!dt+Asian!sigma*SQRT(Asian!dt)*RAND!CQ3+0.5*POWER(Asian!sigma, 2)*(POWER(RAND!CQ3, 2)-1)*Asian!dt)</f>
        <v>105.11127356956122</v>
      </c>
      <c r="CR3">
        <f ca="1">CR2*(1+Asian!intrate*Asian!dt+Asian!sigma*SQRT(Asian!dt)*RAND!CR3+0.5*POWER(Asian!sigma, 2)*(POWER(RAND!CR3, 2)-1)*Asian!dt)</f>
        <v>97.567700821184005</v>
      </c>
      <c r="CS3">
        <f ca="1">CS2*(1+Asian!intrate*Asian!dt+Asian!sigma*SQRT(Asian!dt)*RAND!CS3+0.5*POWER(Asian!sigma, 2)*(POWER(RAND!CS3, 2)-1)*Asian!dt)</f>
        <v>97.717780764766431</v>
      </c>
      <c r="CT3">
        <f ca="1">CT2*(1+Asian!intrate*Asian!dt+Asian!sigma*SQRT(Asian!dt)*RAND!CT3+0.5*POWER(Asian!sigma, 2)*(POWER(RAND!CT3, 2)-1)*Asian!dt)</f>
        <v>98.463462613005206</v>
      </c>
      <c r="CU3">
        <f ca="1">CU2*(1+Asian!intrate*Asian!dt+Asian!sigma*SQRT(Asian!dt)*RAND!CU3+0.5*POWER(Asian!sigma, 2)*(POWER(RAND!CU3, 2)-1)*Asian!dt)</f>
        <v>100.0052950314479</v>
      </c>
      <c r="CV3">
        <f ca="1">CV2*(1+Asian!intrate*Asian!dt+Asian!sigma*SQRT(Asian!dt)*RAND!CV3+0.5*POWER(Asian!sigma, 2)*(POWER(RAND!CV3, 2)-1)*Asian!dt)</f>
        <v>102.36680373189995</v>
      </c>
      <c r="CW3">
        <f ca="1">CW2*(1+Asian!intrate*Asian!dt+Asian!sigma*SQRT(Asian!dt)*RAND!CW3+0.5*POWER(Asian!sigma, 2)*(POWER(RAND!CW3, 2)-1)*Asian!dt)</f>
        <v>97.826628557906275</v>
      </c>
      <c r="CX3">
        <f ca="1">CX2*(1+Asian!intrate*Asian!dt+Asian!sigma*SQRT(Asian!dt)*RAND!CX3+0.5*POWER(Asian!sigma, 2)*(POWER(RAND!CX3, 2)-1)*Asian!dt)</f>
        <v>101.70907051184652</v>
      </c>
      <c r="CY3">
        <f ca="1">CY2*(1+Asian!intrate*Asian!dt+Asian!sigma*SQRT(Asian!dt)*RAND!CY3+0.5*POWER(Asian!sigma, 2)*(POWER(RAND!CY3, 2)-1)*Asian!dt)</f>
        <v>98.537325071492248</v>
      </c>
      <c r="CZ3">
        <f ca="1">CZ2*(1+Asian!intrate*Asian!dt+Asian!sigma*SQRT(Asian!dt)*RAND!CZ3+0.5*POWER(Asian!sigma, 2)*(POWER(RAND!CZ3, 2)-1)*Asian!dt)</f>
        <v>95.776168491018581</v>
      </c>
      <c r="DA3">
        <f ca="1">DA2*(1+Asian!intrate*Asian!dt+Asian!sigma*SQRT(Asian!dt)*RAND!DA3+0.5*POWER(Asian!sigma, 2)*(POWER(RAND!DA3, 2)-1)*Asian!dt)</f>
        <v>99.962285606936874</v>
      </c>
    </row>
    <row r="4" spans="5:105" x14ac:dyDescent="0.25">
      <c r="E4">
        <f>E3+Asian!dt</f>
        <v>0.02</v>
      </c>
      <c r="F4">
        <f ca="1">F3*(1+Asian!intrate*Asian!dt+Asian!sigma*SQRT(Asian!dt)*RAND!F4+0.5*POWER(Asian!sigma, 2)*(POWER(RAND!F4, 2)-1)*Asian!dt)</f>
        <v>95.816702541624352</v>
      </c>
      <c r="G4">
        <f ca="1">G3*(1+Asian!intrate*Asian!dt+Asian!sigma*SQRT(Asian!dt)*RAND!G4+0.5*POWER(Asian!sigma, 2)*(POWER(RAND!G4, 2)-1)*Asian!dt)</f>
        <v>103.63038543823036</v>
      </c>
      <c r="H4">
        <f ca="1">H3*(1+Asian!intrate*Asian!dt+Asian!sigma*SQRT(Asian!dt)*RAND!H4+0.5*POWER(Asian!sigma, 2)*(POWER(RAND!H4, 2)-1)*Asian!dt)</f>
        <v>98.342584787158501</v>
      </c>
      <c r="I4">
        <f ca="1">I3*(1+Asian!intrate*Asian!dt+Asian!sigma*SQRT(Asian!dt)*RAND!I4+0.5*POWER(Asian!sigma, 2)*(POWER(RAND!I4, 2)-1)*Asian!dt)</f>
        <v>101.81627528945018</v>
      </c>
      <c r="J4">
        <f ca="1">J3*(1+Asian!intrate*Asian!dt+Asian!sigma*SQRT(Asian!dt)*RAND!J4+0.5*POWER(Asian!sigma, 2)*(POWER(RAND!J4, 2)-1)*Asian!dt)</f>
        <v>96.599890692619354</v>
      </c>
      <c r="K4">
        <f ca="1">K3*(1+Asian!intrate*Asian!dt+Asian!sigma*SQRT(Asian!dt)*RAND!K4+0.5*POWER(Asian!sigma, 2)*(POWER(RAND!K4, 2)-1)*Asian!dt)</f>
        <v>103.62854336749199</v>
      </c>
      <c r="L4">
        <f ca="1">L3*(1+Asian!intrate*Asian!dt+Asian!sigma*SQRT(Asian!dt)*RAND!L4+0.5*POWER(Asian!sigma, 2)*(POWER(RAND!L4, 2)-1)*Asian!dt)</f>
        <v>100.7885712295699</v>
      </c>
      <c r="M4">
        <f ca="1">M3*(1+Asian!intrate*Asian!dt+Asian!sigma*SQRT(Asian!dt)*RAND!M4+0.5*POWER(Asian!sigma, 2)*(POWER(RAND!M4, 2)-1)*Asian!dt)</f>
        <v>95.57098888464607</v>
      </c>
      <c r="N4">
        <f ca="1">N3*(1+Asian!intrate*Asian!dt+Asian!sigma*SQRT(Asian!dt)*RAND!N4+0.5*POWER(Asian!sigma, 2)*(POWER(RAND!N4, 2)-1)*Asian!dt)</f>
        <v>100.07685342805557</v>
      </c>
      <c r="O4">
        <f ca="1">O3*(1+Asian!intrate*Asian!dt+Asian!sigma*SQRT(Asian!dt)*RAND!O4+0.5*POWER(Asian!sigma, 2)*(POWER(RAND!O4, 2)-1)*Asian!dt)</f>
        <v>96.184305057420488</v>
      </c>
      <c r="P4">
        <f ca="1">P3*(1+Asian!intrate*Asian!dt+Asian!sigma*SQRT(Asian!dt)*RAND!P4+0.5*POWER(Asian!sigma, 2)*(POWER(RAND!P4, 2)-1)*Asian!dt)</f>
        <v>101.58632822491737</v>
      </c>
      <c r="Q4">
        <f ca="1">Q3*(1+Asian!intrate*Asian!dt+Asian!sigma*SQRT(Asian!dt)*RAND!Q4+0.5*POWER(Asian!sigma, 2)*(POWER(RAND!Q4, 2)-1)*Asian!dt)</f>
        <v>95.695783337874829</v>
      </c>
      <c r="R4">
        <f ca="1">R3*(1+Asian!intrate*Asian!dt+Asian!sigma*SQRT(Asian!dt)*RAND!R4+0.5*POWER(Asian!sigma, 2)*(POWER(RAND!R4, 2)-1)*Asian!dt)</f>
        <v>97.788837265545155</v>
      </c>
      <c r="S4">
        <f ca="1">S3*(1+Asian!intrate*Asian!dt+Asian!sigma*SQRT(Asian!dt)*RAND!S4+0.5*POWER(Asian!sigma, 2)*(POWER(RAND!S4, 2)-1)*Asian!dt)</f>
        <v>97.238673577600267</v>
      </c>
      <c r="T4">
        <f ca="1">T3*(1+Asian!intrate*Asian!dt+Asian!sigma*SQRT(Asian!dt)*RAND!T4+0.5*POWER(Asian!sigma, 2)*(POWER(RAND!T4, 2)-1)*Asian!dt)</f>
        <v>100.63358825713175</v>
      </c>
      <c r="U4">
        <f ca="1">U3*(1+Asian!intrate*Asian!dt+Asian!sigma*SQRT(Asian!dt)*RAND!U4+0.5*POWER(Asian!sigma, 2)*(POWER(RAND!U4, 2)-1)*Asian!dt)</f>
        <v>99.615844807638041</v>
      </c>
      <c r="V4">
        <f ca="1">V3*(1+Asian!intrate*Asian!dt+Asian!sigma*SQRT(Asian!dt)*RAND!V4+0.5*POWER(Asian!sigma, 2)*(POWER(RAND!V4, 2)-1)*Asian!dt)</f>
        <v>95.92897934006524</v>
      </c>
      <c r="W4">
        <f ca="1">W3*(1+Asian!intrate*Asian!dt+Asian!sigma*SQRT(Asian!dt)*RAND!W4+0.5*POWER(Asian!sigma, 2)*(POWER(RAND!W4, 2)-1)*Asian!dt)</f>
        <v>102.84043902246258</v>
      </c>
      <c r="X4">
        <f ca="1">X3*(1+Asian!intrate*Asian!dt+Asian!sigma*SQRT(Asian!dt)*RAND!X4+0.5*POWER(Asian!sigma, 2)*(POWER(RAND!X4, 2)-1)*Asian!dt)</f>
        <v>98.140017327174149</v>
      </c>
      <c r="Y4">
        <f ca="1">Y3*(1+Asian!intrate*Asian!dt+Asian!sigma*SQRT(Asian!dt)*RAND!Y4+0.5*POWER(Asian!sigma, 2)*(POWER(RAND!Y4, 2)-1)*Asian!dt)</f>
        <v>102.54562192908809</v>
      </c>
      <c r="Z4">
        <f ca="1">Z3*(1+Asian!intrate*Asian!dt+Asian!sigma*SQRT(Asian!dt)*RAND!Z4+0.5*POWER(Asian!sigma, 2)*(POWER(RAND!Z4, 2)-1)*Asian!dt)</f>
        <v>100.19117557472616</v>
      </c>
      <c r="AA4">
        <f ca="1">AA3*(1+Asian!intrate*Asian!dt+Asian!sigma*SQRT(Asian!dt)*RAND!AA4+0.5*POWER(Asian!sigma, 2)*(POWER(RAND!AA4, 2)-1)*Asian!dt)</f>
        <v>99.324314441961576</v>
      </c>
      <c r="AB4">
        <f ca="1">AB3*(1+Asian!intrate*Asian!dt+Asian!sigma*SQRT(Asian!dt)*RAND!AB4+0.5*POWER(Asian!sigma, 2)*(POWER(RAND!AB4, 2)-1)*Asian!dt)</f>
        <v>95.719640937309663</v>
      </c>
      <c r="AC4">
        <f ca="1">AC3*(1+Asian!intrate*Asian!dt+Asian!sigma*SQRT(Asian!dt)*RAND!AC4+0.5*POWER(Asian!sigma, 2)*(POWER(RAND!AC4, 2)-1)*Asian!dt)</f>
        <v>97.688254698484457</v>
      </c>
      <c r="AD4">
        <f ca="1">AD3*(1+Asian!intrate*Asian!dt+Asian!sigma*SQRT(Asian!dt)*RAND!AD4+0.5*POWER(Asian!sigma, 2)*(POWER(RAND!AD4, 2)-1)*Asian!dt)</f>
        <v>97.557490475922407</v>
      </c>
      <c r="AE4">
        <f ca="1">AE3*(1+Asian!intrate*Asian!dt+Asian!sigma*SQRT(Asian!dt)*RAND!AE4+0.5*POWER(Asian!sigma, 2)*(POWER(RAND!AE4, 2)-1)*Asian!dt)</f>
        <v>99.195705464679719</v>
      </c>
      <c r="AF4">
        <f ca="1">AF3*(1+Asian!intrate*Asian!dt+Asian!sigma*SQRT(Asian!dt)*RAND!AF4+0.5*POWER(Asian!sigma, 2)*(POWER(RAND!AF4, 2)-1)*Asian!dt)</f>
        <v>101.41807420066505</v>
      </c>
      <c r="AG4">
        <f ca="1">AG3*(1+Asian!intrate*Asian!dt+Asian!sigma*SQRT(Asian!dt)*RAND!AG4+0.5*POWER(Asian!sigma, 2)*(POWER(RAND!AG4, 2)-1)*Asian!dt)</f>
        <v>96.790992091760018</v>
      </c>
      <c r="AH4">
        <f ca="1">AH3*(1+Asian!intrate*Asian!dt+Asian!sigma*SQRT(Asian!dt)*RAND!AH4+0.5*POWER(Asian!sigma, 2)*(POWER(RAND!AH4, 2)-1)*Asian!dt)</f>
        <v>103.91946030085835</v>
      </c>
      <c r="AI4">
        <f ca="1">AI3*(1+Asian!intrate*Asian!dt+Asian!sigma*SQRT(Asian!dt)*RAND!AI4+0.5*POWER(Asian!sigma, 2)*(POWER(RAND!AI4, 2)-1)*Asian!dt)</f>
        <v>101.8218522682572</v>
      </c>
      <c r="AJ4">
        <f ca="1">AJ3*(1+Asian!intrate*Asian!dt+Asian!sigma*SQRT(Asian!dt)*RAND!AJ4+0.5*POWER(Asian!sigma, 2)*(POWER(RAND!AJ4, 2)-1)*Asian!dt)</f>
        <v>103.7246645875256</v>
      </c>
      <c r="AK4">
        <f ca="1">AK3*(1+Asian!intrate*Asian!dt+Asian!sigma*SQRT(Asian!dt)*RAND!AK4+0.5*POWER(Asian!sigma, 2)*(POWER(RAND!AK4, 2)-1)*Asian!dt)</f>
        <v>102.15422448705607</v>
      </c>
      <c r="AL4">
        <f ca="1">AL3*(1+Asian!intrate*Asian!dt+Asian!sigma*SQRT(Asian!dt)*RAND!AL4+0.5*POWER(Asian!sigma, 2)*(POWER(RAND!AL4, 2)-1)*Asian!dt)</f>
        <v>99.938027651208074</v>
      </c>
      <c r="AM4">
        <f ca="1">AM3*(1+Asian!intrate*Asian!dt+Asian!sigma*SQRT(Asian!dt)*RAND!AM4+0.5*POWER(Asian!sigma, 2)*(POWER(RAND!AM4, 2)-1)*Asian!dt)</f>
        <v>100.43823683379999</v>
      </c>
      <c r="AN4">
        <f ca="1">AN3*(1+Asian!intrate*Asian!dt+Asian!sigma*SQRT(Asian!dt)*RAND!AN4+0.5*POWER(Asian!sigma, 2)*(POWER(RAND!AN4, 2)-1)*Asian!dt)</f>
        <v>101.45973604774336</v>
      </c>
      <c r="AO4">
        <f ca="1">AO3*(1+Asian!intrate*Asian!dt+Asian!sigma*SQRT(Asian!dt)*RAND!AO4+0.5*POWER(Asian!sigma, 2)*(POWER(RAND!AO4, 2)-1)*Asian!dt)</f>
        <v>105.57959957801719</v>
      </c>
      <c r="AP4">
        <f ca="1">AP3*(1+Asian!intrate*Asian!dt+Asian!sigma*SQRT(Asian!dt)*RAND!AP4+0.5*POWER(Asian!sigma, 2)*(POWER(RAND!AP4, 2)-1)*Asian!dt)</f>
        <v>95.032275511549514</v>
      </c>
      <c r="AQ4">
        <f ca="1">AQ3*(1+Asian!intrate*Asian!dt+Asian!sigma*SQRT(Asian!dt)*RAND!AQ4+0.5*POWER(Asian!sigma, 2)*(POWER(RAND!AQ4, 2)-1)*Asian!dt)</f>
        <v>95.865448812907076</v>
      </c>
      <c r="AR4">
        <f ca="1">AR3*(1+Asian!intrate*Asian!dt+Asian!sigma*SQRT(Asian!dt)*RAND!AR4+0.5*POWER(Asian!sigma, 2)*(POWER(RAND!AR4, 2)-1)*Asian!dt)</f>
        <v>104.72970193831216</v>
      </c>
      <c r="AS4">
        <f ca="1">AS3*(1+Asian!intrate*Asian!dt+Asian!sigma*SQRT(Asian!dt)*RAND!AS4+0.5*POWER(Asian!sigma, 2)*(POWER(RAND!AS4, 2)-1)*Asian!dt)</f>
        <v>98.374253860060207</v>
      </c>
      <c r="AT4">
        <f ca="1">AT3*(1+Asian!intrate*Asian!dt+Asian!sigma*SQRT(Asian!dt)*RAND!AT4+0.5*POWER(Asian!sigma, 2)*(POWER(RAND!AT4, 2)-1)*Asian!dt)</f>
        <v>98.513844227131059</v>
      </c>
      <c r="AU4">
        <f ca="1">AU3*(1+Asian!intrate*Asian!dt+Asian!sigma*SQRT(Asian!dt)*RAND!AU4+0.5*POWER(Asian!sigma, 2)*(POWER(RAND!AU4, 2)-1)*Asian!dt)</f>
        <v>101.76704226067611</v>
      </c>
      <c r="AV4">
        <f ca="1">AV3*(1+Asian!intrate*Asian!dt+Asian!sigma*SQRT(Asian!dt)*RAND!AV4+0.5*POWER(Asian!sigma, 2)*(POWER(RAND!AV4, 2)-1)*Asian!dt)</f>
        <v>99.004051898802459</v>
      </c>
      <c r="AW4">
        <f ca="1">AW3*(1+Asian!intrate*Asian!dt+Asian!sigma*SQRT(Asian!dt)*RAND!AW4+0.5*POWER(Asian!sigma, 2)*(POWER(RAND!AW4, 2)-1)*Asian!dt)</f>
        <v>99.578411398797783</v>
      </c>
      <c r="AX4">
        <f ca="1">AX3*(1+Asian!intrate*Asian!dt+Asian!sigma*SQRT(Asian!dt)*RAND!AX4+0.5*POWER(Asian!sigma, 2)*(POWER(RAND!AX4, 2)-1)*Asian!dt)</f>
        <v>99.401165475101578</v>
      </c>
      <c r="AY4">
        <f ca="1">AY3*(1+Asian!intrate*Asian!dt+Asian!sigma*SQRT(Asian!dt)*RAND!AY4+0.5*POWER(Asian!sigma, 2)*(POWER(RAND!AY4, 2)-1)*Asian!dt)</f>
        <v>102.22219784918497</v>
      </c>
      <c r="AZ4">
        <f ca="1">AZ3*(1+Asian!intrate*Asian!dt+Asian!sigma*SQRT(Asian!dt)*RAND!AZ4+0.5*POWER(Asian!sigma, 2)*(POWER(RAND!AZ4, 2)-1)*Asian!dt)</f>
        <v>102.80232190002529</v>
      </c>
      <c r="BA4">
        <f ca="1">BA3*(1+Asian!intrate*Asian!dt+Asian!sigma*SQRT(Asian!dt)*RAND!BA4+0.5*POWER(Asian!sigma, 2)*(POWER(RAND!BA4, 2)-1)*Asian!dt)</f>
        <v>99.950841914377293</v>
      </c>
      <c r="BB4">
        <f ca="1">BB3*(1+Asian!intrate*Asian!dt+Asian!sigma*SQRT(Asian!dt)*RAND!BB4+0.5*POWER(Asian!sigma, 2)*(POWER(RAND!BB4, 2)-1)*Asian!dt)</f>
        <v>102.30029966703292</v>
      </c>
      <c r="BC4">
        <f ca="1">BC3*(1+Asian!intrate*Asian!dt+Asian!sigma*SQRT(Asian!dt)*RAND!BC4+0.5*POWER(Asian!sigma, 2)*(POWER(RAND!BC4, 2)-1)*Asian!dt)</f>
        <v>101.79588628396202</v>
      </c>
      <c r="BD4">
        <f ca="1">BD3*(1+Asian!intrate*Asian!dt+Asian!sigma*SQRT(Asian!dt)*RAND!BD4+0.5*POWER(Asian!sigma, 2)*(POWER(RAND!BD4, 2)-1)*Asian!dt)</f>
        <v>102.37933174058691</v>
      </c>
      <c r="BE4">
        <f ca="1">BE3*(1+Asian!intrate*Asian!dt+Asian!sigma*SQRT(Asian!dt)*RAND!BE4+0.5*POWER(Asian!sigma, 2)*(POWER(RAND!BE4, 2)-1)*Asian!dt)</f>
        <v>96.971490924070281</v>
      </c>
      <c r="BF4">
        <f ca="1">BF3*(1+Asian!intrate*Asian!dt+Asian!sigma*SQRT(Asian!dt)*RAND!BF4+0.5*POWER(Asian!sigma, 2)*(POWER(RAND!BF4, 2)-1)*Asian!dt)</f>
        <v>102.0395999209027</v>
      </c>
      <c r="BG4">
        <f ca="1">BG3*(1+Asian!intrate*Asian!dt+Asian!sigma*SQRT(Asian!dt)*RAND!BG4+0.5*POWER(Asian!sigma, 2)*(POWER(RAND!BG4, 2)-1)*Asian!dt)</f>
        <v>100.76158898650051</v>
      </c>
      <c r="BH4">
        <f ca="1">BH3*(1+Asian!intrate*Asian!dt+Asian!sigma*SQRT(Asian!dt)*RAND!BH4+0.5*POWER(Asian!sigma, 2)*(POWER(RAND!BH4, 2)-1)*Asian!dt)</f>
        <v>97.946108157979154</v>
      </c>
      <c r="BI4">
        <f ca="1">BI3*(1+Asian!intrate*Asian!dt+Asian!sigma*SQRT(Asian!dt)*RAND!BI4+0.5*POWER(Asian!sigma, 2)*(POWER(RAND!BI4, 2)-1)*Asian!dt)</f>
        <v>100.70484323226627</v>
      </c>
      <c r="BJ4">
        <f ca="1">BJ3*(1+Asian!intrate*Asian!dt+Asian!sigma*SQRT(Asian!dt)*RAND!BJ4+0.5*POWER(Asian!sigma, 2)*(POWER(RAND!BJ4, 2)-1)*Asian!dt)</f>
        <v>102.80469184804912</v>
      </c>
      <c r="BK4">
        <f ca="1">BK3*(1+Asian!intrate*Asian!dt+Asian!sigma*SQRT(Asian!dt)*RAND!BK4+0.5*POWER(Asian!sigma, 2)*(POWER(RAND!BK4, 2)-1)*Asian!dt)</f>
        <v>101.54135060039835</v>
      </c>
      <c r="BL4">
        <f ca="1">BL3*(1+Asian!intrate*Asian!dt+Asian!sigma*SQRT(Asian!dt)*RAND!BL4+0.5*POWER(Asian!sigma, 2)*(POWER(RAND!BL4, 2)-1)*Asian!dt)</f>
        <v>100.63456783989515</v>
      </c>
      <c r="BM4">
        <f ca="1">BM3*(1+Asian!intrate*Asian!dt+Asian!sigma*SQRT(Asian!dt)*RAND!BM4+0.5*POWER(Asian!sigma, 2)*(POWER(RAND!BM4, 2)-1)*Asian!dt)</f>
        <v>99.268609317638678</v>
      </c>
      <c r="BN4">
        <f ca="1">BN3*(1+Asian!intrate*Asian!dt+Asian!sigma*SQRT(Asian!dt)*RAND!BN4+0.5*POWER(Asian!sigma, 2)*(POWER(RAND!BN4, 2)-1)*Asian!dt)</f>
        <v>104.61178997954674</v>
      </c>
      <c r="BO4">
        <f ca="1">BO3*(1+Asian!intrate*Asian!dt+Asian!sigma*SQRT(Asian!dt)*RAND!BO4+0.5*POWER(Asian!sigma, 2)*(POWER(RAND!BO4, 2)-1)*Asian!dt)</f>
        <v>98.427566264100022</v>
      </c>
      <c r="BP4">
        <f ca="1">BP3*(1+Asian!intrate*Asian!dt+Asian!sigma*SQRT(Asian!dt)*RAND!BP4+0.5*POWER(Asian!sigma, 2)*(POWER(RAND!BP4, 2)-1)*Asian!dt)</f>
        <v>100.07496343975275</v>
      </c>
      <c r="BQ4">
        <f ca="1">BQ3*(1+Asian!intrate*Asian!dt+Asian!sigma*SQRT(Asian!dt)*RAND!BQ4+0.5*POWER(Asian!sigma, 2)*(POWER(RAND!BQ4, 2)-1)*Asian!dt)</f>
        <v>103.03401453469773</v>
      </c>
      <c r="BR4">
        <f ca="1">BR3*(1+Asian!intrate*Asian!dt+Asian!sigma*SQRT(Asian!dt)*RAND!BR4+0.5*POWER(Asian!sigma, 2)*(POWER(RAND!BR4, 2)-1)*Asian!dt)</f>
        <v>103.82064555634959</v>
      </c>
      <c r="BS4">
        <f ca="1">BS3*(1+Asian!intrate*Asian!dt+Asian!sigma*SQRT(Asian!dt)*RAND!BS4+0.5*POWER(Asian!sigma, 2)*(POWER(RAND!BS4, 2)-1)*Asian!dt)</f>
        <v>101.51274805920534</v>
      </c>
      <c r="BT4">
        <f ca="1">BT3*(1+Asian!intrate*Asian!dt+Asian!sigma*SQRT(Asian!dt)*RAND!BT4+0.5*POWER(Asian!sigma, 2)*(POWER(RAND!BT4, 2)-1)*Asian!dt)</f>
        <v>100.6087490630658</v>
      </c>
      <c r="BU4">
        <f ca="1">BU3*(1+Asian!intrate*Asian!dt+Asian!sigma*SQRT(Asian!dt)*RAND!BU4+0.5*POWER(Asian!sigma, 2)*(POWER(RAND!BU4, 2)-1)*Asian!dt)</f>
        <v>96.834568218609689</v>
      </c>
      <c r="BV4">
        <f ca="1">BV3*(1+Asian!intrate*Asian!dt+Asian!sigma*SQRT(Asian!dt)*RAND!BV4+0.5*POWER(Asian!sigma, 2)*(POWER(RAND!BV4, 2)-1)*Asian!dt)</f>
        <v>97.268213485692826</v>
      </c>
      <c r="BW4">
        <f ca="1">BW3*(1+Asian!intrate*Asian!dt+Asian!sigma*SQRT(Asian!dt)*RAND!BW4+0.5*POWER(Asian!sigma, 2)*(POWER(RAND!BW4, 2)-1)*Asian!dt)</f>
        <v>98.9014603613373</v>
      </c>
      <c r="BX4">
        <f ca="1">BX3*(1+Asian!intrate*Asian!dt+Asian!sigma*SQRT(Asian!dt)*RAND!BX4+0.5*POWER(Asian!sigma, 2)*(POWER(RAND!BX4, 2)-1)*Asian!dt)</f>
        <v>100.57967486672776</v>
      </c>
      <c r="BY4">
        <f ca="1">BY3*(1+Asian!intrate*Asian!dt+Asian!sigma*SQRT(Asian!dt)*RAND!BY4+0.5*POWER(Asian!sigma, 2)*(POWER(RAND!BY4, 2)-1)*Asian!dt)</f>
        <v>101.73708543634888</v>
      </c>
      <c r="BZ4">
        <f ca="1">BZ3*(1+Asian!intrate*Asian!dt+Asian!sigma*SQRT(Asian!dt)*RAND!BZ4+0.5*POWER(Asian!sigma, 2)*(POWER(RAND!BZ4, 2)-1)*Asian!dt)</f>
        <v>102.32112271394485</v>
      </c>
      <c r="CA4">
        <f ca="1">CA3*(1+Asian!intrate*Asian!dt+Asian!sigma*SQRT(Asian!dt)*RAND!CA4+0.5*POWER(Asian!sigma, 2)*(POWER(RAND!CA4, 2)-1)*Asian!dt)</f>
        <v>97.683452579389837</v>
      </c>
      <c r="CB4">
        <f ca="1">CB3*(1+Asian!intrate*Asian!dt+Asian!sigma*SQRT(Asian!dt)*RAND!CB4+0.5*POWER(Asian!sigma, 2)*(POWER(RAND!CB4, 2)-1)*Asian!dt)</f>
        <v>103.45688081289566</v>
      </c>
      <c r="CC4">
        <f ca="1">CC3*(1+Asian!intrate*Asian!dt+Asian!sigma*SQRT(Asian!dt)*RAND!CC4+0.5*POWER(Asian!sigma, 2)*(POWER(RAND!CC4, 2)-1)*Asian!dt)</f>
        <v>100.58941223034942</v>
      </c>
      <c r="CD4">
        <f ca="1">CD3*(1+Asian!intrate*Asian!dt+Asian!sigma*SQRT(Asian!dt)*RAND!CD4+0.5*POWER(Asian!sigma, 2)*(POWER(RAND!CD4, 2)-1)*Asian!dt)</f>
        <v>103.02126346495132</v>
      </c>
      <c r="CE4">
        <f ca="1">CE3*(1+Asian!intrate*Asian!dt+Asian!sigma*SQRT(Asian!dt)*RAND!CE4+0.5*POWER(Asian!sigma, 2)*(POWER(RAND!CE4, 2)-1)*Asian!dt)</f>
        <v>96.352918342928433</v>
      </c>
      <c r="CF4">
        <f ca="1">CF3*(1+Asian!intrate*Asian!dt+Asian!sigma*SQRT(Asian!dt)*RAND!CF4+0.5*POWER(Asian!sigma, 2)*(POWER(RAND!CF4, 2)-1)*Asian!dt)</f>
        <v>100.88875274895399</v>
      </c>
      <c r="CG4">
        <f ca="1">CG3*(1+Asian!intrate*Asian!dt+Asian!sigma*SQRT(Asian!dt)*RAND!CG4+0.5*POWER(Asian!sigma, 2)*(POWER(RAND!CG4, 2)-1)*Asian!dt)</f>
        <v>102.00278724061189</v>
      </c>
      <c r="CH4">
        <f ca="1">CH3*(1+Asian!intrate*Asian!dt+Asian!sigma*SQRT(Asian!dt)*RAND!CH4+0.5*POWER(Asian!sigma, 2)*(POWER(RAND!CH4, 2)-1)*Asian!dt)</f>
        <v>97.424416752653144</v>
      </c>
      <c r="CI4">
        <f ca="1">CI3*(1+Asian!intrate*Asian!dt+Asian!sigma*SQRT(Asian!dt)*RAND!CI4+0.5*POWER(Asian!sigma, 2)*(POWER(RAND!CI4, 2)-1)*Asian!dt)</f>
        <v>92.878941813036789</v>
      </c>
      <c r="CJ4">
        <f ca="1">CJ3*(1+Asian!intrate*Asian!dt+Asian!sigma*SQRT(Asian!dt)*RAND!CJ4+0.5*POWER(Asian!sigma, 2)*(POWER(RAND!CJ4, 2)-1)*Asian!dt)</f>
        <v>100.31675641533904</v>
      </c>
      <c r="CK4">
        <f ca="1">CK3*(1+Asian!intrate*Asian!dt+Asian!sigma*SQRT(Asian!dt)*RAND!CK4+0.5*POWER(Asian!sigma, 2)*(POWER(RAND!CK4, 2)-1)*Asian!dt)</f>
        <v>98.373393695161781</v>
      </c>
      <c r="CL4">
        <f ca="1">CL3*(1+Asian!intrate*Asian!dt+Asian!sigma*SQRT(Asian!dt)*RAND!CL4+0.5*POWER(Asian!sigma, 2)*(POWER(RAND!CL4, 2)-1)*Asian!dt)</f>
        <v>95.081159104288133</v>
      </c>
      <c r="CM4">
        <f ca="1">CM3*(1+Asian!intrate*Asian!dt+Asian!sigma*SQRT(Asian!dt)*RAND!CM4+0.5*POWER(Asian!sigma, 2)*(POWER(RAND!CM4, 2)-1)*Asian!dt)</f>
        <v>99.583626930878253</v>
      </c>
      <c r="CN4">
        <f ca="1">CN3*(1+Asian!intrate*Asian!dt+Asian!sigma*SQRT(Asian!dt)*RAND!CN4+0.5*POWER(Asian!sigma, 2)*(POWER(RAND!CN4, 2)-1)*Asian!dt)</f>
        <v>96.443406080523758</v>
      </c>
      <c r="CO4">
        <f ca="1">CO3*(1+Asian!intrate*Asian!dt+Asian!sigma*SQRT(Asian!dt)*RAND!CO4+0.5*POWER(Asian!sigma, 2)*(POWER(RAND!CO4, 2)-1)*Asian!dt)</f>
        <v>102.09631164888093</v>
      </c>
      <c r="CP4">
        <f ca="1">CP3*(1+Asian!intrate*Asian!dt+Asian!sigma*SQRT(Asian!dt)*RAND!CP4+0.5*POWER(Asian!sigma, 2)*(POWER(RAND!CP4, 2)-1)*Asian!dt)</f>
        <v>93.38333234740476</v>
      </c>
      <c r="CQ4">
        <f ca="1">CQ3*(1+Asian!intrate*Asian!dt+Asian!sigma*SQRT(Asian!dt)*RAND!CQ4+0.5*POWER(Asian!sigma, 2)*(POWER(RAND!CQ4, 2)-1)*Asian!dt)</f>
        <v>103.52003395241869</v>
      </c>
      <c r="CR4">
        <f ca="1">CR3*(1+Asian!intrate*Asian!dt+Asian!sigma*SQRT(Asian!dt)*RAND!CR4+0.5*POWER(Asian!sigma, 2)*(POWER(RAND!CR4, 2)-1)*Asian!dt)</f>
        <v>95.704768863758758</v>
      </c>
      <c r="CS4">
        <f ca="1">CS3*(1+Asian!intrate*Asian!dt+Asian!sigma*SQRT(Asian!dt)*RAND!CS4+0.5*POWER(Asian!sigma, 2)*(POWER(RAND!CS4, 2)-1)*Asian!dt)</f>
        <v>96.512457719042914</v>
      </c>
      <c r="CT4">
        <f ca="1">CT3*(1+Asian!intrate*Asian!dt+Asian!sigma*SQRT(Asian!dt)*RAND!CT4+0.5*POWER(Asian!sigma, 2)*(POWER(RAND!CT4, 2)-1)*Asian!dt)</f>
        <v>95.789917232599137</v>
      </c>
      <c r="CU4">
        <f ca="1">CU3*(1+Asian!intrate*Asian!dt+Asian!sigma*SQRT(Asian!dt)*RAND!CU4+0.5*POWER(Asian!sigma, 2)*(POWER(RAND!CU4, 2)-1)*Asian!dt)</f>
        <v>100.54459587143404</v>
      </c>
      <c r="CV4">
        <f ca="1">CV3*(1+Asian!intrate*Asian!dt+Asian!sigma*SQRT(Asian!dt)*RAND!CV4+0.5*POWER(Asian!sigma, 2)*(POWER(RAND!CV4, 2)-1)*Asian!dt)</f>
        <v>104.20806083731165</v>
      </c>
      <c r="CW4">
        <f ca="1">CW3*(1+Asian!intrate*Asian!dt+Asian!sigma*SQRT(Asian!dt)*RAND!CW4+0.5*POWER(Asian!sigma, 2)*(POWER(RAND!CW4, 2)-1)*Asian!dt)</f>
        <v>100.21991907205899</v>
      </c>
      <c r="CX4">
        <f ca="1">CX3*(1+Asian!intrate*Asian!dt+Asian!sigma*SQRT(Asian!dt)*RAND!CX4+0.5*POWER(Asian!sigma, 2)*(POWER(RAND!CX4, 2)-1)*Asian!dt)</f>
        <v>100.79866365674501</v>
      </c>
      <c r="CY4">
        <f ca="1">CY3*(1+Asian!intrate*Asian!dt+Asian!sigma*SQRT(Asian!dt)*RAND!CY4+0.5*POWER(Asian!sigma, 2)*(POWER(RAND!CY4, 2)-1)*Asian!dt)</f>
        <v>96.206327758773682</v>
      </c>
      <c r="CZ4">
        <f ca="1">CZ3*(1+Asian!intrate*Asian!dt+Asian!sigma*SQRT(Asian!dt)*RAND!CZ4+0.5*POWER(Asian!sigma, 2)*(POWER(RAND!CZ4, 2)-1)*Asian!dt)</f>
        <v>99.321392301877722</v>
      </c>
      <c r="DA4">
        <f ca="1">DA3*(1+Asian!intrate*Asian!dt+Asian!sigma*SQRT(Asian!dt)*RAND!DA4+0.5*POWER(Asian!sigma, 2)*(POWER(RAND!DA4, 2)-1)*Asian!dt)</f>
        <v>98.174076609718483</v>
      </c>
    </row>
    <row r="5" spans="5:105" x14ac:dyDescent="0.25">
      <c r="E5">
        <f>E4+Asian!dt</f>
        <v>0.03</v>
      </c>
      <c r="F5">
        <f ca="1">F4*(1+Asian!intrate*Asian!dt+Asian!sigma*SQRT(Asian!dt)*RAND!F5+0.5*POWER(Asian!sigma, 2)*(POWER(RAND!F5, 2)-1)*Asian!dt)</f>
        <v>94.423523630344306</v>
      </c>
      <c r="G5">
        <f ca="1">G4*(1+Asian!intrate*Asian!dt+Asian!sigma*SQRT(Asian!dt)*RAND!G5+0.5*POWER(Asian!sigma, 2)*(POWER(RAND!G5, 2)-1)*Asian!dt)</f>
        <v>106.82654257834885</v>
      </c>
      <c r="H5">
        <f ca="1">H4*(1+Asian!intrate*Asian!dt+Asian!sigma*SQRT(Asian!dt)*RAND!H5+0.5*POWER(Asian!sigma, 2)*(POWER(RAND!H5, 2)-1)*Asian!dt)</f>
        <v>97.186077034733827</v>
      </c>
      <c r="I5">
        <f ca="1">I4*(1+Asian!intrate*Asian!dt+Asian!sigma*SQRT(Asian!dt)*RAND!I5+0.5*POWER(Asian!sigma, 2)*(POWER(RAND!I5, 2)-1)*Asian!dt)</f>
        <v>102.80869465629738</v>
      </c>
      <c r="J5">
        <f ca="1">J4*(1+Asian!intrate*Asian!dt+Asian!sigma*SQRT(Asian!dt)*RAND!J5+0.5*POWER(Asian!sigma, 2)*(POWER(RAND!J5, 2)-1)*Asian!dt)</f>
        <v>93.870107914862999</v>
      </c>
      <c r="K5">
        <f ca="1">K4*(1+Asian!intrate*Asian!dt+Asian!sigma*SQRT(Asian!dt)*RAND!K5+0.5*POWER(Asian!sigma, 2)*(POWER(RAND!K5, 2)-1)*Asian!dt)</f>
        <v>102.16788927372872</v>
      </c>
      <c r="L5">
        <f ca="1">L4*(1+Asian!intrate*Asian!dt+Asian!sigma*SQRT(Asian!dt)*RAND!L5+0.5*POWER(Asian!sigma, 2)*(POWER(RAND!L5, 2)-1)*Asian!dt)</f>
        <v>98.531863657097759</v>
      </c>
      <c r="M5">
        <f ca="1">M4*(1+Asian!intrate*Asian!dt+Asian!sigma*SQRT(Asian!dt)*RAND!M5+0.5*POWER(Asian!sigma, 2)*(POWER(RAND!M5, 2)-1)*Asian!dt)</f>
        <v>90.689862710990354</v>
      </c>
      <c r="N5">
        <f ca="1">N4*(1+Asian!intrate*Asian!dt+Asian!sigma*SQRT(Asian!dt)*RAND!N5+0.5*POWER(Asian!sigma, 2)*(POWER(RAND!N5, 2)-1)*Asian!dt)</f>
        <v>100.19902782245362</v>
      </c>
      <c r="O5">
        <f ca="1">O4*(1+Asian!intrate*Asian!dt+Asian!sigma*SQRT(Asian!dt)*RAND!O5+0.5*POWER(Asian!sigma, 2)*(POWER(RAND!O5, 2)-1)*Asian!dt)</f>
        <v>96.468871687530182</v>
      </c>
      <c r="P5">
        <f ca="1">P4*(1+Asian!intrate*Asian!dt+Asian!sigma*SQRT(Asian!dt)*RAND!P5+0.5*POWER(Asian!sigma, 2)*(POWER(RAND!P5, 2)-1)*Asian!dt)</f>
        <v>104.19904979560285</v>
      </c>
      <c r="Q5">
        <f ca="1">Q4*(1+Asian!intrate*Asian!dt+Asian!sigma*SQRT(Asian!dt)*RAND!Q5+0.5*POWER(Asian!sigma, 2)*(POWER(RAND!Q5, 2)-1)*Asian!dt)</f>
        <v>94.672340899592911</v>
      </c>
      <c r="R5">
        <f ca="1">R4*(1+Asian!intrate*Asian!dt+Asian!sigma*SQRT(Asian!dt)*RAND!R5+0.5*POWER(Asian!sigma, 2)*(POWER(RAND!R5, 2)-1)*Asian!dt)</f>
        <v>100.07888874486298</v>
      </c>
      <c r="S5">
        <f ca="1">S4*(1+Asian!intrate*Asian!dt+Asian!sigma*SQRT(Asian!dt)*RAND!S5+0.5*POWER(Asian!sigma, 2)*(POWER(RAND!S5, 2)-1)*Asian!dt)</f>
        <v>98.454422368212903</v>
      </c>
      <c r="T5">
        <f ca="1">T4*(1+Asian!intrate*Asian!dt+Asian!sigma*SQRT(Asian!dt)*RAND!T5+0.5*POWER(Asian!sigma, 2)*(POWER(RAND!T5, 2)-1)*Asian!dt)</f>
        <v>101.44454434242961</v>
      </c>
      <c r="U5">
        <f ca="1">U4*(1+Asian!intrate*Asian!dt+Asian!sigma*SQRT(Asian!dt)*RAND!U5+0.5*POWER(Asian!sigma, 2)*(POWER(RAND!U5, 2)-1)*Asian!dt)</f>
        <v>99.9587528437835</v>
      </c>
      <c r="V5">
        <f ca="1">V4*(1+Asian!intrate*Asian!dt+Asian!sigma*SQRT(Asian!dt)*RAND!V5+0.5*POWER(Asian!sigma, 2)*(POWER(RAND!V5, 2)-1)*Asian!dt)</f>
        <v>93.285544257391223</v>
      </c>
      <c r="W5">
        <f ca="1">W4*(1+Asian!intrate*Asian!dt+Asian!sigma*SQRT(Asian!dt)*RAND!W5+0.5*POWER(Asian!sigma, 2)*(POWER(RAND!W5, 2)-1)*Asian!dt)</f>
        <v>101.64357166028061</v>
      </c>
      <c r="X5">
        <f ca="1">X4*(1+Asian!intrate*Asian!dt+Asian!sigma*SQRT(Asian!dt)*RAND!X5+0.5*POWER(Asian!sigma, 2)*(POWER(RAND!X5, 2)-1)*Asian!dt)</f>
        <v>98.375284548692889</v>
      </c>
      <c r="Y5">
        <f ca="1">Y4*(1+Asian!intrate*Asian!dt+Asian!sigma*SQRT(Asian!dt)*RAND!Y5+0.5*POWER(Asian!sigma, 2)*(POWER(RAND!Y5, 2)-1)*Asian!dt)</f>
        <v>101.7633726068274</v>
      </c>
      <c r="Z5">
        <f ca="1">Z4*(1+Asian!intrate*Asian!dt+Asian!sigma*SQRT(Asian!dt)*RAND!Z5+0.5*POWER(Asian!sigma, 2)*(POWER(RAND!Z5, 2)-1)*Asian!dt)</f>
        <v>99.2295100782638</v>
      </c>
      <c r="AA5">
        <f ca="1">AA4*(1+Asian!intrate*Asian!dt+Asian!sigma*SQRT(Asian!dt)*RAND!AA5+0.5*POWER(Asian!sigma, 2)*(POWER(RAND!AA5, 2)-1)*Asian!dt)</f>
        <v>100.60013476104372</v>
      </c>
      <c r="AB5">
        <f ca="1">AB4*(1+Asian!intrate*Asian!dt+Asian!sigma*SQRT(Asian!dt)*RAND!AB5+0.5*POWER(Asian!sigma, 2)*(POWER(RAND!AB5, 2)-1)*Asian!dt)</f>
        <v>95.74367687350356</v>
      </c>
      <c r="AC5">
        <f ca="1">AC4*(1+Asian!intrate*Asian!dt+Asian!sigma*SQRT(Asian!dt)*RAND!AC5+0.5*POWER(Asian!sigma, 2)*(POWER(RAND!AC5, 2)-1)*Asian!dt)</f>
        <v>101.40859006515709</v>
      </c>
      <c r="AD5">
        <f ca="1">AD4*(1+Asian!intrate*Asian!dt+Asian!sigma*SQRT(Asian!dt)*RAND!AD5+0.5*POWER(Asian!sigma, 2)*(POWER(RAND!AD5, 2)-1)*Asian!dt)</f>
        <v>96.076283613485543</v>
      </c>
      <c r="AE5">
        <f ca="1">AE4*(1+Asian!intrate*Asian!dt+Asian!sigma*SQRT(Asian!dt)*RAND!AE5+0.5*POWER(Asian!sigma, 2)*(POWER(RAND!AE5, 2)-1)*Asian!dt)</f>
        <v>100.78862146295985</v>
      </c>
      <c r="AF5">
        <f ca="1">AF4*(1+Asian!intrate*Asian!dt+Asian!sigma*SQRT(Asian!dt)*RAND!AF5+0.5*POWER(Asian!sigma, 2)*(POWER(RAND!AF5, 2)-1)*Asian!dt)</f>
        <v>103.70243903483393</v>
      </c>
      <c r="AG5">
        <f ca="1">AG4*(1+Asian!intrate*Asian!dt+Asian!sigma*SQRT(Asian!dt)*RAND!AG5+0.5*POWER(Asian!sigma, 2)*(POWER(RAND!AG5, 2)-1)*Asian!dt)</f>
        <v>97.608336276497496</v>
      </c>
      <c r="AH5">
        <f ca="1">AH4*(1+Asian!intrate*Asian!dt+Asian!sigma*SQRT(Asian!dt)*RAND!AH5+0.5*POWER(Asian!sigma, 2)*(POWER(RAND!AH5, 2)-1)*Asian!dt)</f>
        <v>104.91685383636489</v>
      </c>
      <c r="AI5">
        <f ca="1">AI4*(1+Asian!intrate*Asian!dt+Asian!sigma*SQRT(Asian!dt)*RAND!AI5+0.5*POWER(Asian!sigma, 2)*(POWER(RAND!AI5, 2)-1)*Asian!dt)</f>
        <v>103.06452935144146</v>
      </c>
      <c r="AJ5">
        <f ca="1">AJ4*(1+Asian!intrate*Asian!dt+Asian!sigma*SQRT(Asian!dt)*RAND!AJ5+0.5*POWER(Asian!sigma, 2)*(POWER(RAND!AJ5, 2)-1)*Asian!dt)</f>
        <v>103.0603083174085</v>
      </c>
      <c r="AK5">
        <f ca="1">AK4*(1+Asian!intrate*Asian!dt+Asian!sigma*SQRT(Asian!dt)*RAND!AK5+0.5*POWER(Asian!sigma, 2)*(POWER(RAND!AK5, 2)-1)*Asian!dt)</f>
        <v>101.21739704946148</v>
      </c>
      <c r="AL5">
        <f ca="1">AL4*(1+Asian!intrate*Asian!dt+Asian!sigma*SQRT(Asian!dt)*RAND!AL5+0.5*POWER(Asian!sigma, 2)*(POWER(RAND!AL5, 2)-1)*Asian!dt)</f>
        <v>102.7072196826316</v>
      </c>
      <c r="AM5">
        <f ca="1">AM4*(1+Asian!intrate*Asian!dt+Asian!sigma*SQRT(Asian!dt)*RAND!AM5+0.5*POWER(Asian!sigma, 2)*(POWER(RAND!AM5, 2)-1)*Asian!dt)</f>
        <v>97.732489907540682</v>
      </c>
      <c r="AN5">
        <f ca="1">AN4*(1+Asian!intrate*Asian!dt+Asian!sigma*SQRT(Asian!dt)*RAND!AN5+0.5*POWER(Asian!sigma, 2)*(POWER(RAND!AN5, 2)-1)*Asian!dt)</f>
        <v>104.60548177311169</v>
      </c>
      <c r="AO5">
        <f ca="1">AO4*(1+Asian!intrate*Asian!dt+Asian!sigma*SQRT(Asian!dt)*RAND!AO5+0.5*POWER(Asian!sigma, 2)*(POWER(RAND!AO5, 2)-1)*Asian!dt)</f>
        <v>106.50023337196968</v>
      </c>
      <c r="AP5">
        <f ca="1">AP4*(1+Asian!intrate*Asian!dt+Asian!sigma*SQRT(Asian!dt)*RAND!AP5+0.5*POWER(Asian!sigma, 2)*(POWER(RAND!AP5, 2)-1)*Asian!dt)</f>
        <v>97.629537764788125</v>
      </c>
      <c r="AQ5">
        <f ca="1">AQ4*(1+Asian!intrate*Asian!dt+Asian!sigma*SQRT(Asian!dt)*RAND!AQ5+0.5*POWER(Asian!sigma, 2)*(POWER(RAND!AQ5, 2)-1)*Asian!dt)</f>
        <v>94.312559843840845</v>
      </c>
      <c r="AR5">
        <f ca="1">AR4*(1+Asian!intrate*Asian!dt+Asian!sigma*SQRT(Asian!dt)*RAND!AR5+0.5*POWER(Asian!sigma, 2)*(POWER(RAND!AR5, 2)-1)*Asian!dt)</f>
        <v>104.50528349190839</v>
      </c>
      <c r="AS5">
        <f ca="1">AS4*(1+Asian!intrate*Asian!dt+Asian!sigma*SQRT(Asian!dt)*RAND!AS5+0.5*POWER(Asian!sigma, 2)*(POWER(RAND!AS5, 2)-1)*Asian!dt)</f>
        <v>96.636020506640094</v>
      </c>
      <c r="AT5">
        <f ca="1">AT4*(1+Asian!intrate*Asian!dt+Asian!sigma*SQRT(Asian!dt)*RAND!AT5+0.5*POWER(Asian!sigma, 2)*(POWER(RAND!AT5, 2)-1)*Asian!dt)</f>
        <v>99.654572466496418</v>
      </c>
      <c r="AU5">
        <f ca="1">AU4*(1+Asian!intrate*Asian!dt+Asian!sigma*SQRT(Asian!dt)*RAND!AU5+0.5*POWER(Asian!sigma, 2)*(POWER(RAND!AU5, 2)-1)*Asian!dt)</f>
        <v>101.19740865054902</v>
      </c>
      <c r="AV5">
        <f ca="1">AV4*(1+Asian!intrate*Asian!dt+Asian!sigma*SQRT(Asian!dt)*RAND!AV5+0.5*POWER(Asian!sigma, 2)*(POWER(RAND!AV5, 2)-1)*Asian!dt)</f>
        <v>100.8020915849644</v>
      </c>
      <c r="AW5">
        <f ca="1">AW4*(1+Asian!intrate*Asian!dt+Asian!sigma*SQRT(Asian!dt)*RAND!AW5+0.5*POWER(Asian!sigma, 2)*(POWER(RAND!AW5, 2)-1)*Asian!dt)</f>
        <v>98.617494606160577</v>
      </c>
      <c r="AX5">
        <f ca="1">AX4*(1+Asian!intrate*Asian!dt+Asian!sigma*SQRT(Asian!dt)*RAND!AX5+0.5*POWER(Asian!sigma, 2)*(POWER(RAND!AX5, 2)-1)*Asian!dt)</f>
        <v>97.644515383703833</v>
      </c>
      <c r="AY5">
        <f ca="1">AY4*(1+Asian!intrate*Asian!dt+Asian!sigma*SQRT(Asian!dt)*RAND!AY5+0.5*POWER(Asian!sigma, 2)*(POWER(RAND!AY5, 2)-1)*Asian!dt)</f>
        <v>98.868382796897748</v>
      </c>
      <c r="AZ5">
        <f ca="1">AZ4*(1+Asian!intrate*Asian!dt+Asian!sigma*SQRT(Asian!dt)*RAND!AZ5+0.5*POWER(Asian!sigma, 2)*(POWER(RAND!AZ5, 2)-1)*Asian!dt)</f>
        <v>102.30126449256845</v>
      </c>
      <c r="BA5">
        <f ca="1">BA4*(1+Asian!intrate*Asian!dt+Asian!sigma*SQRT(Asian!dt)*RAND!BA5+0.5*POWER(Asian!sigma, 2)*(POWER(RAND!BA5, 2)-1)*Asian!dt)</f>
        <v>101.67233342566013</v>
      </c>
      <c r="BB5">
        <f ca="1">BB4*(1+Asian!intrate*Asian!dt+Asian!sigma*SQRT(Asian!dt)*RAND!BB5+0.5*POWER(Asian!sigma, 2)*(POWER(RAND!BB5, 2)-1)*Asian!dt)</f>
        <v>109.05137575165423</v>
      </c>
      <c r="BC5">
        <f ca="1">BC4*(1+Asian!intrate*Asian!dt+Asian!sigma*SQRT(Asian!dt)*RAND!BC5+0.5*POWER(Asian!sigma, 2)*(POWER(RAND!BC5, 2)-1)*Asian!dt)</f>
        <v>102.38263916645022</v>
      </c>
      <c r="BD5">
        <f ca="1">BD4*(1+Asian!intrate*Asian!dt+Asian!sigma*SQRT(Asian!dt)*RAND!BD5+0.5*POWER(Asian!sigma, 2)*(POWER(RAND!BD5, 2)-1)*Asian!dt)</f>
        <v>100.02752198569272</v>
      </c>
      <c r="BE5">
        <f ca="1">BE4*(1+Asian!intrate*Asian!dt+Asian!sigma*SQRT(Asian!dt)*RAND!BE5+0.5*POWER(Asian!sigma, 2)*(POWER(RAND!BE5, 2)-1)*Asian!dt)</f>
        <v>93.327179837394354</v>
      </c>
      <c r="BF5">
        <f ca="1">BF4*(1+Asian!intrate*Asian!dt+Asian!sigma*SQRT(Asian!dt)*RAND!BF5+0.5*POWER(Asian!sigma, 2)*(POWER(RAND!BF5, 2)-1)*Asian!dt)</f>
        <v>100.72368597083369</v>
      </c>
      <c r="BG5">
        <f ca="1">BG4*(1+Asian!intrate*Asian!dt+Asian!sigma*SQRT(Asian!dt)*RAND!BG5+0.5*POWER(Asian!sigma, 2)*(POWER(RAND!BG5, 2)-1)*Asian!dt)</f>
        <v>99.169040444507203</v>
      </c>
      <c r="BH5">
        <f ca="1">BH4*(1+Asian!intrate*Asian!dt+Asian!sigma*SQRT(Asian!dt)*RAND!BH5+0.5*POWER(Asian!sigma, 2)*(POWER(RAND!BH5, 2)-1)*Asian!dt)</f>
        <v>96.455789603449062</v>
      </c>
      <c r="BI5">
        <f ca="1">BI4*(1+Asian!intrate*Asian!dt+Asian!sigma*SQRT(Asian!dt)*RAND!BI5+0.5*POWER(Asian!sigma, 2)*(POWER(RAND!BI5, 2)-1)*Asian!dt)</f>
        <v>99.702292224295689</v>
      </c>
      <c r="BJ5">
        <f ca="1">BJ4*(1+Asian!intrate*Asian!dt+Asian!sigma*SQRT(Asian!dt)*RAND!BJ5+0.5*POWER(Asian!sigma, 2)*(POWER(RAND!BJ5, 2)-1)*Asian!dt)</f>
        <v>105.26543470377369</v>
      </c>
      <c r="BK5">
        <f ca="1">BK4*(1+Asian!intrate*Asian!dt+Asian!sigma*SQRT(Asian!dt)*RAND!BK5+0.5*POWER(Asian!sigma, 2)*(POWER(RAND!BK5, 2)-1)*Asian!dt)</f>
        <v>106.94323983425389</v>
      </c>
      <c r="BL5">
        <f ca="1">BL4*(1+Asian!intrate*Asian!dt+Asian!sigma*SQRT(Asian!dt)*RAND!BL5+0.5*POWER(Asian!sigma, 2)*(POWER(RAND!BL5, 2)-1)*Asian!dt)</f>
        <v>98.067099642274783</v>
      </c>
      <c r="BM5">
        <f ca="1">BM4*(1+Asian!intrate*Asian!dt+Asian!sigma*SQRT(Asian!dt)*RAND!BM5+0.5*POWER(Asian!sigma, 2)*(POWER(RAND!BM5, 2)-1)*Asian!dt)</f>
        <v>98.049394265074923</v>
      </c>
      <c r="BN5">
        <f ca="1">BN4*(1+Asian!intrate*Asian!dt+Asian!sigma*SQRT(Asian!dt)*RAND!BN5+0.5*POWER(Asian!sigma, 2)*(POWER(RAND!BN5, 2)-1)*Asian!dt)</f>
        <v>106.63498576531028</v>
      </c>
      <c r="BO5">
        <f ca="1">BO4*(1+Asian!intrate*Asian!dt+Asian!sigma*SQRT(Asian!dt)*RAND!BO5+0.5*POWER(Asian!sigma, 2)*(POWER(RAND!BO5, 2)-1)*Asian!dt)</f>
        <v>100.23256578241786</v>
      </c>
      <c r="BP5">
        <f ca="1">BP4*(1+Asian!intrate*Asian!dt+Asian!sigma*SQRT(Asian!dt)*RAND!BP5+0.5*POWER(Asian!sigma, 2)*(POWER(RAND!BP5, 2)-1)*Asian!dt)</f>
        <v>100.62425609215123</v>
      </c>
      <c r="BQ5">
        <f ca="1">BQ4*(1+Asian!intrate*Asian!dt+Asian!sigma*SQRT(Asian!dt)*RAND!BQ5+0.5*POWER(Asian!sigma, 2)*(POWER(RAND!BQ5, 2)-1)*Asian!dt)</f>
        <v>102.26135882286842</v>
      </c>
      <c r="BR5">
        <f ca="1">BR4*(1+Asian!intrate*Asian!dt+Asian!sigma*SQRT(Asian!dt)*RAND!BR5+0.5*POWER(Asian!sigma, 2)*(POWER(RAND!BR5, 2)-1)*Asian!dt)</f>
        <v>102.34076807344626</v>
      </c>
      <c r="BS5">
        <f ca="1">BS4*(1+Asian!intrate*Asian!dt+Asian!sigma*SQRT(Asian!dt)*RAND!BS5+0.5*POWER(Asian!sigma, 2)*(POWER(RAND!BS5, 2)-1)*Asian!dt)</f>
        <v>100.496054907561</v>
      </c>
      <c r="BT5">
        <f ca="1">BT4*(1+Asian!intrate*Asian!dt+Asian!sigma*SQRT(Asian!dt)*RAND!BT5+0.5*POWER(Asian!sigma, 2)*(POWER(RAND!BT5, 2)-1)*Asian!dt)</f>
        <v>98.838133572221395</v>
      </c>
      <c r="BU5">
        <f ca="1">BU4*(1+Asian!intrate*Asian!dt+Asian!sigma*SQRT(Asian!dt)*RAND!BU5+0.5*POWER(Asian!sigma, 2)*(POWER(RAND!BU5, 2)-1)*Asian!dt)</f>
        <v>96.991522177941221</v>
      </c>
      <c r="BV5">
        <f ca="1">BV4*(1+Asian!intrate*Asian!dt+Asian!sigma*SQRT(Asian!dt)*RAND!BV5+0.5*POWER(Asian!sigma, 2)*(POWER(RAND!BV5, 2)-1)*Asian!dt)</f>
        <v>97.349544150844238</v>
      </c>
      <c r="BW5">
        <f ca="1">BW4*(1+Asian!intrate*Asian!dt+Asian!sigma*SQRT(Asian!dt)*RAND!BW5+0.5*POWER(Asian!sigma, 2)*(POWER(RAND!BW5, 2)-1)*Asian!dt)</f>
        <v>97.393809368021877</v>
      </c>
      <c r="BX5">
        <f ca="1">BX4*(1+Asian!intrate*Asian!dt+Asian!sigma*SQRT(Asian!dt)*RAND!BX5+0.5*POWER(Asian!sigma, 2)*(POWER(RAND!BX5, 2)-1)*Asian!dt)</f>
        <v>101.41409105737245</v>
      </c>
      <c r="BY5">
        <f ca="1">BY4*(1+Asian!intrate*Asian!dt+Asian!sigma*SQRT(Asian!dt)*RAND!BY5+0.5*POWER(Asian!sigma, 2)*(POWER(RAND!BY5, 2)-1)*Asian!dt)</f>
        <v>100.69089448674357</v>
      </c>
      <c r="BZ5">
        <f ca="1">BZ4*(1+Asian!intrate*Asian!dt+Asian!sigma*SQRT(Asian!dt)*RAND!BZ5+0.5*POWER(Asian!sigma, 2)*(POWER(RAND!BZ5, 2)-1)*Asian!dt)</f>
        <v>104.06155133862404</v>
      </c>
      <c r="CA5">
        <f ca="1">CA4*(1+Asian!intrate*Asian!dt+Asian!sigma*SQRT(Asian!dt)*RAND!CA5+0.5*POWER(Asian!sigma, 2)*(POWER(RAND!CA5, 2)-1)*Asian!dt)</f>
        <v>95.156133974912905</v>
      </c>
      <c r="CB5">
        <f ca="1">CB4*(1+Asian!intrate*Asian!dt+Asian!sigma*SQRT(Asian!dt)*RAND!CB5+0.5*POWER(Asian!sigma, 2)*(POWER(RAND!CB5, 2)-1)*Asian!dt)</f>
        <v>102.38478250659776</v>
      </c>
      <c r="CC5">
        <f ca="1">CC4*(1+Asian!intrate*Asian!dt+Asian!sigma*SQRT(Asian!dt)*RAND!CC5+0.5*POWER(Asian!sigma, 2)*(POWER(RAND!CC5, 2)-1)*Asian!dt)</f>
        <v>104.00341684110502</v>
      </c>
      <c r="CD5">
        <f ca="1">CD4*(1+Asian!intrate*Asian!dt+Asian!sigma*SQRT(Asian!dt)*RAND!CD5+0.5*POWER(Asian!sigma, 2)*(POWER(RAND!CD5, 2)-1)*Asian!dt)</f>
        <v>100.79822774514594</v>
      </c>
      <c r="CE5">
        <f ca="1">CE4*(1+Asian!intrate*Asian!dt+Asian!sigma*SQRT(Asian!dt)*RAND!CE5+0.5*POWER(Asian!sigma, 2)*(POWER(RAND!CE5, 2)-1)*Asian!dt)</f>
        <v>97.911924631015225</v>
      </c>
      <c r="CF5">
        <f ca="1">CF4*(1+Asian!intrate*Asian!dt+Asian!sigma*SQRT(Asian!dt)*RAND!CF5+0.5*POWER(Asian!sigma, 2)*(POWER(RAND!CF5, 2)-1)*Asian!dt)</f>
        <v>100.18659411905993</v>
      </c>
      <c r="CG5">
        <f ca="1">CG4*(1+Asian!intrate*Asian!dt+Asian!sigma*SQRT(Asian!dt)*RAND!CG5+0.5*POWER(Asian!sigma, 2)*(POWER(RAND!CG5, 2)-1)*Asian!dt)</f>
        <v>105.75365045281259</v>
      </c>
      <c r="CH5">
        <f ca="1">CH4*(1+Asian!intrate*Asian!dt+Asian!sigma*SQRT(Asian!dt)*RAND!CH5+0.5*POWER(Asian!sigma, 2)*(POWER(RAND!CH5, 2)-1)*Asian!dt)</f>
        <v>97.882055694626203</v>
      </c>
      <c r="CI5">
        <f ca="1">CI4*(1+Asian!intrate*Asian!dt+Asian!sigma*SQRT(Asian!dt)*RAND!CI5+0.5*POWER(Asian!sigma, 2)*(POWER(RAND!CI5, 2)-1)*Asian!dt)</f>
        <v>88.12709901292942</v>
      </c>
      <c r="CJ5">
        <f ca="1">CJ4*(1+Asian!intrate*Asian!dt+Asian!sigma*SQRT(Asian!dt)*RAND!CJ5+0.5*POWER(Asian!sigma, 2)*(POWER(RAND!CJ5, 2)-1)*Asian!dt)</f>
        <v>97.710168715203153</v>
      </c>
      <c r="CK5">
        <f ca="1">CK4*(1+Asian!intrate*Asian!dt+Asian!sigma*SQRT(Asian!dt)*RAND!CK5+0.5*POWER(Asian!sigma, 2)*(POWER(RAND!CK5, 2)-1)*Asian!dt)</f>
        <v>94.268390247322145</v>
      </c>
      <c r="CL5">
        <f ca="1">CL4*(1+Asian!intrate*Asian!dt+Asian!sigma*SQRT(Asian!dt)*RAND!CL5+0.5*POWER(Asian!sigma, 2)*(POWER(RAND!CL5, 2)-1)*Asian!dt)</f>
        <v>94.674074713845982</v>
      </c>
      <c r="CM5">
        <f ca="1">CM4*(1+Asian!intrate*Asian!dt+Asian!sigma*SQRT(Asian!dt)*RAND!CM5+0.5*POWER(Asian!sigma, 2)*(POWER(RAND!CM5, 2)-1)*Asian!dt)</f>
        <v>100.56940228054515</v>
      </c>
      <c r="CN5">
        <f ca="1">CN4*(1+Asian!intrate*Asian!dt+Asian!sigma*SQRT(Asian!dt)*RAND!CN5+0.5*POWER(Asian!sigma, 2)*(POWER(RAND!CN5, 2)-1)*Asian!dt)</f>
        <v>94.584087050835691</v>
      </c>
      <c r="CO5">
        <f ca="1">CO4*(1+Asian!intrate*Asian!dt+Asian!sigma*SQRT(Asian!dt)*RAND!CO5+0.5*POWER(Asian!sigma, 2)*(POWER(RAND!CO5, 2)-1)*Asian!dt)</f>
        <v>101.78076928076752</v>
      </c>
      <c r="CP5">
        <f ca="1">CP4*(1+Asian!intrate*Asian!dt+Asian!sigma*SQRT(Asian!dt)*RAND!CP5+0.5*POWER(Asian!sigma, 2)*(POWER(RAND!CP5, 2)-1)*Asian!dt)</f>
        <v>97.170181776360209</v>
      </c>
      <c r="CQ5">
        <f ca="1">CQ4*(1+Asian!intrate*Asian!dt+Asian!sigma*SQRT(Asian!dt)*RAND!CQ5+0.5*POWER(Asian!sigma, 2)*(POWER(RAND!CQ5, 2)-1)*Asian!dt)</f>
        <v>105.91775308826743</v>
      </c>
      <c r="CR5">
        <f ca="1">CR4*(1+Asian!intrate*Asian!dt+Asian!sigma*SQRT(Asian!dt)*RAND!CR5+0.5*POWER(Asian!sigma, 2)*(POWER(RAND!CR5, 2)-1)*Asian!dt)</f>
        <v>93.758574665619236</v>
      </c>
      <c r="CS5">
        <f ca="1">CS4*(1+Asian!intrate*Asian!dt+Asian!sigma*SQRT(Asian!dt)*RAND!CS5+0.5*POWER(Asian!sigma, 2)*(POWER(RAND!CS5, 2)-1)*Asian!dt)</f>
        <v>93.306395186993683</v>
      </c>
      <c r="CT5">
        <f ca="1">CT4*(1+Asian!intrate*Asian!dt+Asian!sigma*SQRT(Asian!dt)*RAND!CT5+0.5*POWER(Asian!sigma, 2)*(POWER(RAND!CT5, 2)-1)*Asian!dt)</f>
        <v>97.797014015114087</v>
      </c>
      <c r="CU5">
        <f ca="1">CU4*(1+Asian!intrate*Asian!dt+Asian!sigma*SQRT(Asian!dt)*RAND!CU5+0.5*POWER(Asian!sigma, 2)*(POWER(RAND!CU5, 2)-1)*Asian!dt)</f>
        <v>100.27869216743852</v>
      </c>
      <c r="CV5">
        <f ca="1">CV4*(1+Asian!intrate*Asian!dt+Asian!sigma*SQRT(Asian!dt)*RAND!CV5+0.5*POWER(Asian!sigma, 2)*(POWER(RAND!CV5, 2)-1)*Asian!dt)</f>
        <v>99.485385124456357</v>
      </c>
      <c r="CW5">
        <f ca="1">CW4*(1+Asian!intrate*Asian!dt+Asian!sigma*SQRT(Asian!dt)*RAND!CW5+0.5*POWER(Asian!sigma, 2)*(POWER(RAND!CW5, 2)-1)*Asian!dt)</f>
        <v>100.14932797513127</v>
      </c>
      <c r="CX5">
        <f ca="1">CX4*(1+Asian!intrate*Asian!dt+Asian!sigma*SQRT(Asian!dt)*RAND!CX5+0.5*POWER(Asian!sigma, 2)*(POWER(RAND!CX5, 2)-1)*Asian!dt)</f>
        <v>98.7110225943633</v>
      </c>
      <c r="CY5">
        <f ca="1">CY4*(1+Asian!intrate*Asian!dt+Asian!sigma*SQRT(Asian!dt)*RAND!CY5+0.5*POWER(Asian!sigma, 2)*(POWER(RAND!CY5, 2)-1)*Asian!dt)</f>
        <v>99.446062547088488</v>
      </c>
      <c r="CZ5">
        <f ca="1">CZ4*(1+Asian!intrate*Asian!dt+Asian!sigma*SQRT(Asian!dt)*RAND!CZ5+0.5*POWER(Asian!sigma, 2)*(POWER(RAND!CZ5, 2)-1)*Asian!dt)</f>
        <v>102.28744219051076</v>
      </c>
      <c r="DA5">
        <f ca="1">DA4*(1+Asian!intrate*Asian!dt+Asian!sigma*SQRT(Asian!dt)*RAND!DA5+0.5*POWER(Asian!sigma, 2)*(POWER(RAND!DA5, 2)-1)*Asian!dt)</f>
        <v>97.854848796902971</v>
      </c>
    </row>
    <row r="6" spans="5:105" x14ac:dyDescent="0.25">
      <c r="E6">
        <f>E5+Asian!dt</f>
        <v>0.04</v>
      </c>
      <c r="F6">
        <f ca="1">F5*(1+Asian!intrate*Asian!dt+Asian!sigma*SQRT(Asian!dt)*RAND!F6+0.5*POWER(Asian!sigma, 2)*(POWER(RAND!F6, 2)-1)*Asian!dt)</f>
        <v>96.245993990793849</v>
      </c>
      <c r="G6">
        <f ca="1">G5*(1+Asian!intrate*Asian!dt+Asian!sigma*SQRT(Asian!dt)*RAND!G6+0.5*POWER(Asian!sigma, 2)*(POWER(RAND!G6, 2)-1)*Asian!dt)</f>
        <v>105.95325851876947</v>
      </c>
      <c r="H6">
        <f ca="1">H5*(1+Asian!intrate*Asian!dt+Asian!sigma*SQRT(Asian!dt)*RAND!H6+0.5*POWER(Asian!sigma, 2)*(POWER(RAND!H6, 2)-1)*Asian!dt)</f>
        <v>98.137841518813502</v>
      </c>
      <c r="I6">
        <f ca="1">I5*(1+Asian!intrate*Asian!dt+Asian!sigma*SQRT(Asian!dt)*RAND!I6+0.5*POWER(Asian!sigma, 2)*(POWER(RAND!I6, 2)-1)*Asian!dt)</f>
        <v>104.89200954939641</v>
      </c>
      <c r="J6">
        <f ca="1">J5*(1+Asian!intrate*Asian!dt+Asian!sigma*SQRT(Asian!dt)*RAND!J6+0.5*POWER(Asian!sigma, 2)*(POWER(RAND!J6, 2)-1)*Asian!dt)</f>
        <v>96.124799959637215</v>
      </c>
      <c r="K6">
        <f ca="1">K5*(1+Asian!intrate*Asian!dt+Asian!sigma*SQRT(Asian!dt)*RAND!K6+0.5*POWER(Asian!sigma, 2)*(POWER(RAND!K6, 2)-1)*Asian!dt)</f>
        <v>103.48914973953491</v>
      </c>
      <c r="L6">
        <f ca="1">L5*(1+Asian!intrate*Asian!dt+Asian!sigma*SQRT(Asian!dt)*RAND!L6+0.5*POWER(Asian!sigma, 2)*(POWER(RAND!L6, 2)-1)*Asian!dt)</f>
        <v>96.325332534186884</v>
      </c>
      <c r="M6">
        <f ca="1">M5*(1+Asian!intrate*Asian!dt+Asian!sigma*SQRT(Asian!dt)*RAND!M6+0.5*POWER(Asian!sigma, 2)*(POWER(RAND!M6, 2)-1)*Asian!dt)</f>
        <v>89.569366383296341</v>
      </c>
      <c r="N6">
        <f ca="1">N5*(1+Asian!intrate*Asian!dt+Asian!sigma*SQRT(Asian!dt)*RAND!N6+0.5*POWER(Asian!sigma, 2)*(POWER(RAND!N6, 2)-1)*Asian!dt)</f>
        <v>100.89658094182673</v>
      </c>
      <c r="O6">
        <f ca="1">O5*(1+Asian!intrate*Asian!dt+Asian!sigma*SQRT(Asian!dt)*RAND!O6+0.5*POWER(Asian!sigma, 2)*(POWER(RAND!O6, 2)-1)*Asian!dt)</f>
        <v>97.86930341732446</v>
      </c>
      <c r="P6">
        <f ca="1">P5*(1+Asian!intrate*Asian!dt+Asian!sigma*SQRT(Asian!dt)*RAND!P6+0.5*POWER(Asian!sigma, 2)*(POWER(RAND!P6, 2)-1)*Asian!dt)</f>
        <v>106.04865263587942</v>
      </c>
      <c r="Q6">
        <f ca="1">Q5*(1+Asian!intrate*Asian!dt+Asian!sigma*SQRT(Asian!dt)*RAND!Q6+0.5*POWER(Asian!sigma, 2)*(POWER(RAND!Q6, 2)-1)*Asian!dt)</f>
        <v>97.127556819506793</v>
      </c>
      <c r="R6">
        <f ca="1">R5*(1+Asian!intrate*Asian!dt+Asian!sigma*SQRT(Asian!dt)*RAND!R6+0.5*POWER(Asian!sigma, 2)*(POWER(RAND!R6, 2)-1)*Asian!dt)</f>
        <v>101.50807282397493</v>
      </c>
      <c r="S6">
        <f ca="1">S5*(1+Asian!intrate*Asian!dt+Asian!sigma*SQRT(Asian!dt)*RAND!S6+0.5*POWER(Asian!sigma, 2)*(POWER(RAND!S6, 2)-1)*Asian!dt)</f>
        <v>98.634537465421673</v>
      </c>
      <c r="T6">
        <f ca="1">T5*(1+Asian!intrate*Asian!dt+Asian!sigma*SQRT(Asian!dt)*RAND!T6+0.5*POWER(Asian!sigma, 2)*(POWER(RAND!T6, 2)-1)*Asian!dt)</f>
        <v>101.27397761732581</v>
      </c>
      <c r="U6">
        <f ca="1">U5*(1+Asian!intrate*Asian!dt+Asian!sigma*SQRT(Asian!dt)*RAND!U6+0.5*POWER(Asian!sigma, 2)*(POWER(RAND!U6, 2)-1)*Asian!dt)</f>
        <v>99.180084805024237</v>
      </c>
      <c r="V6">
        <f ca="1">V5*(1+Asian!intrate*Asian!dt+Asian!sigma*SQRT(Asian!dt)*RAND!V6+0.5*POWER(Asian!sigma, 2)*(POWER(RAND!V6, 2)-1)*Asian!dt)</f>
        <v>94.13272812585825</v>
      </c>
      <c r="W6">
        <f ca="1">W5*(1+Asian!intrate*Asian!dt+Asian!sigma*SQRT(Asian!dt)*RAND!W6+0.5*POWER(Asian!sigma, 2)*(POWER(RAND!W6, 2)-1)*Asian!dt)</f>
        <v>102.13368135570812</v>
      </c>
      <c r="X6">
        <f ca="1">X5*(1+Asian!intrate*Asian!dt+Asian!sigma*SQRT(Asian!dt)*RAND!X6+0.5*POWER(Asian!sigma, 2)*(POWER(RAND!X6, 2)-1)*Asian!dt)</f>
        <v>99.874368471252339</v>
      </c>
      <c r="Y6">
        <f ca="1">Y5*(1+Asian!intrate*Asian!dt+Asian!sigma*SQRT(Asian!dt)*RAND!Y6+0.5*POWER(Asian!sigma, 2)*(POWER(RAND!Y6, 2)-1)*Asian!dt)</f>
        <v>100.27542744737495</v>
      </c>
      <c r="Z6">
        <f ca="1">Z5*(1+Asian!intrate*Asian!dt+Asian!sigma*SQRT(Asian!dt)*RAND!Z6+0.5*POWER(Asian!sigma, 2)*(POWER(RAND!Z6, 2)-1)*Asian!dt)</f>
        <v>101.38440278805221</v>
      </c>
      <c r="AA6">
        <f ca="1">AA5*(1+Asian!intrate*Asian!dt+Asian!sigma*SQRT(Asian!dt)*RAND!AA6+0.5*POWER(Asian!sigma, 2)*(POWER(RAND!AA6, 2)-1)*Asian!dt)</f>
        <v>95.898547187710989</v>
      </c>
      <c r="AB6">
        <f ca="1">AB5*(1+Asian!intrate*Asian!dt+Asian!sigma*SQRT(Asian!dt)*RAND!AB6+0.5*POWER(Asian!sigma, 2)*(POWER(RAND!AB6, 2)-1)*Asian!dt)</f>
        <v>95.909875182009173</v>
      </c>
      <c r="AC6">
        <f ca="1">AC5*(1+Asian!intrate*Asian!dt+Asian!sigma*SQRT(Asian!dt)*RAND!AC6+0.5*POWER(Asian!sigma, 2)*(POWER(RAND!AC6, 2)-1)*Asian!dt)</f>
        <v>100.93393786404017</v>
      </c>
      <c r="AD6">
        <f ca="1">AD5*(1+Asian!intrate*Asian!dt+Asian!sigma*SQRT(Asian!dt)*RAND!AD6+0.5*POWER(Asian!sigma, 2)*(POWER(RAND!AD6, 2)-1)*Asian!dt)</f>
        <v>96.590384496770611</v>
      </c>
      <c r="AE6">
        <f ca="1">AE5*(1+Asian!intrate*Asian!dt+Asian!sigma*SQRT(Asian!dt)*RAND!AE6+0.5*POWER(Asian!sigma, 2)*(POWER(RAND!AE6, 2)-1)*Asian!dt)</f>
        <v>104.44924467053208</v>
      </c>
      <c r="AF6">
        <f ca="1">AF5*(1+Asian!intrate*Asian!dt+Asian!sigma*SQRT(Asian!dt)*RAND!AF6+0.5*POWER(Asian!sigma, 2)*(POWER(RAND!AF6, 2)-1)*Asian!dt)</f>
        <v>104.01001828602791</v>
      </c>
      <c r="AG6">
        <f ca="1">AG5*(1+Asian!intrate*Asian!dt+Asian!sigma*SQRT(Asian!dt)*RAND!AG6+0.5*POWER(Asian!sigma, 2)*(POWER(RAND!AG6, 2)-1)*Asian!dt)</f>
        <v>99.45804491798296</v>
      </c>
      <c r="AH6">
        <f ca="1">AH5*(1+Asian!intrate*Asian!dt+Asian!sigma*SQRT(Asian!dt)*RAND!AH6+0.5*POWER(Asian!sigma, 2)*(POWER(RAND!AH6, 2)-1)*Asian!dt)</f>
        <v>105.88891731449625</v>
      </c>
      <c r="AI6">
        <f ca="1">AI5*(1+Asian!intrate*Asian!dt+Asian!sigma*SQRT(Asian!dt)*RAND!AI6+0.5*POWER(Asian!sigma, 2)*(POWER(RAND!AI6, 2)-1)*Asian!dt)</f>
        <v>99.627709273068689</v>
      </c>
      <c r="AJ6">
        <f ca="1">AJ5*(1+Asian!intrate*Asian!dt+Asian!sigma*SQRT(Asian!dt)*RAND!AJ6+0.5*POWER(Asian!sigma, 2)*(POWER(RAND!AJ6, 2)-1)*Asian!dt)</f>
        <v>102.10433947129707</v>
      </c>
      <c r="AK6">
        <f ca="1">AK5*(1+Asian!intrate*Asian!dt+Asian!sigma*SQRT(Asian!dt)*RAND!AK6+0.5*POWER(Asian!sigma, 2)*(POWER(RAND!AK6, 2)-1)*Asian!dt)</f>
        <v>100.73124685277315</v>
      </c>
      <c r="AL6">
        <f ca="1">AL5*(1+Asian!intrate*Asian!dt+Asian!sigma*SQRT(Asian!dt)*RAND!AL6+0.5*POWER(Asian!sigma, 2)*(POWER(RAND!AL6, 2)-1)*Asian!dt)</f>
        <v>100.38585596810827</v>
      </c>
      <c r="AM6">
        <f ca="1">AM5*(1+Asian!intrate*Asian!dt+Asian!sigma*SQRT(Asian!dt)*RAND!AM6+0.5*POWER(Asian!sigma, 2)*(POWER(RAND!AM6, 2)-1)*Asian!dt)</f>
        <v>98.756924162129948</v>
      </c>
      <c r="AN6">
        <f ca="1">AN5*(1+Asian!intrate*Asian!dt+Asian!sigma*SQRT(Asian!dt)*RAND!AN6+0.5*POWER(Asian!sigma, 2)*(POWER(RAND!AN6, 2)-1)*Asian!dt)</f>
        <v>107.87762868980563</v>
      </c>
      <c r="AO6">
        <f ca="1">AO5*(1+Asian!intrate*Asian!dt+Asian!sigma*SQRT(Asian!dt)*RAND!AO6+0.5*POWER(Asian!sigma, 2)*(POWER(RAND!AO6, 2)-1)*Asian!dt)</f>
        <v>109.10427082434575</v>
      </c>
      <c r="AP6">
        <f ca="1">AP5*(1+Asian!intrate*Asian!dt+Asian!sigma*SQRT(Asian!dt)*RAND!AP6+0.5*POWER(Asian!sigma, 2)*(POWER(RAND!AP6, 2)-1)*Asian!dt)</f>
        <v>98.481051667606124</v>
      </c>
      <c r="AQ6">
        <f ca="1">AQ5*(1+Asian!intrate*Asian!dt+Asian!sigma*SQRT(Asian!dt)*RAND!AQ6+0.5*POWER(Asian!sigma, 2)*(POWER(RAND!AQ6, 2)-1)*Asian!dt)</f>
        <v>94.433739059711954</v>
      </c>
      <c r="AR6">
        <f ca="1">AR5*(1+Asian!intrate*Asian!dt+Asian!sigma*SQRT(Asian!dt)*RAND!AR6+0.5*POWER(Asian!sigma, 2)*(POWER(RAND!AR6, 2)-1)*Asian!dt)</f>
        <v>105.89693796748405</v>
      </c>
      <c r="AS6">
        <f ca="1">AS5*(1+Asian!intrate*Asian!dt+Asian!sigma*SQRT(Asian!dt)*RAND!AS6+0.5*POWER(Asian!sigma, 2)*(POWER(RAND!AS6, 2)-1)*Asian!dt)</f>
        <v>98.627430987884168</v>
      </c>
      <c r="AT6">
        <f ca="1">AT5*(1+Asian!intrate*Asian!dt+Asian!sigma*SQRT(Asian!dt)*RAND!AT6+0.5*POWER(Asian!sigma, 2)*(POWER(RAND!AT6, 2)-1)*Asian!dt)</f>
        <v>100.22786638318064</v>
      </c>
      <c r="AU6">
        <f ca="1">AU5*(1+Asian!intrate*Asian!dt+Asian!sigma*SQRT(Asian!dt)*RAND!AU6+0.5*POWER(Asian!sigma, 2)*(POWER(RAND!AU6, 2)-1)*Asian!dt)</f>
        <v>100.39832609023607</v>
      </c>
      <c r="AV6">
        <f ca="1">AV5*(1+Asian!intrate*Asian!dt+Asian!sigma*SQRT(Asian!dt)*RAND!AV6+0.5*POWER(Asian!sigma, 2)*(POWER(RAND!AV6, 2)-1)*Asian!dt)</f>
        <v>99.546391421895152</v>
      </c>
      <c r="AW6">
        <f ca="1">AW5*(1+Asian!intrate*Asian!dt+Asian!sigma*SQRT(Asian!dt)*RAND!AW6+0.5*POWER(Asian!sigma, 2)*(POWER(RAND!AW6, 2)-1)*Asian!dt)</f>
        <v>99.479518605225138</v>
      </c>
      <c r="AX6">
        <f ca="1">AX5*(1+Asian!intrate*Asian!dt+Asian!sigma*SQRT(Asian!dt)*RAND!AX6+0.5*POWER(Asian!sigma, 2)*(POWER(RAND!AX6, 2)-1)*Asian!dt)</f>
        <v>94.449524749490891</v>
      </c>
      <c r="AY6">
        <f ca="1">AY5*(1+Asian!intrate*Asian!dt+Asian!sigma*SQRT(Asian!dt)*RAND!AY6+0.5*POWER(Asian!sigma, 2)*(POWER(RAND!AY6, 2)-1)*Asian!dt)</f>
        <v>100.44191812579453</v>
      </c>
      <c r="AZ6">
        <f ca="1">AZ5*(1+Asian!intrate*Asian!dt+Asian!sigma*SQRT(Asian!dt)*RAND!AZ6+0.5*POWER(Asian!sigma, 2)*(POWER(RAND!AZ6, 2)-1)*Asian!dt)</f>
        <v>104.71605017893468</v>
      </c>
      <c r="BA6">
        <f ca="1">BA5*(1+Asian!intrate*Asian!dt+Asian!sigma*SQRT(Asian!dt)*RAND!BA6+0.5*POWER(Asian!sigma, 2)*(POWER(RAND!BA6, 2)-1)*Asian!dt)</f>
        <v>102.29878145800912</v>
      </c>
      <c r="BB6">
        <f ca="1">BB5*(1+Asian!intrate*Asian!dt+Asian!sigma*SQRT(Asian!dt)*RAND!BB6+0.5*POWER(Asian!sigma, 2)*(POWER(RAND!BB6, 2)-1)*Asian!dt)</f>
        <v>110.92067453517024</v>
      </c>
      <c r="BC6">
        <f ca="1">BC5*(1+Asian!intrate*Asian!dt+Asian!sigma*SQRT(Asian!dt)*RAND!BC6+0.5*POWER(Asian!sigma, 2)*(POWER(RAND!BC6, 2)-1)*Asian!dt)</f>
        <v>102.24260993054453</v>
      </c>
      <c r="BD6">
        <f ca="1">BD5*(1+Asian!intrate*Asian!dt+Asian!sigma*SQRT(Asian!dt)*RAND!BD6+0.5*POWER(Asian!sigma, 2)*(POWER(RAND!BD6, 2)-1)*Asian!dt)</f>
        <v>100.27533881838622</v>
      </c>
      <c r="BE6">
        <f ca="1">BE5*(1+Asian!intrate*Asian!dt+Asian!sigma*SQRT(Asian!dt)*RAND!BE6+0.5*POWER(Asian!sigma, 2)*(POWER(RAND!BE6, 2)-1)*Asian!dt)</f>
        <v>94.348708894553681</v>
      </c>
      <c r="BF6">
        <f ca="1">BF5*(1+Asian!intrate*Asian!dt+Asian!sigma*SQRT(Asian!dt)*RAND!BF6+0.5*POWER(Asian!sigma, 2)*(POWER(RAND!BF6, 2)-1)*Asian!dt)</f>
        <v>99.635602592832868</v>
      </c>
      <c r="BG6">
        <f ca="1">BG5*(1+Asian!intrate*Asian!dt+Asian!sigma*SQRT(Asian!dt)*RAND!BG6+0.5*POWER(Asian!sigma, 2)*(POWER(RAND!BG6, 2)-1)*Asian!dt)</f>
        <v>97.35491835674199</v>
      </c>
      <c r="BH6">
        <f ca="1">BH5*(1+Asian!intrate*Asian!dt+Asian!sigma*SQRT(Asian!dt)*RAND!BH6+0.5*POWER(Asian!sigma, 2)*(POWER(RAND!BH6, 2)-1)*Asian!dt)</f>
        <v>97.441897151213936</v>
      </c>
      <c r="BI6">
        <f ca="1">BI5*(1+Asian!intrate*Asian!dt+Asian!sigma*SQRT(Asian!dt)*RAND!BI6+0.5*POWER(Asian!sigma, 2)*(POWER(RAND!BI6, 2)-1)*Asian!dt)</f>
        <v>98.009365137362607</v>
      </c>
      <c r="BJ6">
        <f ca="1">BJ5*(1+Asian!intrate*Asian!dt+Asian!sigma*SQRT(Asian!dt)*RAND!BJ6+0.5*POWER(Asian!sigma, 2)*(POWER(RAND!BJ6, 2)-1)*Asian!dt)</f>
        <v>104.85232877750384</v>
      </c>
      <c r="BK6">
        <f ca="1">BK5*(1+Asian!intrate*Asian!dt+Asian!sigma*SQRT(Asian!dt)*RAND!BK6+0.5*POWER(Asian!sigma, 2)*(POWER(RAND!BK6, 2)-1)*Asian!dt)</f>
        <v>105.56235605740139</v>
      </c>
      <c r="BL6">
        <f ca="1">BL5*(1+Asian!intrate*Asian!dt+Asian!sigma*SQRT(Asian!dt)*RAND!BL6+0.5*POWER(Asian!sigma, 2)*(POWER(RAND!BL6, 2)-1)*Asian!dt)</f>
        <v>101.67553899251888</v>
      </c>
      <c r="BM6">
        <f ca="1">BM5*(1+Asian!intrate*Asian!dt+Asian!sigma*SQRT(Asian!dt)*RAND!BM6+0.5*POWER(Asian!sigma, 2)*(POWER(RAND!BM6, 2)-1)*Asian!dt)</f>
        <v>99.827445713955882</v>
      </c>
      <c r="BN6">
        <f ca="1">BN5*(1+Asian!intrate*Asian!dt+Asian!sigma*SQRT(Asian!dt)*RAND!BN6+0.5*POWER(Asian!sigma, 2)*(POWER(RAND!BN6, 2)-1)*Asian!dt)</f>
        <v>107.81855795764572</v>
      </c>
      <c r="BO6">
        <f ca="1">BO5*(1+Asian!intrate*Asian!dt+Asian!sigma*SQRT(Asian!dt)*RAND!BO6+0.5*POWER(Asian!sigma, 2)*(POWER(RAND!BO6, 2)-1)*Asian!dt)</f>
        <v>103.25977375345099</v>
      </c>
      <c r="BP6">
        <f ca="1">BP5*(1+Asian!intrate*Asian!dt+Asian!sigma*SQRT(Asian!dt)*RAND!BP6+0.5*POWER(Asian!sigma, 2)*(POWER(RAND!BP6, 2)-1)*Asian!dt)</f>
        <v>100.29571181873551</v>
      </c>
      <c r="BQ6">
        <f ca="1">BQ5*(1+Asian!intrate*Asian!dt+Asian!sigma*SQRT(Asian!dt)*RAND!BQ6+0.5*POWER(Asian!sigma, 2)*(POWER(RAND!BQ6, 2)-1)*Asian!dt)</f>
        <v>100.21530383407715</v>
      </c>
      <c r="BR6">
        <f ca="1">BR5*(1+Asian!intrate*Asian!dt+Asian!sigma*SQRT(Asian!dt)*RAND!BR6+0.5*POWER(Asian!sigma, 2)*(POWER(RAND!BR6, 2)-1)*Asian!dt)</f>
        <v>104.72445932272021</v>
      </c>
      <c r="BS6">
        <f ca="1">BS5*(1+Asian!intrate*Asian!dt+Asian!sigma*SQRT(Asian!dt)*RAND!BS6+0.5*POWER(Asian!sigma, 2)*(POWER(RAND!BS6, 2)-1)*Asian!dt)</f>
        <v>101.31761601106015</v>
      </c>
      <c r="BT6">
        <f ca="1">BT5*(1+Asian!intrate*Asian!dt+Asian!sigma*SQRT(Asian!dt)*RAND!BT6+0.5*POWER(Asian!sigma, 2)*(POWER(RAND!BT6, 2)-1)*Asian!dt)</f>
        <v>99.326209578553531</v>
      </c>
      <c r="BU6">
        <f ca="1">BU5*(1+Asian!intrate*Asian!dt+Asian!sigma*SQRT(Asian!dt)*RAND!BU6+0.5*POWER(Asian!sigma, 2)*(POWER(RAND!BU6, 2)-1)*Asian!dt)</f>
        <v>96.771369868577708</v>
      </c>
      <c r="BV6">
        <f ca="1">BV5*(1+Asian!intrate*Asian!dt+Asian!sigma*SQRT(Asian!dt)*RAND!BV6+0.5*POWER(Asian!sigma, 2)*(POWER(RAND!BV6, 2)-1)*Asian!dt)</f>
        <v>99.558402374523311</v>
      </c>
      <c r="BW6">
        <f ca="1">BW5*(1+Asian!intrate*Asian!dt+Asian!sigma*SQRT(Asian!dt)*RAND!BW6+0.5*POWER(Asian!sigma, 2)*(POWER(RAND!BW6, 2)-1)*Asian!dt)</f>
        <v>100.44960755413666</v>
      </c>
      <c r="BX6">
        <f ca="1">BX5*(1+Asian!intrate*Asian!dt+Asian!sigma*SQRT(Asian!dt)*RAND!BX6+0.5*POWER(Asian!sigma, 2)*(POWER(RAND!BX6, 2)-1)*Asian!dt)</f>
        <v>103.34446208065684</v>
      </c>
      <c r="BY6">
        <f ca="1">BY5*(1+Asian!intrate*Asian!dt+Asian!sigma*SQRT(Asian!dt)*RAND!BY6+0.5*POWER(Asian!sigma, 2)*(POWER(RAND!BY6, 2)-1)*Asian!dt)</f>
        <v>98.203155318437226</v>
      </c>
      <c r="BZ6">
        <f ca="1">BZ5*(1+Asian!intrate*Asian!dt+Asian!sigma*SQRT(Asian!dt)*RAND!BZ6+0.5*POWER(Asian!sigma, 2)*(POWER(RAND!BZ6, 2)-1)*Asian!dt)</f>
        <v>105.08097070246924</v>
      </c>
      <c r="CA6">
        <f ca="1">CA5*(1+Asian!intrate*Asian!dt+Asian!sigma*SQRT(Asian!dt)*RAND!CA6+0.5*POWER(Asian!sigma, 2)*(POWER(RAND!CA6, 2)-1)*Asian!dt)</f>
        <v>97.670158893632191</v>
      </c>
      <c r="CB6">
        <f ca="1">CB5*(1+Asian!intrate*Asian!dt+Asian!sigma*SQRT(Asian!dt)*RAND!CB6+0.5*POWER(Asian!sigma, 2)*(POWER(RAND!CB6, 2)-1)*Asian!dt)</f>
        <v>101.4002788863359</v>
      </c>
      <c r="CC6">
        <f ca="1">CC5*(1+Asian!intrate*Asian!dt+Asian!sigma*SQRT(Asian!dt)*RAND!CC6+0.5*POWER(Asian!sigma, 2)*(POWER(RAND!CC6, 2)-1)*Asian!dt)</f>
        <v>106.32843857788134</v>
      </c>
      <c r="CD6">
        <f ca="1">CD5*(1+Asian!intrate*Asian!dt+Asian!sigma*SQRT(Asian!dt)*RAND!CD6+0.5*POWER(Asian!sigma, 2)*(POWER(RAND!CD6, 2)-1)*Asian!dt)</f>
        <v>103.21658680230016</v>
      </c>
      <c r="CE6">
        <f ca="1">CE5*(1+Asian!intrate*Asian!dt+Asian!sigma*SQRT(Asian!dt)*RAND!CE6+0.5*POWER(Asian!sigma, 2)*(POWER(RAND!CE6, 2)-1)*Asian!dt)</f>
        <v>95.030404797273249</v>
      </c>
      <c r="CF6">
        <f ca="1">CF5*(1+Asian!intrate*Asian!dt+Asian!sigma*SQRT(Asian!dt)*RAND!CF6+0.5*POWER(Asian!sigma, 2)*(POWER(RAND!CF6, 2)-1)*Asian!dt)</f>
        <v>98.480970455182444</v>
      </c>
      <c r="CG6">
        <f ca="1">CG5*(1+Asian!intrate*Asian!dt+Asian!sigma*SQRT(Asian!dt)*RAND!CG6+0.5*POWER(Asian!sigma, 2)*(POWER(RAND!CG6, 2)-1)*Asian!dt)</f>
        <v>106.51712938515614</v>
      </c>
      <c r="CH6">
        <f ca="1">CH5*(1+Asian!intrate*Asian!dt+Asian!sigma*SQRT(Asian!dt)*RAND!CH6+0.5*POWER(Asian!sigma, 2)*(POWER(RAND!CH6, 2)-1)*Asian!dt)</f>
        <v>98.120118738267635</v>
      </c>
      <c r="CI6">
        <f ca="1">CI5*(1+Asian!intrate*Asian!dt+Asian!sigma*SQRT(Asian!dt)*RAND!CI6+0.5*POWER(Asian!sigma, 2)*(POWER(RAND!CI6, 2)-1)*Asian!dt)</f>
        <v>92.235041784410228</v>
      </c>
      <c r="CJ6">
        <f ca="1">CJ5*(1+Asian!intrate*Asian!dt+Asian!sigma*SQRT(Asian!dt)*RAND!CJ6+0.5*POWER(Asian!sigma, 2)*(POWER(RAND!CJ6, 2)-1)*Asian!dt)</f>
        <v>97.557106818402431</v>
      </c>
      <c r="CK6">
        <f ca="1">CK5*(1+Asian!intrate*Asian!dt+Asian!sigma*SQRT(Asian!dt)*RAND!CK6+0.5*POWER(Asian!sigma, 2)*(POWER(RAND!CK6, 2)-1)*Asian!dt)</f>
        <v>93.952863785126539</v>
      </c>
      <c r="CL6">
        <f ca="1">CL5*(1+Asian!intrate*Asian!dt+Asian!sigma*SQRT(Asian!dt)*RAND!CL6+0.5*POWER(Asian!sigma, 2)*(POWER(RAND!CL6, 2)-1)*Asian!dt)</f>
        <v>95.261580444706823</v>
      </c>
      <c r="CM6">
        <f ca="1">CM5*(1+Asian!intrate*Asian!dt+Asian!sigma*SQRT(Asian!dt)*RAND!CM6+0.5*POWER(Asian!sigma, 2)*(POWER(RAND!CM6, 2)-1)*Asian!dt)</f>
        <v>99.655402248484009</v>
      </c>
      <c r="CN6">
        <f ca="1">CN5*(1+Asian!intrate*Asian!dt+Asian!sigma*SQRT(Asian!dt)*RAND!CN6+0.5*POWER(Asian!sigma, 2)*(POWER(RAND!CN6, 2)-1)*Asian!dt)</f>
        <v>91.225387882234287</v>
      </c>
      <c r="CO6">
        <f ca="1">CO5*(1+Asian!intrate*Asian!dt+Asian!sigma*SQRT(Asian!dt)*RAND!CO6+0.5*POWER(Asian!sigma, 2)*(POWER(RAND!CO6, 2)-1)*Asian!dt)</f>
        <v>101.07846260452203</v>
      </c>
      <c r="CP6">
        <f ca="1">CP5*(1+Asian!intrate*Asian!dt+Asian!sigma*SQRT(Asian!dt)*RAND!CP6+0.5*POWER(Asian!sigma, 2)*(POWER(RAND!CP6, 2)-1)*Asian!dt)</f>
        <v>97.298034486020725</v>
      </c>
      <c r="CQ6">
        <f ca="1">CQ5*(1+Asian!intrate*Asian!dt+Asian!sigma*SQRT(Asian!dt)*RAND!CQ6+0.5*POWER(Asian!sigma, 2)*(POWER(RAND!CQ6, 2)-1)*Asian!dt)</f>
        <v>110.50965300926133</v>
      </c>
      <c r="CR6">
        <f ca="1">CR5*(1+Asian!intrate*Asian!dt+Asian!sigma*SQRT(Asian!dt)*RAND!CR6+0.5*POWER(Asian!sigma, 2)*(POWER(RAND!CR6, 2)-1)*Asian!dt)</f>
        <v>93.855299864351025</v>
      </c>
      <c r="CS6">
        <f ca="1">CS5*(1+Asian!intrate*Asian!dt+Asian!sigma*SQRT(Asian!dt)*RAND!CS6+0.5*POWER(Asian!sigma, 2)*(POWER(RAND!CS6, 2)-1)*Asian!dt)</f>
        <v>93.756864592086444</v>
      </c>
      <c r="CT6">
        <f ca="1">CT5*(1+Asian!intrate*Asian!dt+Asian!sigma*SQRT(Asian!dt)*RAND!CT6+0.5*POWER(Asian!sigma, 2)*(POWER(RAND!CT6, 2)-1)*Asian!dt)</f>
        <v>97.985812826305093</v>
      </c>
      <c r="CU6">
        <f ca="1">CU5*(1+Asian!intrate*Asian!dt+Asian!sigma*SQRT(Asian!dt)*RAND!CU6+0.5*POWER(Asian!sigma, 2)*(POWER(RAND!CU6, 2)-1)*Asian!dt)</f>
        <v>100.93224841371197</v>
      </c>
      <c r="CV6">
        <f ca="1">CV5*(1+Asian!intrate*Asian!dt+Asian!sigma*SQRT(Asian!dt)*RAND!CV6+0.5*POWER(Asian!sigma, 2)*(POWER(RAND!CV6, 2)-1)*Asian!dt)</f>
        <v>103.68686265507472</v>
      </c>
      <c r="CW6">
        <f ca="1">CW5*(1+Asian!intrate*Asian!dt+Asian!sigma*SQRT(Asian!dt)*RAND!CW6+0.5*POWER(Asian!sigma, 2)*(POWER(RAND!CW6, 2)-1)*Asian!dt)</f>
        <v>100.83504296862938</v>
      </c>
      <c r="CX6">
        <f ca="1">CX5*(1+Asian!intrate*Asian!dt+Asian!sigma*SQRT(Asian!dt)*RAND!CX6+0.5*POWER(Asian!sigma, 2)*(POWER(RAND!CX6, 2)-1)*Asian!dt)</f>
        <v>105.23151865974781</v>
      </c>
      <c r="CY6">
        <f ca="1">CY5*(1+Asian!intrate*Asian!dt+Asian!sigma*SQRT(Asian!dt)*RAND!CY6+0.5*POWER(Asian!sigma, 2)*(POWER(RAND!CY6, 2)-1)*Asian!dt)</f>
        <v>99.882347499203178</v>
      </c>
      <c r="CZ6">
        <f ca="1">CZ5*(1+Asian!intrate*Asian!dt+Asian!sigma*SQRT(Asian!dt)*RAND!CZ6+0.5*POWER(Asian!sigma, 2)*(POWER(RAND!CZ6, 2)-1)*Asian!dt)</f>
        <v>99.918318589584999</v>
      </c>
      <c r="DA6">
        <f ca="1">DA5*(1+Asian!intrate*Asian!dt+Asian!sigma*SQRT(Asian!dt)*RAND!DA6+0.5*POWER(Asian!sigma, 2)*(POWER(RAND!DA6, 2)-1)*Asian!dt)</f>
        <v>95.584097317072661</v>
      </c>
    </row>
    <row r="7" spans="5:105" x14ac:dyDescent="0.25">
      <c r="E7">
        <f>E6+Asian!dt</f>
        <v>0.05</v>
      </c>
      <c r="F7">
        <f ca="1">F6*(1+Asian!intrate*Asian!dt+Asian!sigma*SQRT(Asian!dt)*RAND!F7+0.5*POWER(Asian!sigma, 2)*(POWER(RAND!F7, 2)-1)*Asian!dt)</f>
        <v>95.114563672765698</v>
      </c>
      <c r="G7">
        <f ca="1">G6*(1+Asian!intrate*Asian!dt+Asian!sigma*SQRT(Asian!dt)*RAND!G7+0.5*POWER(Asian!sigma, 2)*(POWER(RAND!G7, 2)-1)*Asian!dt)</f>
        <v>104.70023930385274</v>
      </c>
      <c r="H7">
        <f ca="1">H6*(1+Asian!intrate*Asian!dt+Asian!sigma*SQRT(Asian!dt)*RAND!H7+0.5*POWER(Asian!sigma, 2)*(POWER(RAND!H7, 2)-1)*Asian!dt)</f>
        <v>98.181850317236751</v>
      </c>
      <c r="I7">
        <f ca="1">I6*(1+Asian!intrate*Asian!dt+Asian!sigma*SQRT(Asian!dt)*RAND!I7+0.5*POWER(Asian!sigma, 2)*(POWER(RAND!I7, 2)-1)*Asian!dt)</f>
        <v>106.10122321495319</v>
      </c>
      <c r="J7">
        <f ca="1">J6*(1+Asian!intrate*Asian!dt+Asian!sigma*SQRT(Asian!dt)*RAND!J7+0.5*POWER(Asian!sigma, 2)*(POWER(RAND!J7, 2)-1)*Asian!dt)</f>
        <v>95.955986985191601</v>
      </c>
      <c r="K7">
        <f ca="1">K6*(1+Asian!intrate*Asian!dt+Asian!sigma*SQRT(Asian!dt)*RAND!K7+0.5*POWER(Asian!sigma, 2)*(POWER(RAND!K7, 2)-1)*Asian!dt)</f>
        <v>107.26851011501127</v>
      </c>
      <c r="L7">
        <f ca="1">L6*(1+Asian!intrate*Asian!dt+Asian!sigma*SQRT(Asian!dt)*RAND!L7+0.5*POWER(Asian!sigma, 2)*(POWER(RAND!L7, 2)-1)*Asian!dt)</f>
        <v>96.188570472836403</v>
      </c>
      <c r="M7">
        <f ca="1">M6*(1+Asian!intrate*Asian!dt+Asian!sigma*SQRT(Asian!dt)*RAND!M7+0.5*POWER(Asian!sigma, 2)*(POWER(RAND!M7, 2)-1)*Asian!dt)</f>
        <v>93.284530021705251</v>
      </c>
      <c r="N7">
        <f ca="1">N6*(1+Asian!intrate*Asian!dt+Asian!sigma*SQRT(Asian!dt)*RAND!N7+0.5*POWER(Asian!sigma, 2)*(POWER(RAND!N7, 2)-1)*Asian!dt)</f>
        <v>103.50554198034759</v>
      </c>
      <c r="O7">
        <f ca="1">O6*(1+Asian!intrate*Asian!dt+Asian!sigma*SQRT(Asian!dt)*RAND!O7+0.5*POWER(Asian!sigma, 2)*(POWER(RAND!O7, 2)-1)*Asian!dt)</f>
        <v>98.226087856524771</v>
      </c>
      <c r="P7">
        <f ca="1">P6*(1+Asian!intrate*Asian!dt+Asian!sigma*SQRT(Asian!dt)*RAND!P7+0.5*POWER(Asian!sigma, 2)*(POWER(RAND!P7, 2)-1)*Asian!dt)</f>
        <v>107.81516936197069</v>
      </c>
      <c r="Q7">
        <f ca="1">Q6*(1+Asian!intrate*Asian!dt+Asian!sigma*SQRT(Asian!dt)*RAND!Q7+0.5*POWER(Asian!sigma, 2)*(POWER(RAND!Q7, 2)-1)*Asian!dt)</f>
        <v>97.329444376467563</v>
      </c>
      <c r="R7">
        <f ca="1">R6*(1+Asian!intrate*Asian!dt+Asian!sigma*SQRT(Asian!dt)*RAND!R7+0.5*POWER(Asian!sigma, 2)*(POWER(RAND!R7, 2)-1)*Asian!dt)</f>
        <v>101.61923449407658</v>
      </c>
      <c r="S7">
        <f ca="1">S6*(1+Asian!intrate*Asian!dt+Asian!sigma*SQRT(Asian!dt)*RAND!S7+0.5*POWER(Asian!sigma, 2)*(POWER(RAND!S7, 2)-1)*Asian!dt)</f>
        <v>99.494519564131195</v>
      </c>
      <c r="T7">
        <f ca="1">T6*(1+Asian!intrate*Asian!dt+Asian!sigma*SQRT(Asian!dt)*RAND!T7+0.5*POWER(Asian!sigma, 2)*(POWER(RAND!T7, 2)-1)*Asian!dt)</f>
        <v>103.05070176481401</v>
      </c>
      <c r="U7">
        <f ca="1">U6*(1+Asian!intrate*Asian!dt+Asian!sigma*SQRT(Asian!dt)*RAND!U7+0.5*POWER(Asian!sigma, 2)*(POWER(RAND!U7, 2)-1)*Asian!dt)</f>
        <v>99.391679496688752</v>
      </c>
      <c r="V7">
        <f ca="1">V6*(1+Asian!intrate*Asian!dt+Asian!sigma*SQRT(Asian!dt)*RAND!V7+0.5*POWER(Asian!sigma, 2)*(POWER(RAND!V7, 2)-1)*Asian!dt)</f>
        <v>95.649185031646297</v>
      </c>
      <c r="W7">
        <f ca="1">W6*(1+Asian!intrate*Asian!dt+Asian!sigma*SQRT(Asian!dt)*RAND!W7+0.5*POWER(Asian!sigma, 2)*(POWER(RAND!W7, 2)-1)*Asian!dt)</f>
        <v>101.14199205957003</v>
      </c>
      <c r="X7">
        <f ca="1">X6*(1+Asian!intrate*Asian!dt+Asian!sigma*SQRT(Asian!dt)*RAND!X7+0.5*POWER(Asian!sigma, 2)*(POWER(RAND!X7, 2)-1)*Asian!dt)</f>
        <v>100.53633473302381</v>
      </c>
      <c r="Y7">
        <f ca="1">Y6*(1+Asian!intrate*Asian!dt+Asian!sigma*SQRT(Asian!dt)*RAND!Y7+0.5*POWER(Asian!sigma, 2)*(POWER(RAND!Y7, 2)-1)*Asian!dt)</f>
        <v>98.534630840012667</v>
      </c>
      <c r="Z7">
        <f ca="1">Z6*(1+Asian!intrate*Asian!dt+Asian!sigma*SQRT(Asian!dt)*RAND!Z7+0.5*POWER(Asian!sigma, 2)*(POWER(RAND!Z7, 2)-1)*Asian!dt)</f>
        <v>102.18860948423934</v>
      </c>
      <c r="AA7">
        <f ca="1">AA6*(1+Asian!intrate*Asian!dt+Asian!sigma*SQRT(Asian!dt)*RAND!AA7+0.5*POWER(Asian!sigma, 2)*(POWER(RAND!AA7, 2)-1)*Asian!dt)</f>
        <v>97.545003062283783</v>
      </c>
      <c r="AB7">
        <f ca="1">AB6*(1+Asian!intrate*Asian!dt+Asian!sigma*SQRT(Asian!dt)*RAND!AB7+0.5*POWER(Asian!sigma, 2)*(POWER(RAND!AB7, 2)-1)*Asian!dt)</f>
        <v>96.990404869331414</v>
      </c>
      <c r="AC7">
        <f ca="1">AC6*(1+Asian!intrate*Asian!dt+Asian!sigma*SQRT(Asian!dt)*RAND!AC7+0.5*POWER(Asian!sigma, 2)*(POWER(RAND!AC7, 2)-1)*Asian!dt)</f>
        <v>101.05016170943485</v>
      </c>
      <c r="AD7">
        <f ca="1">AD6*(1+Asian!intrate*Asian!dt+Asian!sigma*SQRT(Asian!dt)*RAND!AD7+0.5*POWER(Asian!sigma, 2)*(POWER(RAND!AD7, 2)-1)*Asian!dt)</f>
        <v>96.115193252503417</v>
      </c>
      <c r="AE7">
        <f ca="1">AE6*(1+Asian!intrate*Asian!dt+Asian!sigma*SQRT(Asian!dt)*RAND!AE7+0.5*POWER(Asian!sigma, 2)*(POWER(RAND!AE7, 2)-1)*Asian!dt)</f>
        <v>107.65410027400615</v>
      </c>
      <c r="AF7">
        <f ca="1">AF6*(1+Asian!intrate*Asian!dt+Asian!sigma*SQRT(Asian!dt)*RAND!AF7+0.5*POWER(Asian!sigma, 2)*(POWER(RAND!AF7, 2)-1)*Asian!dt)</f>
        <v>101.8911049279227</v>
      </c>
      <c r="AG7">
        <f ca="1">AG6*(1+Asian!intrate*Asian!dt+Asian!sigma*SQRT(Asian!dt)*RAND!AG7+0.5*POWER(Asian!sigma, 2)*(POWER(RAND!AG7, 2)-1)*Asian!dt)</f>
        <v>96.820946149873237</v>
      </c>
      <c r="AH7">
        <f ca="1">AH6*(1+Asian!intrate*Asian!dt+Asian!sigma*SQRT(Asian!dt)*RAND!AH7+0.5*POWER(Asian!sigma, 2)*(POWER(RAND!AH7, 2)-1)*Asian!dt)</f>
        <v>104.27821847821758</v>
      </c>
      <c r="AI7">
        <f ca="1">AI6*(1+Asian!intrate*Asian!dt+Asian!sigma*SQRT(Asian!dt)*RAND!AI7+0.5*POWER(Asian!sigma, 2)*(POWER(RAND!AI7, 2)-1)*Asian!dt)</f>
        <v>98.455577888150756</v>
      </c>
      <c r="AJ7">
        <f ca="1">AJ6*(1+Asian!intrate*Asian!dt+Asian!sigma*SQRT(Asian!dt)*RAND!AJ7+0.5*POWER(Asian!sigma, 2)*(POWER(RAND!AJ7, 2)-1)*Asian!dt)</f>
        <v>102.49906379353787</v>
      </c>
      <c r="AK7">
        <f ca="1">AK6*(1+Asian!intrate*Asian!dt+Asian!sigma*SQRT(Asian!dt)*RAND!AK7+0.5*POWER(Asian!sigma, 2)*(POWER(RAND!AK7, 2)-1)*Asian!dt)</f>
        <v>101.73369317963753</v>
      </c>
      <c r="AL7">
        <f ca="1">AL6*(1+Asian!intrate*Asian!dt+Asian!sigma*SQRT(Asian!dt)*RAND!AL7+0.5*POWER(Asian!sigma, 2)*(POWER(RAND!AL7, 2)-1)*Asian!dt)</f>
        <v>99.92131765364411</v>
      </c>
      <c r="AM7">
        <f ca="1">AM6*(1+Asian!intrate*Asian!dt+Asian!sigma*SQRT(Asian!dt)*RAND!AM7+0.5*POWER(Asian!sigma, 2)*(POWER(RAND!AM7, 2)-1)*Asian!dt)</f>
        <v>104.40940788076547</v>
      </c>
      <c r="AN7">
        <f ca="1">AN6*(1+Asian!intrate*Asian!dt+Asian!sigma*SQRT(Asian!dt)*RAND!AN7+0.5*POWER(Asian!sigma, 2)*(POWER(RAND!AN7, 2)-1)*Asian!dt)</f>
        <v>106.96025439143996</v>
      </c>
      <c r="AO7">
        <f ca="1">AO6*(1+Asian!intrate*Asian!dt+Asian!sigma*SQRT(Asian!dt)*RAND!AO7+0.5*POWER(Asian!sigma, 2)*(POWER(RAND!AO7, 2)-1)*Asian!dt)</f>
        <v>109.53566774952544</v>
      </c>
      <c r="AP7">
        <f ca="1">AP6*(1+Asian!intrate*Asian!dt+Asian!sigma*SQRT(Asian!dt)*RAND!AP7+0.5*POWER(Asian!sigma, 2)*(POWER(RAND!AP7, 2)-1)*Asian!dt)</f>
        <v>97.150839852401134</v>
      </c>
      <c r="AQ7">
        <f ca="1">AQ6*(1+Asian!intrate*Asian!dt+Asian!sigma*SQRT(Asian!dt)*RAND!AQ7+0.5*POWER(Asian!sigma, 2)*(POWER(RAND!AQ7, 2)-1)*Asian!dt)</f>
        <v>99.442247620539305</v>
      </c>
      <c r="AR7">
        <f ca="1">AR6*(1+Asian!intrate*Asian!dt+Asian!sigma*SQRT(Asian!dt)*RAND!AR7+0.5*POWER(Asian!sigma, 2)*(POWER(RAND!AR7, 2)-1)*Asian!dt)</f>
        <v>104.7888967988597</v>
      </c>
      <c r="AS7">
        <f ca="1">AS6*(1+Asian!intrate*Asian!dt+Asian!sigma*SQRT(Asian!dt)*RAND!AS7+0.5*POWER(Asian!sigma, 2)*(POWER(RAND!AS7, 2)-1)*Asian!dt)</f>
        <v>95.674449632817925</v>
      </c>
      <c r="AT7">
        <f ca="1">AT6*(1+Asian!intrate*Asian!dt+Asian!sigma*SQRT(Asian!dt)*RAND!AT7+0.5*POWER(Asian!sigma, 2)*(POWER(RAND!AT7, 2)-1)*Asian!dt)</f>
        <v>100.50820296408637</v>
      </c>
      <c r="AU7">
        <f ca="1">AU6*(1+Asian!intrate*Asian!dt+Asian!sigma*SQRT(Asian!dt)*RAND!AU7+0.5*POWER(Asian!sigma, 2)*(POWER(RAND!AU7, 2)-1)*Asian!dt)</f>
        <v>100.01164083868373</v>
      </c>
      <c r="AV7">
        <f ca="1">AV6*(1+Asian!intrate*Asian!dt+Asian!sigma*SQRT(Asian!dt)*RAND!AV7+0.5*POWER(Asian!sigma, 2)*(POWER(RAND!AV7, 2)-1)*Asian!dt)</f>
        <v>97.837541349694305</v>
      </c>
      <c r="AW7">
        <f ca="1">AW6*(1+Asian!intrate*Asian!dt+Asian!sigma*SQRT(Asian!dt)*RAND!AW7+0.5*POWER(Asian!sigma, 2)*(POWER(RAND!AW7, 2)-1)*Asian!dt)</f>
        <v>98.268253751205535</v>
      </c>
      <c r="AX7">
        <f ca="1">AX6*(1+Asian!intrate*Asian!dt+Asian!sigma*SQRT(Asian!dt)*RAND!AX7+0.5*POWER(Asian!sigma, 2)*(POWER(RAND!AX7, 2)-1)*Asian!dt)</f>
        <v>93.574997683929013</v>
      </c>
      <c r="AY7">
        <f ca="1">AY6*(1+Asian!intrate*Asian!dt+Asian!sigma*SQRT(Asian!dt)*RAND!AY7+0.5*POWER(Asian!sigma, 2)*(POWER(RAND!AY7, 2)-1)*Asian!dt)</f>
        <v>99.313391074376881</v>
      </c>
      <c r="AZ7">
        <f ca="1">AZ6*(1+Asian!intrate*Asian!dt+Asian!sigma*SQRT(Asian!dt)*RAND!AZ7+0.5*POWER(Asian!sigma, 2)*(POWER(RAND!AZ7, 2)-1)*Asian!dt)</f>
        <v>110.62386444013086</v>
      </c>
      <c r="BA7">
        <f ca="1">BA6*(1+Asian!intrate*Asian!dt+Asian!sigma*SQRT(Asian!dt)*RAND!BA7+0.5*POWER(Asian!sigma, 2)*(POWER(RAND!BA7, 2)-1)*Asian!dt)</f>
        <v>103.41696678688362</v>
      </c>
      <c r="BB7">
        <f ca="1">BB6*(1+Asian!intrate*Asian!dt+Asian!sigma*SQRT(Asian!dt)*RAND!BB7+0.5*POWER(Asian!sigma, 2)*(POWER(RAND!BB7, 2)-1)*Asian!dt)</f>
        <v>112.21783226536678</v>
      </c>
      <c r="BC7">
        <f ca="1">BC6*(1+Asian!intrate*Asian!dt+Asian!sigma*SQRT(Asian!dt)*RAND!BC7+0.5*POWER(Asian!sigma, 2)*(POWER(RAND!BC7, 2)-1)*Asian!dt)</f>
        <v>99.711632698792172</v>
      </c>
      <c r="BD7">
        <f ca="1">BD6*(1+Asian!intrate*Asian!dt+Asian!sigma*SQRT(Asian!dt)*RAND!BD7+0.5*POWER(Asian!sigma, 2)*(POWER(RAND!BD7, 2)-1)*Asian!dt)</f>
        <v>99.642308050021043</v>
      </c>
      <c r="BE7">
        <f ca="1">BE6*(1+Asian!intrate*Asian!dt+Asian!sigma*SQRT(Asian!dt)*RAND!BE7+0.5*POWER(Asian!sigma, 2)*(POWER(RAND!BE7, 2)-1)*Asian!dt)</f>
        <v>94.810740751070398</v>
      </c>
      <c r="BF7">
        <f ca="1">BF6*(1+Asian!intrate*Asian!dt+Asian!sigma*SQRT(Asian!dt)*RAND!BF7+0.5*POWER(Asian!sigma, 2)*(POWER(RAND!BF7, 2)-1)*Asian!dt)</f>
        <v>99.585346257269237</v>
      </c>
      <c r="BG7">
        <f ca="1">BG6*(1+Asian!intrate*Asian!dt+Asian!sigma*SQRT(Asian!dt)*RAND!BG7+0.5*POWER(Asian!sigma, 2)*(POWER(RAND!BG7, 2)-1)*Asian!dt)</f>
        <v>97.323990925702361</v>
      </c>
      <c r="BH7">
        <f ca="1">BH6*(1+Asian!intrate*Asian!dt+Asian!sigma*SQRT(Asian!dt)*RAND!BH7+0.5*POWER(Asian!sigma, 2)*(POWER(RAND!BH7, 2)-1)*Asian!dt)</f>
        <v>96.960094311514652</v>
      </c>
      <c r="BI7">
        <f ca="1">BI6*(1+Asian!intrate*Asian!dt+Asian!sigma*SQRT(Asian!dt)*RAND!BI7+0.5*POWER(Asian!sigma, 2)*(POWER(RAND!BI7, 2)-1)*Asian!dt)</f>
        <v>96.740715263079835</v>
      </c>
      <c r="BJ7">
        <f ca="1">BJ6*(1+Asian!intrate*Asian!dt+Asian!sigma*SQRT(Asian!dt)*RAND!BJ7+0.5*POWER(Asian!sigma, 2)*(POWER(RAND!BJ7, 2)-1)*Asian!dt)</f>
        <v>104.97554767080624</v>
      </c>
      <c r="BK7">
        <f ca="1">BK6*(1+Asian!intrate*Asian!dt+Asian!sigma*SQRT(Asian!dt)*RAND!BK7+0.5*POWER(Asian!sigma, 2)*(POWER(RAND!BK7, 2)-1)*Asian!dt)</f>
        <v>104.70563701906497</v>
      </c>
      <c r="BL7">
        <f ca="1">BL6*(1+Asian!intrate*Asian!dt+Asian!sigma*SQRT(Asian!dt)*RAND!BL7+0.5*POWER(Asian!sigma, 2)*(POWER(RAND!BL7, 2)-1)*Asian!dt)</f>
        <v>104.21665761555526</v>
      </c>
      <c r="BM7">
        <f ca="1">BM6*(1+Asian!intrate*Asian!dt+Asian!sigma*SQRT(Asian!dt)*RAND!BM7+0.5*POWER(Asian!sigma, 2)*(POWER(RAND!BM7, 2)-1)*Asian!dt)</f>
        <v>99.835365093421657</v>
      </c>
      <c r="BN7">
        <f ca="1">BN6*(1+Asian!intrate*Asian!dt+Asian!sigma*SQRT(Asian!dt)*RAND!BN7+0.5*POWER(Asian!sigma, 2)*(POWER(RAND!BN7, 2)-1)*Asian!dt)</f>
        <v>104.62751040173004</v>
      </c>
      <c r="BO7">
        <f ca="1">BO6*(1+Asian!intrate*Asian!dt+Asian!sigma*SQRT(Asian!dt)*RAND!BO7+0.5*POWER(Asian!sigma, 2)*(POWER(RAND!BO7, 2)-1)*Asian!dt)</f>
        <v>103.12140354616724</v>
      </c>
      <c r="BP7">
        <f ca="1">BP6*(1+Asian!intrate*Asian!dt+Asian!sigma*SQRT(Asian!dt)*RAND!BP7+0.5*POWER(Asian!sigma, 2)*(POWER(RAND!BP7, 2)-1)*Asian!dt)</f>
        <v>101.8866986960977</v>
      </c>
      <c r="BQ7">
        <f ca="1">BQ6*(1+Asian!intrate*Asian!dt+Asian!sigma*SQRT(Asian!dt)*RAND!BQ7+0.5*POWER(Asian!sigma, 2)*(POWER(RAND!BQ7, 2)-1)*Asian!dt)</f>
        <v>99.366275290254706</v>
      </c>
      <c r="BR7">
        <f ca="1">BR6*(1+Asian!intrate*Asian!dt+Asian!sigma*SQRT(Asian!dt)*RAND!BR7+0.5*POWER(Asian!sigma, 2)*(POWER(RAND!BR7, 2)-1)*Asian!dt)</f>
        <v>106.53875487667595</v>
      </c>
      <c r="BS7">
        <f ca="1">BS6*(1+Asian!intrate*Asian!dt+Asian!sigma*SQRT(Asian!dt)*RAND!BS7+0.5*POWER(Asian!sigma, 2)*(POWER(RAND!BS7, 2)-1)*Asian!dt)</f>
        <v>99.140809507745729</v>
      </c>
      <c r="BT7">
        <f ca="1">BT6*(1+Asian!intrate*Asian!dt+Asian!sigma*SQRT(Asian!dt)*RAND!BT7+0.5*POWER(Asian!sigma, 2)*(POWER(RAND!BT7, 2)-1)*Asian!dt)</f>
        <v>103.78147591086916</v>
      </c>
      <c r="BU7">
        <f ca="1">BU6*(1+Asian!intrate*Asian!dt+Asian!sigma*SQRT(Asian!dt)*RAND!BU7+0.5*POWER(Asian!sigma, 2)*(POWER(RAND!BU7, 2)-1)*Asian!dt)</f>
        <v>97.200921693127697</v>
      </c>
      <c r="BV7">
        <f ca="1">BV6*(1+Asian!intrate*Asian!dt+Asian!sigma*SQRT(Asian!dt)*RAND!BV7+0.5*POWER(Asian!sigma, 2)*(POWER(RAND!BV7, 2)-1)*Asian!dt)</f>
        <v>97.1581923176781</v>
      </c>
      <c r="BW7">
        <f ca="1">BW6*(1+Asian!intrate*Asian!dt+Asian!sigma*SQRT(Asian!dt)*RAND!BW7+0.5*POWER(Asian!sigma, 2)*(POWER(RAND!BW7, 2)-1)*Asian!dt)</f>
        <v>103.22068878109906</v>
      </c>
      <c r="BX7">
        <f ca="1">BX6*(1+Asian!intrate*Asian!dt+Asian!sigma*SQRT(Asian!dt)*RAND!BX7+0.5*POWER(Asian!sigma, 2)*(POWER(RAND!BX7, 2)-1)*Asian!dt)</f>
        <v>104.01575703093459</v>
      </c>
      <c r="BY7">
        <f ca="1">BY6*(1+Asian!intrate*Asian!dt+Asian!sigma*SQRT(Asian!dt)*RAND!BY7+0.5*POWER(Asian!sigma, 2)*(POWER(RAND!BY7, 2)-1)*Asian!dt)</f>
        <v>100.94503094605187</v>
      </c>
      <c r="BZ7">
        <f ca="1">BZ6*(1+Asian!intrate*Asian!dt+Asian!sigma*SQRT(Asian!dt)*RAND!BZ7+0.5*POWER(Asian!sigma, 2)*(POWER(RAND!BZ7, 2)-1)*Asian!dt)</f>
        <v>102.86195108638556</v>
      </c>
      <c r="CA7">
        <f ca="1">CA6*(1+Asian!intrate*Asian!dt+Asian!sigma*SQRT(Asian!dt)*RAND!CA7+0.5*POWER(Asian!sigma, 2)*(POWER(RAND!CA7, 2)-1)*Asian!dt)</f>
        <v>96.980066842569656</v>
      </c>
      <c r="CB7">
        <f ca="1">CB6*(1+Asian!intrate*Asian!dt+Asian!sigma*SQRT(Asian!dt)*RAND!CB7+0.5*POWER(Asian!sigma, 2)*(POWER(RAND!CB7, 2)-1)*Asian!dt)</f>
        <v>99.278526482072891</v>
      </c>
      <c r="CC7">
        <f ca="1">CC6*(1+Asian!intrate*Asian!dt+Asian!sigma*SQRT(Asian!dt)*RAND!CC7+0.5*POWER(Asian!sigma, 2)*(POWER(RAND!CC7, 2)-1)*Asian!dt)</f>
        <v>104.08849591019126</v>
      </c>
      <c r="CD7">
        <f ca="1">CD6*(1+Asian!intrate*Asian!dt+Asian!sigma*SQRT(Asian!dt)*RAND!CD7+0.5*POWER(Asian!sigma, 2)*(POWER(RAND!CD7, 2)-1)*Asian!dt)</f>
        <v>105.72672848618312</v>
      </c>
      <c r="CE7">
        <f ca="1">CE6*(1+Asian!intrate*Asian!dt+Asian!sigma*SQRT(Asian!dt)*RAND!CE7+0.5*POWER(Asian!sigma, 2)*(POWER(RAND!CE7, 2)-1)*Asian!dt)</f>
        <v>97.257300432359344</v>
      </c>
      <c r="CF7">
        <f ca="1">CF6*(1+Asian!intrate*Asian!dt+Asian!sigma*SQRT(Asian!dt)*RAND!CF7+0.5*POWER(Asian!sigma, 2)*(POWER(RAND!CF7, 2)-1)*Asian!dt)</f>
        <v>98.623221045191727</v>
      </c>
      <c r="CG7">
        <f ca="1">CG6*(1+Asian!intrate*Asian!dt+Asian!sigma*SQRT(Asian!dt)*RAND!CG7+0.5*POWER(Asian!sigma, 2)*(POWER(RAND!CG7, 2)-1)*Asian!dt)</f>
        <v>106.89983876603669</v>
      </c>
      <c r="CH7">
        <f ca="1">CH6*(1+Asian!intrate*Asian!dt+Asian!sigma*SQRT(Asian!dt)*RAND!CH7+0.5*POWER(Asian!sigma, 2)*(POWER(RAND!CH7, 2)-1)*Asian!dt)</f>
        <v>95.835053616801474</v>
      </c>
      <c r="CI7">
        <f ca="1">CI6*(1+Asian!intrate*Asian!dt+Asian!sigma*SQRT(Asian!dt)*RAND!CI7+0.5*POWER(Asian!sigma, 2)*(POWER(RAND!CI7, 2)-1)*Asian!dt)</f>
        <v>94.502589935640032</v>
      </c>
      <c r="CJ7">
        <f ca="1">CJ6*(1+Asian!intrate*Asian!dt+Asian!sigma*SQRT(Asian!dt)*RAND!CJ7+0.5*POWER(Asian!sigma, 2)*(POWER(RAND!CJ7, 2)-1)*Asian!dt)</f>
        <v>98.263132752457892</v>
      </c>
      <c r="CK7">
        <f ca="1">CK6*(1+Asian!intrate*Asian!dt+Asian!sigma*SQRT(Asian!dt)*RAND!CK7+0.5*POWER(Asian!sigma, 2)*(POWER(RAND!CK7, 2)-1)*Asian!dt)</f>
        <v>93.3647311609582</v>
      </c>
      <c r="CL7">
        <f ca="1">CL6*(1+Asian!intrate*Asian!dt+Asian!sigma*SQRT(Asian!dt)*RAND!CL7+0.5*POWER(Asian!sigma, 2)*(POWER(RAND!CL7, 2)-1)*Asian!dt)</f>
        <v>98.040416919189028</v>
      </c>
      <c r="CM7">
        <f ca="1">CM6*(1+Asian!intrate*Asian!dt+Asian!sigma*SQRT(Asian!dt)*RAND!CM7+0.5*POWER(Asian!sigma, 2)*(POWER(RAND!CM7, 2)-1)*Asian!dt)</f>
        <v>99.184259959656032</v>
      </c>
      <c r="CN7">
        <f ca="1">CN6*(1+Asian!intrate*Asian!dt+Asian!sigma*SQRT(Asian!dt)*RAND!CN7+0.5*POWER(Asian!sigma, 2)*(POWER(RAND!CN7, 2)-1)*Asian!dt)</f>
        <v>89.996398104745424</v>
      </c>
      <c r="CO7">
        <f ca="1">CO6*(1+Asian!intrate*Asian!dt+Asian!sigma*SQRT(Asian!dt)*RAND!CO7+0.5*POWER(Asian!sigma, 2)*(POWER(RAND!CO7, 2)-1)*Asian!dt)</f>
        <v>98.698186379091439</v>
      </c>
      <c r="CP7">
        <f ca="1">CP6*(1+Asian!intrate*Asian!dt+Asian!sigma*SQRT(Asian!dt)*RAND!CP7+0.5*POWER(Asian!sigma, 2)*(POWER(RAND!CP7, 2)-1)*Asian!dt)</f>
        <v>97.902981401787287</v>
      </c>
      <c r="CQ7">
        <f ca="1">CQ6*(1+Asian!intrate*Asian!dt+Asian!sigma*SQRT(Asian!dt)*RAND!CQ7+0.5*POWER(Asian!sigma, 2)*(POWER(RAND!CQ7, 2)-1)*Asian!dt)</f>
        <v>107.32492821504653</v>
      </c>
      <c r="CR7">
        <f ca="1">CR6*(1+Asian!intrate*Asian!dt+Asian!sigma*SQRT(Asian!dt)*RAND!CR7+0.5*POWER(Asian!sigma, 2)*(POWER(RAND!CR7, 2)-1)*Asian!dt)</f>
        <v>93.640157764145798</v>
      </c>
      <c r="CS7">
        <f ca="1">CS6*(1+Asian!intrate*Asian!dt+Asian!sigma*SQRT(Asian!dt)*RAND!CS7+0.5*POWER(Asian!sigma, 2)*(POWER(RAND!CS7, 2)-1)*Asian!dt)</f>
        <v>94.579555840099317</v>
      </c>
      <c r="CT7">
        <f ca="1">CT6*(1+Asian!intrate*Asian!dt+Asian!sigma*SQRT(Asian!dt)*RAND!CT7+0.5*POWER(Asian!sigma, 2)*(POWER(RAND!CT7, 2)-1)*Asian!dt)</f>
        <v>97.333723002769219</v>
      </c>
      <c r="CU7">
        <f ca="1">CU6*(1+Asian!intrate*Asian!dt+Asian!sigma*SQRT(Asian!dt)*RAND!CU7+0.5*POWER(Asian!sigma, 2)*(POWER(RAND!CU7, 2)-1)*Asian!dt)</f>
        <v>100.58171030410094</v>
      </c>
      <c r="CV7">
        <f ca="1">CV6*(1+Asian!intrate*Asian!dt+Asian!sigma*SQRT(Asian!dt)*RAND!CV7+0.5*POWER(Asian!sigma, 2)*(POWER(RAND!CV7, 2)-1)*Asian!dt)</f>
        <v>102.84439505943938</v>
      </c>
      <c r="CW7">
        <f ca="1">CW6*(1+Asian!intrate*Asian!dt+Asian!sigma*SQRT(Asian!dt)*RAND!CW7+0.5*POWER(Asian!sigma, 2)*(POWER(RAND!CW7, 2)-1)*Asian!dt)</f>
        <v>100.8513185184531</v>
      </c>
      <c r="CX7">
        <f ca="1">CX6*(1+Asian!intrate*Asian!dt+Asian!sigma*SQRT(Asian!dt)*RAND!CX7+0.5*POWER(Asian!sigma, 2)*(POWER(RAND!CX7, 2)-1)*Asian!dt)</f>
        <v>103.00450165187505</v>
      </c>
      <c r="CY7">
        <f ca="1">CY6*(1+Asian!intrate*Asian!dt+Asian!sigma*SQRT(Asian!dt)*RAND!CY7+0.5*POWER(Asian!sigma, 2)*(POWER(RAND!CY7, 2)-1)*Asian!dt)</f>
        <v>103.00274586580403</v>
      </c>
      <c r="CZ7">
        <f ca="1">CZ6*(1+Asian!intrate*Asian!dt+Asian!sigma*SQRT(Asian!dt)*RAND!CZ7+0.5*POWER(Asian!sigma, 2)*(POWER(RAND!CZ7, 2)-1)*Asian!dt)</f>
        <v>99.089702324822014</v>
      </c>
      <c r="DA7">
        <f ca="1">DA6*(1+Asian!intrate*Asian!dt+Asian!sigma*SQRT(Asian!dt)*RAND!DA7+0.5*POWER(Asian!sigma, 2)*(POWER(RAND!DA7, 2)-1)*Asian!dt)</f>
        <v>97.64249162922637</v>
      </c>
    </row>
    <row r="8" spans="5:105" x14ac:dyDescent="0.25">
      <c r="E8">
        <f>E7+Asian!dt</f>
        <v>6.0000000000000005E-2</v>
      </c>
      <c r="F8">
        <f ca="1">F7*(1+Asian!intrate*Asian!dt+Asian!sigma*SQRT(Asian!dt)*RAND!F8+0.5*POWER(Asian!sigma, 2)*(POWER(RAND!F8, 2)-1)*Asian!dt)</f>
        <v>94.036544135855564</v>
      </c>
      <c r="G8">
        <f ca="1">G7*(1+Asian!intrate*Asian!dt+Asian!sigma*SQRT(Asian!dt)*RAND!G8+0.5*POWER(Asian!sigma, 2)*(POWER(RAND!G8, 2)-1)*Asian!dt)</f>
        <v>107.94583871140664</v>
      </c>
      <c r="H8">
        <f ca="1">H7*(1+Asian!intrate*Asian!dt+Asian!sigma*SQRT(Asian!dt)*RAND!H8+0.5*POWER(Asian!sigma, 2)*(POWER(RAND!H8, 2)-1)*Asian!dt)</f>
        <v>100.93050575607957</v>
      </c>
      <c r="I8">
        <f ca="1">I7*(1+Asian!intrate*Asian!dt+Asian!sigma*SQRT(Asian!dt)*RAND!I8+0.5*POWER(Asian!sigma, 2)*(POWER(RAND!I8, 2)-1)*Asian!dt)</f>
        <v>106.34530315397478</v>
      </c>
      <c r="J8">
        <f ca="1">J7*(1+Asian!intrate*Asian!dt+Asian!sigma*SQRT(Asian!dt)*RAND!J8+0.5*POWER(Asian!sigma, 2)*(POWER(RAND!J8, 2)-1)*Asian!dt)</f>
        <v>95.619107603425007</v>
      </c>
      <c r="K8">
        <f ca="1">K7*(1+Asian!intrate*Asian!dt+Asian!sigma*SQRT(Asian!dt)*RAND!K8+0.5*POWER(Asian!sigma, 2)*(POWER(RAND!K8, 2)-1)*Asian!dt)</f>
        <v>106.8878584261176</v>
      </c>
      <c r="L8">
        <f ca="1">L7*(1+Asian!intrate*Asian!dt+Asian!sigma*SQRT(Asian!dt)*RAND!L8+0.5*POWER(Asian!sigma, 2)*(POWER(RAND!L8, 2)-1)*Asian!dt)</f>
        <v>92.666462497307521</v>
      </c>
      <c r="M8">
        <f ca="1">M7*(1+Asian!intrate*Asian!dt+Asian!sigma*SQRT(Asian!dt)*RAND!M8+0.5*POWER(Asian!sigma, 2)*(POWER(RAND!M8, 2)-1)*Asian!dt)</f>
        <v>94.327240699261736</v>
      </c>
      <c r="N8">
        <f ca="1">N7*(1+Asian!intrate*Asian!dt+Asian!sigma*SQRT(Asian!dt)*RAND!N8+0.5*POWER(Asian!sigma, 2)*(POWER(RAND!N8, 2)-1)*Asian!dt)</f>
        <v>106.77529438912376</v>
      </c>
      <c r="O8">
        <f ca="1">O7*(1+Asian!intrate*Asian!dt+Asian!sigma*SQRT(Asian!dt)*RAND!O8+0.5*POWER(Asian!sigma, 2)*(POWER(RAND!O8, 2)-1)*Asian!dt)</f>
        <v>96.302912561492576</v>
      </c>
      <c r="P8">
        <f ca="1">P7*(1+Asian!intrate*Asian!dt+Asian!sigma*SQRT(Asian!dt)*RAND!P8+0.5*POWER(Asian!sigma, 2)*(POWER(RAND!P8, 2)-1)*Asian!dt)</f>
        <v>111.39184282949006</v>
      </c>
      <c r="Q8">
        <f ca="1">Q7*(1+Asian!intrate*Asian!dt+Asian!sigma*SQRT(Asian!dt)*RAND!Q8+0.5*POWER(Asian!sigma, 2)*(POWER(RAND!Q8, 2)-1)*Asian!dt)</f>
        <v>97.02765616466732</v>
      </c>
      <c r="R8">
        <f ca="1">R7*(1+Asian!intrate*Asian!dt+Asian!sigma*SQRT(Asian!dt)*RAND!R8+0.5*POWER(Asian!sigma, 2)*(POWER(RAND!R8, 2)-1)*Asian!dt)</f>
        <v>99.350289504613244</v>
      </c>
      <c r="S8">
        <f ca="1">S7*(1+Asian!intrate*Asian!dt+Asian!sigma*SQRT(Asian!dt)*RAND!S8+0.5*POWER(Asian!sigma, 2)*(POWER(RAND!S8, 2)-1)*Asian!dt)</f>
        <v>96.895664144005295</v>
      </c>
      <c r="T8">
        <f ca="1">T7*(1+Asian!intrate*Asian!dt+Asian!sigma*SQRT(Asian!dt)*RAND!T8+0.5*POWER(Asian!sigma, 2)*(POWER(RAND!T8, 2)-1)*Asian!dt)</f>
        <v>105.87572255905104</v>
      </c>
      <c r="U8">
        <f ca="1">U7*(1+Asian!intrate*Asian!dt+Asian!sigma*SQRT(Asian!dt)*RAND!U8+0.5*POWER(Asian!sigma, 2)*(POWER(RAND!U8, 2)-1)*Asian!dt)</f>
        <v>99.22900068812379</v>
      </c>
      <c r="V8">
        <f ca="1">V7*(1+Asian!intrate*Asian!dt+Asian!sigma*SQRT(Asian!dt)*RAND!V8+0.5*POWER(Asian!sigma, 2)*(POWER(RAND!V8, 2)-1)*Asian!dt)</f>
        <v>97.616066058125043</v>
      </c>
      <c r="W8">
        <f ca="1">W7*(1+Asian!intrate*Asian!dt+Asian!sigma*SQRT(Asian!dt)*RAND!W8+0.5*POWER(Asian!sigma, 2)*(POWER(RAND!W8, 2)-1)*Asian!dt)</f>
        <v>100.6522962533415</v>
      </c>
      <c r="X8">
        <f ca="1">X7*(1+Asian!intrate*Asian!dt+Asian!sigma*SQRT(Asian!dt)*RAND!X8+0.5*POWER(Asian!sigma, 2)*(POWER(RAND!X8, 2)-1)*Asian!dt)</f>
        <v>100.93696527020917</v>
      </c>
      <c r="Y8">
        <f ca="1">Y7*(1+Asian!intrate*Asian!dt+Asian!sigma*SQRT(Asian!dt)*RAND!Y8+0.5*POWER(Asian!sigma, 2)*(POWER(RAND!Y8, 2)-1)*Asian!dt)</f>
        <v>101.55365171092647</v>
      </c>
      <c r="Z8">
        <f ca="1">Z7*(1+Asian!intrate*Asian!dt+Asian!sigma*SQRT(Asian!dt)*RAND!Z8+0.5*POWER(Asian!sigma, 2)*(POWER(RAND!Z8, 2)-1)*Asian!dt)</f>
        <v>105.65586953115482</v>
      </c>
      <c r="AA8">
        <f ca="1">AA7*(1+Asian!intrate*Asian!dt+Asian!sigma*SQRT(Asian!dt)*RAND!AA8+0.5*POWER(Asian!sigma, 2)*(POWER(RAND!AA8, 2)-1)*Asian!dt)</f>
        <v>97.309121526531158</v>
      </c>
      <c r="AB8">
        <f ca="1">AB7*(1+Asian!intrate*Asian!dt+Asian!sigma*SQRT(Asian!dt)*RAND!AB8+0.5*POWER(Asian!sigma, 2)*(POWER(RAND!AB8, 2)-1)*Asian!dt)</f>
        <v>94.564097292099859</v>
      </c>
      <c r="AC8">
        <f ca="1">AC7*(1+Asian!intrate*Asian!dt+Asian!sigma*SQRT(Asian!dt)*RAND!AC8+0.5*POWER(Asian!sigma, 2)*(POWER(RAND!AC8, 2)-1)*Asian!dt)</f>
        <v>101.42422176803034</v>
      </c>
      <c r="AD8">
        <f ca="1">AD7*(1+Asian!intrate*Asian!dt+Asian!sigma*SQRT(Asian!dt)*RAND!AD8+0.5*POWER(Asian!sigma, 2)*(POWER(RAND!AD8, 2)-1)*Asian!dt)</f>
        <v>96.534505764882269</v>
      </c>
      <c r="AE8">
        <f ca="1">AE7*(1+Asian!intrate*Asian!dt+Asian!sigma*SQRT(Asian!dt)*RAND!AE8+0.5*POWER(Asian!sigma, 2)*(POWER(RAND!AE8, 2)-1)*Asian!dt)</f>
        <v>107.77089102466567</v>
      </c>
      <c r="AF8">
        <f ca="1">AF7*(1+Asian!intrate*Asian!dt+Asian!sigma*SQRT(Asian!dt)*RAND!AF8+0.5*POWER(Asian!sigma, 2)*(POWER(RAND!AF8, 2)-1)*Asian!dt)</f>
        <v>101.3124067550076</v>
      </c>
      <c r="AG8">
        <f ca="1">AG7*(1+Asian!intrate*Asian!dt+Asian!sigma*SQRT(Asian!dt)*RAND!AG8+0.5*POWER(Asian!sigma, 2)*(POWER(RAND!AG8, 2)-1)*Asian!dt)</f>
        <v>92.049130310382964</v>
      </c>
      <c r="AH8">
        <f ca="1">AH7*(1+Asian!intrate*Asian!dt+Asian!sigma*SQRT(Asian!dt)*RAND!AH8+0.5*POWER(Asian!sigma, 2)*(POWER(RAND!AH8, 2)-1)*Asian!dt)</f>
        <v>106.77945335959758</v>
      </c>
      <c r="AI8">
        <f ca="1">AI7*(1+Asian!intrate*Asian!dt+Asian!sigma*SQRT(Asian!dt)*RAND!AI8+0.5*POWER(Asian!sigma, 2)*(POWER(RAND!AI8, 2)-1)*Asian!dt)</f>
        <v>101.20248215054968</v>
      </c>
      <c r="AJ8">
        <f ca="1">AJ7*(1+Asian!intrate*Asian!dt+Asian!sigma*SQRT(Asian!dt)*RAND!AJ8+0.5*POWER(Asian!sigma, 2)*(POWER(RAND!AJ8, 2)-1)*Asian!dt)</f>
        <v>102.83833820467675</v>
      </c>
      <c r="AK8">
        <f ca="1">AK7*(1+Asian!intrate*Asian!dt+Asian!sigma*SQRT(Asian!dt)*RAND!AK8+0.5*POWER(Asian!sigma, 2)*(POWER(RAND!AK8, 2)-1)*Asian!dt)</f>
        <v>105.17979993077915</v>
      </c>
      <c r="AL8">
        <f ca="1">AL7*(1+Asian!intrate*Asian!dt+Asian!sigma*SQRT(Asian!dt)*RAND!AL8+0.5*POWER(Asian!sigma, 2)*(POWER(RAND!AL8, 2)-1)*Asian!dt)</f>
        <v>96.76684471991652</v>
      </c>
      <c r="AM8">
        <f ca="1">AM7*(1+Asian!intrate*Asian!dt+Asian!sigma*SQRT(Asian!dt)*RAND!AM8+0.5*POWER(Asian!sigma, 2)*(POWER(RAND!AM8, 2)-1)*Asian!dt)</f>
        <v>109.02495157221732</v>
      </c>
      <c r="AN8">
        <f ca="1">AN7*(1+Asian!intrate*Asian!dt+Asian!sigma*SQRT(Asian!dt)*RAND!AN8+0.5*POWER(Asian!sigma, 2)*(POWER(RAND!AN8, 2)-1)*Asian!dt)</f>
        <v>104.52056704382782</v>
      </c>
      <c r="AO8">
        <f ca="1">AO7*(1+Asian!intrate*Asian!dt+Asian!sigma*SQRT(Asian!dt)*RAND!AO8+0.5*POWER(Asian!sigma, 2)*(POWER(RAND!AO8, 2)-1)*Asian!dt)</f>
        <v>108.74084303367168</v>
      </c>
      <c r="AP8">
        <f ca="1">AP7*(1+Asian!intrate*Asian!dt+Asian!sigma*SQRT(Asian!dt)*RAND!AP8+0.5*POWER(Asian!sigma, 2)*(POWER(RAND!AP8, 2)-1)*Asian!dt)</f>
        <v>95.823691627730113</v>
      </c>
      <c r="AQ8">
        <f ca="1">AQ7*(1+Asian!intrate*Asian!dt+Asian!sigma*SQRT(Asian!dt)*RAND!AQ8+0.5*POWER(Asian!sigma, 2)*(POWER(RAND!AQ8, 2)-1)*Asian!dt)</f>
        <v>104.10469432845291</v>
      </c>
      <c r="AR8">
        <f ca="1">AR7*(1+Asian!intrate*Asian!dt+Asian!sigma*SQRT(Asian!dt)*RAND!AR8+0.5*POWER(Asian!sigma, 2)*(POWER(RAND!AR8, 2)-1)*Asian!dt)</f>
        <v>105.49701669348779</v>
      </c>
      <c r="AS8">
        <f ca="1">AS7*(1+Asian!intrate*Asian!dt+Asian!sigma*SQRT(Asian!dt)*RAND!AS8+0.5*POWER(Asian!sigma, 2)*(POWER(RAND!AS8, 2)-1)*Asian!dt)</f>
        <v>95.293358720149087</v>
      </c>
      <c r="AT8">
        <f ca="1">AT7*(1+Asian!intrate*Asian!dt+Asian!sigma*SQRT(Asian!dt)*RAND!AT8+0.5*POWER(Asian!sigma, 2)*(POWER(RAND!AT8, 2)-1)*Asian!dt)</f>
        <v>100.42061748525448</v>
      </c>
      <c r="AU8">
        <f ca="1">AU7*(1+Asian!intrate*Asian!dt+Asian!sigma*SQRT(Asian!dt)*RAND!AU8+0.5*POWER(Asian!sigma, 2)*(POWER(RAND!AU8, 2)-1)*Asian!dt)</f>
        <v>103.31395112308233</v>
      </c>
      <c r="AV8">
        <f ca="1">AV7*(1+Asian!intrate*Asian!dt+Asian!sigma*SQRT(Asian!dt)*RAND!AV8+0.5*POWER(Asian!sigma, 2)*(POWER(RAND!AV8, 2)-1)*Asian!dt)</f>
        <v>99.576367092288621</v>
      </c>
      <c r="AW8">
        <f ca="1">AW7*(1+Asian!intrate*Asian!dt+Asian!sigma*SQRT(Asian!dt)*RAND!AW8+0.5*POWER(Asian!sigma, 2)*(POWER(RAND!AW8, 2)-1)*Asian!dt)</f>
        <v>102.92471314194849</v>
      </c>
      <c r="AX8">
        <f ca="1">AX7*(1+Asian!intrate*Asian!dt+Asian!sigma*SQRT(Asian!dt)*RAND!AX8+0.5*POWER(Asian!sigma, 2)*(POWER(RAND!AX8, 2)-1)*Asian!dt)</f>
        <v>96.370289408116221</v>
      </c>
      <c r="AY8">
        <f ca="1">AY7*(1+Asian!intrate*Asian!dt+Asian!sigma*SQRT(Asian!dt)*RAND!AY8+0.5*POWER(Asian!sigma, 2)*(POWER(RAND!AY8, 2)-1)*Asian!dt)</f>
        <v>99.907393706151026</v>
      </c>
      <c r="AZ8">
        <f ca="1">AZ7*(1+Asian!intrate*Asian!dt+Asian!sigma*SQRT(Asian!dt)*RAND!AZ8+0.5*POWER(Asian!sigma, 2)*(POWER(RAND!AZ8, 2)-1)*Asian!dt)</f>
        <v>109.02633407795908</v>
      </c>
      <c r="BA8">
        <f ca="1">BA7*(1+Asian!intrate*Asian!dt+Asian!sigma*SQRT(Asian!dt)*RAND!BA8+0.5*POWER(Asian!sigma, 2)*(POWER(RAND!BA8, 2)-1)*Asian!dt)</f>
        <v>104.84163956666941</v>
      </c>
      <c r="BB8">
        <f ca="1">BB7*(1+Asian!intrate*Asian!dt+Asian!sigma*SQRT(Asian!dt)*RAND!BB8+0.5*POWER(Asian!sigma, 2)*(POWER(RAND!BB8, 2)-1)*Asian!dt)</f>
        <v>114.85639264220598</v>
      </c>
      <c r="BC8">
        <f ca="1">BC7*(1+Asian!intrate*Asian!dt+Asian!sigma*SQRT(Asian!dt)*RAND!BC8+0.5*POWER(Asian!sigma, 2)*(POWER(RAND!BC8, 2)-1)*Asian!dt)</f>
        <v>98.994541440974999</v>
      </c>
      <c r="BD8">
        <f ca="1">BD7*(1+Asian!intrate*Asian!dt+Asian!sigma*SQRT(Asian!dt)*RAND!BD8+0.5*POWER(Asian!sigma, 2)*(POWER(RAND!BD8, 2)-1)*Asian!dt)</f>
        <v>100.18204769785143</v>
      </c>
      <c r="BE8">
        <f ca="1">BE7*(1+Asian!intrate*Asian!dt+Asian!sigma*SQRT(Asian!dt)*RAND!BE8+0.5*POWER(Asian!sigma, 2)*(POWER(RAND!BE8, 2)-1)*Asian!dt)</f>
        <v>94.204397157171442</v>
      </c>
      <c r="BF8">
        <f ca="1">BF7*(1+Asian!intrate*Asian!dt+Asian!sigma*SQRT(Asian!dt)*RAND!BF8+0.5*POWER(Asian!sigma, 2)*(POWER(RAND!BF8, 2)-1)*Asian!dt)</f>
        <v>96.916169008006946</v>
      </c>
      <c r="BG8">
        <f ca="1">BG7*(1+Asian!intrate*Asian!dt+Asian!sigma*SQRT(Asian!dt)*RAND!BG8+0.5*POWER(Asian!sigma, 2)*(POWER(RAND!BG8, 2)-1)*Asian!dt)</f>
        <v>95.131905264773934</v>
      </c>
      <c r="BH8">
        <f ca="1">BH7*(1+Asian!intrate*Asian!dt+Asian!sigma*SQRT(Asian!dt)*RAND!BH8+0.5*POWER(Asian!sigma, 2)*(POWER(RAND!BH8, 2)-1)*Asian!dt)</f>
        <v>96.601457457456718</v>
      </c>
      <c r="BI8">
        <f ca="1">BI7*(1+Asian!intrate*Asian!dt+Asian!sigma*SQRT(Asian!dt)*RAND!BI8+0.5*POWER(Asian!sigma, 2)*(POWER(RAND!BI8, 2)-1)*Asian!dt)</f>
        <v>97.364428456436642</v>
      </c>
      <c r="BJ8">
        <f ca="1">BJ7*(1+Asian!intrate*Asian!dt+Asian!sigma*SQRT(Asian!dt)*RAND!BJ8+0.5*POWER(Asian!sigma, 2)*(POWER(RAND!BJ8, 2)-1)*Asian!dt)</f>
        <v>107.24100594081327</v>
      </c>
      <c r="BK8">
        <f ca="1">BK7*(1+Asian!intrate*Asian!dt+Asian!sigma*SQRT(Asian!dt)*RAND!BK8+0.5*POWER(Asian!sigma, 2)*(POWER(RAND!BK8, 2)-1)*Asian!dt)</f>
        <v>107.59474124166509</v>
      </c>
      <c r="BL8">
        <f ca="1">BL7*(1+Asian!intrate*Asian!dt+Asian!sigma*SQRT(Asian!dt)*RAND!BL8+0.5*POWER(Asian!sigma, 2)*(POWER(RAND!BL8, 2)-1)*Asian!dt)</f>
        <v>103.38906685594162</v>
      </c>
      <c r="BM8">
        <f ca="1">BM7*(1+Asian!intrate*Asian!dt+Asian!sigma*SQRT(Asian!dt)*RAND!BM8+0.5*POWER(Asian!sigma, 2)*(POWER(RAND!BM8, 2)-1)*Asian!dt)</f>
        <v>103.32153192643717</v>
      </c>
      <c r="BN8">
        <f ca="1">BN7*(1+Asian!intrate*Asian!dt+Asian!sigma*SQRT(Asian!dt)*RAND!BN8+0.5*POWER(Asian!sigma, 2)*(POWER(RAND!BN8, 2)-1)*Asian!dt)</f>
        <v>103.27228673597537</v>
      </c>
      <c r="BO8">
        <f ca="1">BO7*(1+Asian!intrate*Asian!dt+Asian!sigma*SQRT(Asian!dt)*RAND!BO8+0.5*POWER(Asian!sigma, 2)*(POWER(RAND!BO8, 2)-1)*Asian!dt)</f>
        <v>105.08255939424858</v>
      </c>
      <c r="BP8">
        <f ca="1">BP7*(1+Asian!intrate*Asian!dt+Asian!sigma*SQRT(Asian!dt)*RAND!BP8+0.5*POWER(Asian!sigma, 2)*(POWER(RAND!BP8, 2)-1)*Asian!dt)</f>
        <v>102.52283460466688</v>
      </c>
      <c r="BQ8">
        <f ca="1">BQ7*(1+Asian!intrate*Asian!dt+Asian!sigma*SQRT(Asian!dt)*RAND!BQ8+0.5*POWER(Asian!sigma, 2)*(POWER(RAND!BQ8, 2)-1)*Asian!dt)</f>
        <v>98.707545936165701</v>
      </c>
      <c r="BR8">
        <f ca="1">BR7*(1+Asian!intrate*Asian!dt+Asian!sigma*SQRT(Asian!dt)*RAND!BR8+0.5*POWER(Asian!sigma, 2)*(POWER(RAND!BR8, 2)-1)*Asian!dt)</f>
        <v>105.14116626593473</v>
      </c>
      <c r="BS8">
        <f ca="1">BS7*(1+Asian!intrate*Asian!dt+Asian!sigma*SQRT(Asian!dt)*RAND!BS8+0.5*POWER(Asian!sigma, 2)*(POWER(RAND!BS8, 2)-1)*Asian!dt)</f>
        <v>102.99430239956918</v>
      </c>
      <c r="BT8">
        <f ca="1">BT7*(1+Asian!intrate*Asian!dt+Asian!sigma*SQRT(Asian!dt)*RAND!BT8+0.5*POWER(Asian!sigma, 2)*(POWER(RAND!BT8, 2)-1)*Asian!dt)</f>
        <v>104.01901686817686</v>
      </c>
      <c r="BU8">
        <f ca="1">BU7*(1+Asian!intrate*Asian!dt+Asian!sigma*SQRT(Asian!dt)*RAND!BU8+0.5*POWER(Asian!sigma, 2)*(POWER(RAND!BU8, 2)-1)*Asian!dt)</f>
        <v>95.651378012126088</v>
      </c>
      <c r="BV8">
        <f ca="1">BV7*(1+Asian!intrate*Asian!dt+Asian!sigma*SQRT(Asian!dt)*RAND!BV8+0.5*POWER(Asian!sigma, 2)*(POWER(RAND!BV8, 2)-1)*Asian!dt)</f>
        <v>97.238048706159773</v>
      </c>
      <c r="BW8">
        <f ca="1">BW7*(1+Asian!intrate*Asian!dt+Asian!sigma*SQRT(Asian!dt)*RAND!BW8+0.5*POWER(Asian!sigma, 2)*(POWER(RAND!BW8, 2)-1)*Asian!dt)</f>
        <v>105.22338054170841</v>
      </c>
      <c r="BX8">
        <f ca="1">BX7*(1+Asian!intrate*Asian!dt+Asian!sigma*SQRT(Asian!dt)*RAND!BX8+0.5*POWER(Asian!sigma, 2)*(POWER(RAND!BX8, 2)-1)*Asian!dt)</f>
        <v>104.77756092652477</v>
      </c>
      <c r="BY8">
        <f ca="1">BY7*(1+Asian!intrate*Asian!dt+Asian!sigma*SQRT(Asian!dt)*RAND!BY8+0.5*POWER(Asian!sigma, 2)*(POWER(RAND!BY8, 2)-1)*Asian!dt)</f>
        <v>99.265070401956322</v>
      </c>
      <c r="BZ8">
        <f ca="1">BZ7*(1+Asian!intrate*Asian!dt+Asian!sigma*SQRT(Asian!dt)*RAND!BZ8+0.5*POWER(Asian!sigma, 2)*(POWER(RAND!BZ8, 2)-1)*Asian!dt)</f>
        <v>104.01175704632305</v>
      </c>
      <c r="CA8">
        <f ca="1">CA7*(1+Asian!intrate*Asian!dt+Asian!sigma*SQRT(Asian!dt)*RAND!CA8+0.5*POWER(Asian!sigma, 2)*(POWER(RAND!CA8, 2)-1)*Asian!dt)</f>
        <v>96.419843280739286</v>
      </c>
      <c r="CB8">
        <f ca="1">CB7*(1+Asian!intrate*Asian!dt+Asian!sigma*SQRT(Asian!dt)*RAND!CB8+0.5*POWER(Asian!sigma, 2)*(POWER(RAND!CB8, 2)-1)*Asian!dt)</f>
        <v>99.092550379868555</v>
      </c>
      <c r="CC8">
        <f ca="1">CC7*(1+Asian!intrate*Asian!dt+Asian!sigma*SQRT(Asian!dt)*RAND!CC8+0.5*POWER(Asian!sigma, 2)*(POWER(RAND!CC8, 2)-1)*Asian!dt)</f>
        <v>105.84806235293527</v>
      </c>
      <c r="CD8">
        <f ca="1">CD7*(1+Asian!intrate*Asian!dt+Asian!sigma*SQRT(Asian!dt)*RAND!CD8+0.5*POWER(Asian!sigma, 2)*(POWER(RAND!CD8, 2)-1)*Asian!dt)</f>
        <v>105.6915011926387</v>
      </c>
      <c r="CE8">
        <f ca="1">CE7*(1+Asian!intrate*Asian!dt+Asian!sigma*SQRT(Asian!dt)*RAND!CE8+0.5*POWER(Asian!sigma, 2)*(POWER(RAND!CE8, 2)-1)*Asian!dt)</f>
        <v>96.908476489983002</v>
      </c>
      <c r="CF8">
        <f ca="1">CF7*(1+Asian!intrate*Asian!dt+Asian!sigma*SQRT(Asian!dt)*RAND!CF8+0.5*POWER(Asian!sigma, 2)*(POWER(RAND!CF8, 2)-1)*Asian!dt)</f>
        <v>95.374562342021775</v>
      </c>
      <c r="CG8">
        <f ca="1">CG7*(1+Asian!intrate*Asian!dt+Asian!sigma*SQRT(Asian!dt)*RAND!CG8+0.5*POWER(Asian!sigma, 2)*(POWER(RAND!CG8, 2)-1)*Asian!dt)</f>
        <v>107.00092761122654</v>
      </c>
      <c r="CH8">
        <f ca="1">CH7*(1+Asian!intrate*Asian!dt+Asian!sigma*SQRT(Asian!dt)*RAND!CH8+0.5*POWER(Asian!sigma, 2)*(POWER(RAND!CH8, 2)-1)*Asian!dt)</f>
        <v>96.930529909063125</v>
      </c>
      <c r="CI8">
        <f ca="1">CI7*(1+Asian!intrate*Asian!dt+Asian!sigma*SQRT(Asian!dt)*RAND!CI8+0.5*POWER(Asian!sigma, 2)*(POWER(RAND!CI8, 2)-1)*Asian!dt)</f>
        <v>95.777449725366012</v>
      </c>
      <c r="CJ8">
        <f ca="1">CJ7*(1+Asian!intrate*Asian!dt+Asian!sigma*SQRT(Asian!dt)*RAND!CJ8+0.5*POWER(Asian!sigma, 2)*(POWER(RAND!CJ8, 2)-1)*Asian!dt)</f>
        <v>99.563980561734937</v>
      </c>
      <c r="CK8">
        <f ca="1">CK7*(1+Asian!intrate*Asian!dt+Asian!sigma*SQRT(Asian!dt)*RAND!CK8+0.5*POWER(Asian!sigma, 2)*(POWER(RAND!CK8, 2)-1)*Asian!dt)</f>
        <v>95.933272804986402</v>
      </c>
      <c r="CL8">
        <f ca="1">CL7*(1+Asian!intrate*Asian!dt+Asian!sigma*SQRT(Asian!dt)*RAND!CL8+0.5*POWER(Asian!sigma, 2)*(POWER(RAND!CL8, 2)-1)*Asian!dt)</f>
        <v>97.17225493102903</v>
      </c>
      <c r="CM8">
        <f ca="1">CM7*(1+Asian!intrate*Asian!dt+Asian!sigma*SQRT(Asian!dt)*RAND!CM8+0.5*POWER(Asian!sigma, 2)*(POWER(RAND!CM8, 2)-1)*Asian!dt)</f>
        <v>100.42879574188044</v>
      </c>
      <c r="CN8">
        <f ca="1">CN7*(1+Asian!intrate*Asian!dt+Asian!sigma*SQRT(Asian!dt)*RAND!CN8+0.5*POWER(Asian!sigma, 2)*(POWER(RAND!CN8, 2)-1)*Asian!dt)</f>
        <v>91.434014565982736</v>
      </c>
      <c r="CO8">
        <f ca="1">CO7*(1+Asian!intrate*Asian!dt+Asian!sigma*SQRT(Asian!dt)*RAND!CO8+0.5*POWER(Asian!sigma, 2)*(POWER(RAND!CO8, 2)-1)*Asian!dt)</f>
        <v>98.223701854387954</v>
      </c>
      <c r="CP8">
        <f ca="1">CP7*(1+Asian!intrate*Asian!dt+Asian!sigma*SQRT(Asian!dt)*RAND!CP8+0.5*POWER(Asian!sigma, 2)*(POWER(RAND!CP8, 2)-1)*Asian!dt)</f>
        <v>100.64692434943456</v>
      </c>
      <c r="CQ8">
        <f ca="1">CQ7*(1+Asian!intrate*Asian!dt+Asian!sigma*SQRT(Asian!dt)*RAND!CQ8+0.5*POWER(Asian!sigma, 2)*(POWER(RAND!CQ8, 2)-1)*Asian!dt)</f>
        <v>107.83850689186515</v>
      </c>
      <c r="CR8">
        <f ca="1">CR7*(1+Asian!intrate*Asian!dt+Asian!sigma*SQRT(Asian!dt)*RAND!CR8+0.5*POWER(Asian!sigma, 2)*(POWER(RAND!CR8, 2)-1)*Asian!dt)</f>
        <v>96.628555334864146</v>
      </c>
      <c r="CS8">
        <f ca="1">CS7*(1+Asian!intrate*Asian!dt+Asian!sigma*SQRT(Asian!dt)*RAND!CS8+0.5*POWER(Asian!sigma, 2)*(POWER(RAND!CS8, 2)-1)*Asian!dt)</f>
        <v>93.700259757170514</v>
      </c>
      <c r="CT8">
        <f ca="1">CT7*(1+Asian!intrate*Asian!dt+Asian!sigma*SQRT(Asian!dt)*RAND!CT8+0.5*POWER(Asian!sigma, 2)*(POWER(RAND!CT8, 2)-1)*Asian!dt)</f>
        <v>95.092471757389305</v>
      </c>
      <c r="CU8">
        <f ca="1">CU7*(1+Asian!intrate*Asian!dt+Asian!sigma*SQRT(Asian!dt)*RAND!CU8+0.5*POWER(Asian!sigma, 2)*(POWER(RAND!CU8, 2)-1)*Asian!dt)</f>
        <v>101.60145381058911</v>
      </c>
      <c r="CV8">
        <f ca="1">CV7*(1+Asian!intrate*Asian!dt+Asian!sigma*SQRT(Asian!dt)*RAND!CV8+0.5*POWER(Asian!sigma, 2)*(POWER(RAND!CV8, 2)-1)*Asian!dt)</f>
        <v>101.30161486901532</v>
      </c>
      <c r="CW8">
        <f ca="1">CW7*(1+Asian!intrate*Asian!dt+Asian!sigma*SQRT(Asian!dt)*RAND!CW8+0.5*POWER(Asian!sigma, 2)*(POWER(RAND!CW8, 2)-1)*Asian!dt)</f>
        <v>98.42441175243998</v>
      </c>
      <c r="CX8">
        <f ca="1">CX7*(1+Asian!intrate*Asian!dt+Asian!sigma*SQRT(Asian!dt)*RAND!CX8+0.5*POWER(Asian!sigma, 2)*(POWER(RAND!CX8, 2)-1)*Asian!dt)</f>
        <v>100.77008393608034</v>
      </c>
      <c r="CY8">
        <f ca="1">CY7*(1+Asian!intrate*Asian!dt+Asian!sigma*SQRT(Asian!dt)*RAND!CY8+0.5*POWER(Asian!sigma, 2)*(POWER(RAND!CY8, 2)-1)*Asian!dt)</f>
        <v>101.83269635302699</v>
      </c>
      <c r="CZ8">
        <f ca="1">CZ7*(1+Asian!intrate*Asian!dt+Asian!sigma*SQRT(Asian!dt)*RAND!CZ8+0.5*POWER(Asian!sigma, 2)*(POWER(RAND!CZ8, 2)-1)*Asian!dt)</f>
        <v>100.37249812078937</v>
      </c>
      <c r="DA8">
        <f ca="1">DA7*(1+Asian!intrate*Asian!dt+Asian!sigma*SQRT(Asian!dt)*RAND!DA8+0.5*POWER(Asian!sigma, 2)*(POWER(RAND!DA8, 2)-1)*Asian!dt)</f>
        <v>96.757090955400344</v>
      </c>
    </row>
    <row r="9" spans="5:105" x14ac:dyDescent="0.25">
      <c r="E9">
        <f>E8+Asian!dt</f>
        <v>7.0000000000000007E-2</v>
      </c>
      <c r="F9">
        <f ca="1">F8*(1+Asian!intrate*Asian!dt+Asian!sigma*SQRT(Asian!dt)*RAND!F9+0.5*POWER(Asian!sigma, 2)*(POWER(RAND!F9, 2)-1)*Asian!dt)</f>
        <v>94.701185566111675</v>
      </c>
      <c r="G9">
        <f ca="1">G8*(1+Asian!intrate*Asian!dt+Asian!sigma*SQRT(Asian!dt)*RAND!G9+0.5*POWER(Asian!sigma, 2)*(POWER(RAND!G9, 2)-1)*Asian!dt)</f>
        <v>105.17422303808219</v>
      </c>
      <c r="H9">
        <f ca="1">H8*(1+Asian!intrate*Asian!dt+Asian!sigma*SQRT(Asian!dt)*RAND!H9+0.5*POWER(Asian!sigma, 2)*(POWER(RAND!H9, 2)-1)*Asian!dt)</f>
        <v>99.674279177154617</v>
      </c>
      <c r="I9">
        <f ca="1">I8*(1+Asian!intrate*Asian!dt+Asian!sigma*SQRT(Asian!dt)*RAND!I9+0.5*POWER(Asian!sigma, 2)*(POWER(RAND!I9, 2)-1)*Asian!dt)</f>
        <v>106.32473445712374</v>
      </c>
      <c r="J9">
        <f ca="1">J8*(1+Asian!intrate*Asian!dt+Asian!sigma*SQRT(Asian!dt)*RAND!J9+0.5*POWER(Asian!sigma, 2)*(POWER(RAND!J9, 2)-1)*Asian!dt)</f>
        <v>94.70832133966924</v>
      </c>
      <c r="K9">
        <f ca="1">K8*(1+Asian!intrate*Asian!dt+Asian!sigma*SQRT(Asian!dt)*RAND!K9+0.5*POWER(Asian!sigma, 2)*(POWER(RAND!K9, 2)-1)*Asian!dt)</f>
        <v>109.27393123911712</v>
      </c>
      <c r="L9">
        <f ca="1">L8*(1+Asian!intrate*Asian!dt+Asian!sigma*SQRT(Asian!dt)*RAND!L9+0.5*POWER(Asian!sigma, 2)*(POWER(RAND!L9, 2)-1)*Asian!dt)</f>
        <v>94.975959135393381</v>
      </c>
      <c r="M9">
        <f ca="1">M8*(1+Asian!intrate*Asian!dt+Asian!sigma*SQRT(Asian!dt)*RAND!M9+0.5*POWER(Asian!sigma, 2)*(POWER(RAND!M9, 2)-1)*Asian!dt)</f>
        <v>94.682008159174899</v>
      </c>
      <c r="N9">
        <f ca="1">N8*(1+Asian!intrate*Asian!dt+Asian!sigma*SQRT(Asian!dt)*RAND!N9+0.5*POWER(Asian!sigma, 2)*(POWER(RAND!N9, 2)-1)*Asian!dt)</f>
        <v>106.78528154034298</v>
      </c>
      <c r="O9">
        <f ca="1">O8*(1+Asian!intrate*Asian!dt+Asian!sigma*SQRT(Asian!dt)*RAND!O9+0.5*POWER(Asian!sigma, 2)*(POWER(RAND!O9, 2)-1)*Asian!dt)</f>
        <v>94.676671239001109</v>
      </c>
      <c r="P9">
        <f ca="1">P8*(1+Asian!intrate*Asian!dt+Asian!sigma*SQRT(Asian!dt)*RAND!P9+0.5*POWER(Asian!sigma, 2)*(POWER(RAND!P9, 2)-1)*Asian!dt)</f>
        <v>112.62662475524864</v>
      </c>
      <c r="Q9">
        <f ca="1">Q8*(1+Asian!intrate*Asian!dt+Asian!sigma*SQRT(Asian!dt)*RAND!Q9+0.5*POWER(Asian!sigma, 2)*(POWER(RAND!Q9, 2)-1)*Asian!dt)</f>
        <v>96.839900389138194</v>
      </c>
      <c r="R9">
        <f ca="1">R8*(1+Asian!intrate*Asian!dt+Asian!sigma*SQRT(Asian!dt)*RAND!R9+0.5*POWER(Asian!sigma, 2)*(POWER(RAND!R9, 2)-1)*Asian!dt)</f>
        <v>98.621045589554242</v>
      </c>
      <c r="S9">
        <f ca="1">S8*(1+Asian!intrate*Asian!dt+Asian!sigma*SQRT(Asian!dt)*RAND!S9+0.5*POWER(Asian!sigma, 2)*(POWER(RAND!S9, 2)-1)*Asian!dt)</f>
        <v>94.966862228122849</v>
      </c>
      <c r="T9">
        <f ca="1">T8*(1+Asian!intrate*Asian!dt+Asian!sigma*SQRT(Asian!dt)*RAND!T9+0.5*POWER(Asian!sigma, 2)*(POWER(RAND!T9, 2)-1)*Asian!dt)</f>
        <v>108.34477628225025</v>
      </c>
      <c r="U9">
        <f ca="1">U8*(1+Asian!intrate*Asian!dt+Asian!sigma*SQRT(Asian!dt)*RAND!U9+0.5*POWER(Asian!sigma, 2)*(POWER(RAND!U9, 2)-1)*Asian!dt)</f>
        <v>97.704385327220166</v>
      </c>
      <c r="V9">
        <f ca="1">V8*(1+Asian!intrate*Asian!dt+Asian!sigma*SQRT(Asian!dt)*RAND!V9+0.5*POWER(Asian!sigma, 2)*(POWER(RAND!V9, 2)-1)*Asian!dt)</f>
        <v>101.60892969654894</v>
      </c>
      <c r="W9">
        <f ca="1">W8*(1+Asian!intrate*Asian!dt+Asian!sigma*SQRT(Asian!dt)*RAND!W9+0.5*POWER(Asian!sigma, 2)*(POWER(RAND!W9, 2)-1)*Asian!dt)</f>
        <v>100.73867675709532</v>
      </c>
      <c r="X9">
        <f ca="1">X8*(1+Asian!intrate*Asian!dt+Asian!sigma*SQRT(Asian!dt)*RAND!X9+0.5*POWER(Asian!sigma, 2)*(POWER(RAND!X9, 2)-1)*Asian!dt)</f>
        <v>102.02146687556319</v>
      </c>
      <c r="Y9">
        <f ca="1">Y8*(1+Asian!intrate*Asian!dt+Asian!sigma*SQRT(Asian!dt)*RAND!Y9+0.5*POWER(Asian!sigma, 2)*(POWER(RAND!Y9, 2)-1)*Asian!dt)</f>
        <v>103.42466711576296</v>
      </c>
      <c r="Z9">
        <f ca="1">Z8*(1+Asian!intrate*Asian!dt+Asian!sigma*SQRT(Asian!dt)*RAND!Z9+0.5*POWER(Asian!sigma, 2)*(POWER(RAND!Z9, 2)-1)*Asian!dt)</f>
        <v>103.86526460761665</v>
      </c>
      <c r="AA9">
        <f ca="1">AA8*(1+Asian!intrate*Asian!dt+Asian!sigma*SQRT(Asian!dt)*RAND!AA9+0.5*POWER(Asian!sigma, 2)*(POWER(RAND!AA9, 2)-1)*Asian!dt)</f>
        <v>96.022572446372052</v>
      </c>
      <c r="AB9">
        <f ca="1">AB8*(1+Asian!intrate*Asian!dt+Asian!sigma*SQRT(Asian!dt)*RAND!AB9+0.5*POWER(Asian!sigma, 2)*(POWER(RAND!AB9, 2)-1)*Asian!dt)</f>
        <v>96.133603242907824</v>
      </c>
      <c r="AC9">
        <f ca="1">AC8*(1+Asian!intrate*Asian!dt+Asian!sigma*SQRT(Asian!dt)*RAND!AC9+0.5*POWER(Asian!sigma, 2)*(POWER(RAND!AC9, 2)-1)*Asian!dt)</f>
        <v>100.82111615378307</v>
      </c>
      <c r="AD9">
        <f ca="1">AD8*(1+Asian!intrate*Asian!dt+Asian!sigma*SQRT(Asian!dt)*RAND!AD9+0.5*POWER(Asian!sigma, 2)*(POWER(RAND!AD9, 2)-1)*Asian!dt)</f>
        <v>96.073328447809359</v>
      </c>
      <c r="AE9">
        <f ca="1">AE8*(1+Asian!intrate*Asian!dt+Asian!sigma*SQRT(Asian!dt)*RAND!AE9+0.5*POWER(Asian!sigma, 2)*(POWER(RAND!AE9, 2)-1)*Asian!dt)</f>
        <v>110.78666076894699</v>
      </c>
      <c r="AF9">
        <f ca="1">AF8*(1+Asian!intrate*Asian!dt+Asian!sigma*SQRT(Asian!dt)*RAND!AF9+0.5*POWER(Asian!sigma, 2)*(POWER(RAND!AF9, 2)-1)*Asian!dt)</f>
        <v>103.21192511060686</v>
      </c>
      <c r="AG9">
        <f ca="1">AG8*(1+Asian!intrate*Asian!dt+Asian!sigma*SQRT(Asian!dt)*RAND!AG9+0.5*POWER(Asian!sigma, 2)*(POWER(RAND!AG9, 2)-1)*Asian!dt)</f>
        <v>88.715435060191339</v>
      </c>
      <c r="AH9">
        <f ca="1">AH8*(1+Asian!intrate*Asian!dt+Asian!sigma*SQRT(Asian!dt)*RAND!AH9+0.5*POWER(Asian!sigma, 2)*(POWER(RAND!AH9, 2)-1)*Asian!dt)</f>
        <v>108.29537499728282</v>
      </c>
      <c r="AI9">
        <f ca="1">AI8*(1+Asian!intrate*Asian!dt+Asian!sigma*SQRT(Asian!dt)*RAND!AI9+0.5*POWER(Asian!sigma, 2)*(POWER(RAND!AI9, 2)-1)*Asian!dt)</f>
        <v>99.556792186284852</v>
      </c>
      <c r="AJ9">
        <f ca="1">AJ8*(1+Asian!intrate*Asian!dt+Asian!sigma*SQRT(Asian!dt)*RAND!AJ9+0.5*POWER(Asian!sigma, 2)*(POWER(RAND!AJ9, 2)-1)*Asian!dt)</f>
        <v>105.01158923857021</v>
      </c>
      <c r="AK9">
        <f ca="1">AK8*(1+Asian!intrate*Asian!dt+Asian!sigma*SQRT(Asian!dt)*RAND!AK9+0.5*POWER(Asian!sigma, 2)*(POWER(RAND!AK9, 2)-1)*Asian!dt)</f>
        <v>102.90085073777678</v>
      </c>
      <c r="AL9">
        <f ca="1">AL8*(1+Asian!intrate*Asian!dt+Asian!sigma*SQRT(Asian!dt)*RAND!AL9+0.5*POWER(Asian!sigma, 2)*(POWER(RAND!AL9, 2)-1)*Asian!dt)</f>
        <v>92.695848785564621</v>
      </c>
      <c r="AM9">
        <f ca="1">AM8*(1+Asian!intrate*Asian!dt+Asian!sigma*SQRT(Asian!dt)*RAND!AM9+0.5*POWER(Asian!sigma, 2)*(POWER(RAND!AM9, 2)-1)*Asian!dt)</f>
        <v>105.97597500971602</v>
      </c>
      <c r="AN9">
        <f ca="1">AN8*(1+Asian!intrate*Asian!dt+Asian!sigma*SQRT(Asian!dt)*RAND!AN9+0.5*POWER(Asian!sigma, 2)*(POWER(RAND!AN9, 2)-1)*Asian!dt)</f>
        <v>102.69908871201037</v>
      </c>
      <c r="AO9">
        <f ca="1">AO8*(1+Asian!intrate*Asian!dt+Asian!sigma*SQRT(Asian!dt)*RAND!AO9+0.5*POWER(Asian!sigma, 2)*(POWER(RAND!AO9, 2)-1)*Asian!dt)</f>
        <v>109.8676032747227</v>
      </c>
      <c r="AP9">
        <f ca="1">AP8*(1+Asian!intrate*Asian!dt+Asian!sigma*SQRT(Asian!dt)*RAND!AP9+0.5*POWER(Asian!sigma, 2)*(POWER(RAND!AP9, 2)-1)*Asian!dt)</f>
        <v>95.366789442325711</v>
      </c>
      <c r="AQ9">
        <f ca="1">AQ8*(1+Asian!intrate*Asian!dt+Asian!sigma*SQRT(Asian!dt)*RAND!AQ9+0.5*POWER(Asian!sigma, 2)*(POWER(RAND!AQ9, 2)-1)*Asian!dt)</f>
        <v>104.02858585227004</v>
      </c>
      <c r="AR9">
        <f ca="1">AR8*(1+Asian!intrate*Asian!dt+Asian!sigma*SQRT(Asian!dt)*RAND!AR9+0.5*POWER(Asian!sigma, 2)*(POWER(RAND!AR9, 2)-1)*Asian!dt)</f>
        <v>106.48290330094571</v>
      </c>
      <c r="AS9">
        <f ca="1">AS8*(1+Asian!intrate*Asian!dt+Asian!sigma*SQRT(Asian!dt)*RAND!AS9+0.5*POWER(Asian!sigma, 2)*(POWER(RAND!AS9, 2)-1)*Asian!dt)</f>
        <v>95.801729263297048</v>
      </c>
      <c r="AT9">
        <f ca="1">AT8*(1+Asian!intrate*Asian!dt+Asian!sigma*SQRT(Asian!dt)*RAND!AT9+0.5*POWER(Asian!sigma, 2)*(POWER(RAND!AT9, 2)-1)*Asian!dt)</f>
        <v>100.10222392854007</v>
      </c>
      <c r="AU9">
        <f ca="1">AU8*(1+Asian!intrate*Asian!dt+Asian!sigma*SQRT(Asian!dt)*RAND!AU9+0.5*POWER(Asian!sigma, 2)*(POWER(RAND!AU9, 2)-1)*Asian!dt)</f>
        <v>103.88181235452161</v>
      </c>
      <c r="AV9">
        <f ca="1">AV8*(1+Asian!intrate*Asian!dt+Asian!sigma*SQRT(Asian!dt)*RAND!AV9+0.5*POWER(Asian!sigma, 2)*(POWER(RAND!AV9, 2)-1)*Asian!dt)</f>
        <v>100.83499848342977</v>
      </c>
      <c r="AW9">
        <f ca="1">AW8*(1+Asian!intrate*Asian!dt+Asian!sigma*SQRT(Asian!dt)*RAND!AW9+0.5*POWER(Asian!sigma, 2)*(POWER(RAND!AW9, 2)-1)*Asian!dt)</f>
        <v>101.44452822951466</v>
      </c>
      <c r="AX9">
        <f ca="1">AX8*(1+Asian!intrate*Asian!dt+Asian!sigma*SQRT(Asian!dt)*RAND!AX9+0.5*POWER(Asian!sigma, 2)*(POWER(RAND!AX9, 2)-1)*Asian!dt)</f>
        <v>96.819048075926787</v>
      </c>
      <c r="AY9">
        <f ca="1">AY8*(1+Asian!intrate*Asian!dt+Asian!sigma*SQRT(Asian!dt)*RAND!AY9+0.5*POWER(Asian!sigma, 2)*(POWER(RAND!AY9, 2)-1)*Asian!dt)</f>
        <v>101.34367912524286</v>
      </c>
      <c r="AZ9">
        <f ca="1">AZ8*(1+Asian!intrate*Asian!dt+Asian!sigma*SQRT(Asian!dt)*RAND!AZ9+0.5*POWER(Asian!sigma, 2)*(POWER(RAND!AZ9, 2)-1)*Asian!dt)</f>
        <v>111.70050461954631</v>
      </c>
      <c r="BA9">
        <f ca="1">BA8*(1+Asian!intrate*Asian!dt+Asian!sigma*SQRT(Asian!dt)*RAND!BA9+0.5*POWER(Asian!sigma, 2)*(POWER(RAND!BA9, 2)-1)*Asian!dt)</f>
        <v>103.84708950327587</v>
      </c>
      <c r="BB9">
        <f ca="1">BB8*(1+Asian!intrate*Asian!dt+Asian!sigma*SQRT(Asian!dt)*RAND!BB9+0.5*POWER(Asian!sigma, 2)*(POWER(RAND!BB9, 2)-1)*Asian!dt)</f>
        <v>112.98013266740882</v>
      </c>
      <c r="BC9">
        <f ca="1">BC8*(1+Asian!intrate*Asian!dt+Asian!sigma*SQRT(Asian!dt)*RAND!BC9+0.5*POWER(Asian!sigma, 2)*(POWER(RAND!BC9, 2)-1)*Asian!dt)</f>
        <v>102.40457359866991</v>
      </c>
      <c r="BD9">
        <f ca="1">BD8*(1+Asian!intrate*Asian!dt+Asian!sigma*SQRT(Asian!dt)*RAND!BD9+0.5*POWER(Asian!sigma, 2)*(POWER(RAND!BD9, 2)-1)*Asian!dt)</f>
        <v>98.755274690607123</v>
      </c>
      <c r="BE9">
        <f ca="1">BE8*(1+Asian!intrate*Asian!dt+Asian!sigma*SQRT(Asian!dt)*RAND!BE9+0.5*POWER(Asian!sigma, 2)*(POWER(RAND!BE9, 2)-1)*Asian!dt)</f>
        <v>95.536945622146661</v>
      </c>
      <c r="BF9">
        <f ca="1">BF8*(1+Asian!intrate*Asian!dt+Asian!sigma*SQRT(Asian!dt)*RAND!BF9+0.5*POWER(Asian!sigma, 2)*(POWER(RAND!BF9, 2)-1)*Asian!dt)</f>
        <v>95.51175013808286</v>
      </c>
      <c r="BG9">
        <f ca="1">BG8*(1+Asian!intrate*Asian!dt+Asian!sigma*SQRT(Asian!dt)*RAND!BG9+0.5*POWER(Asian!sigma, 2)*(POWER(RAND!BG9, 2)-1)*Asian!dt)</f>
        <v>95.098356111112309</v>
      </c>
      <c r="BH9">
        <f ca="1">BH8*(1+Asian!intrate*Asian!dt+Asian!sigma*SQRT(Asian!dt)*RAND!BH9+0.5*POWER(Asian!sigma, 2)*(POWER(RAND!BH9, 2)-1)*Asian!dt)</f>
        <v>97.287782696056041</v>
      </c>
      <c r="BI9">
        <f ca="1">BI8*(1+Asian!intrate*Asian!dt+Asian!sigma*SQRT(Asian!dt)*RAND!BI9+0.5*POWER(Asian!sigma, 2)*(POWER(RAND!BI9, 2)-1)*Asian!dt)</f>
        <v>96.144175136373534</v>
      </c>
      <c r="BJ9">
        <f ca="1">BJ8*(1+Asian!intrate*Asian!dt+Asian!sigma*SQRT(Asian!dt)*RAND!BJ9+0.5*POWER(Asian!sigma, 2)*(POWER(RAND!BJ9, 2)-1)*Asian!dt)</f>
        <v>106.20053582736638</v>
      </c>
      <c r="BK9">
        <f ca="1">BK8*(1+Asian!intrate*Asian!dt+Asian!sigma*SQRT(Asian!dt)*RAND!BK9+0.5*POWER(Asian!sigma, 2)*(POWER(RAND!BK9, 2)-1)*Asian!dt)</f>
        <v>106.94917678570386</v>
      </c>
      <c r="BL9">
        <f ca="1">BL8*(1+Asian!intrate*Asian!dt+Asian!sigma*SQRT(Asian!dt)*RAND!BL9+0.5*POWER(Asian!sigma, 2)*(POWER(RAND!BL9, 2)-1)*Asian!dt)</f>
        <v>103.24629187060657</v>
      </c>
      <c r="BM9">
        <f ca="1">BM8*(1+Asian!intrate*Asian!dt+Asian!sigma*SQRT(Asian!dt)*RAND!BM9+0.5*POWER(Asian!sigma, 2)*(POWER(RAND!BM9, 2)-1)*Asian!dt)</f>
        <v>105.243410402824</v>
      </c>
      <c r="BN9">
        <f ca="1">BN8*(1+Asian!intrate*Asian!dt+Asian!sigma*SQRT(Asian!dt)*RAND!BN9+0.5*POWER(Asian!sigma, 2)*(POWER(RAND!BN9, 2)-1)*Asian!dt)</f>
        <v>105.29930451211406</v>
      </c>
      <c r="BO9">
        <f ca="1">BO8*(1+Asian!intrate*Asian!dt+Asian!sigma*SQRT(Asian!dt)*RAND!BO9+0.5*POWER(Asian!sigma, 2)*(POWER(RAND!BO9, 2)-1)*Asian!dt)</f>
        <v>106.25507755353397</v>
      </c>
      <c r="BP9">
        <f ca="1">BP8*(1+Asian!intrate*Asian!dt+Asian!sigma*SQRT(Asian!dt)*RAND!BP9+0.5*POWER(Asian!sigma, 2)*(POWER(RAND!BP9, 2)-1)*Asian!dt)</f>
        <v>99.488620905830885</v>
      </c>
      <c r="BQ9">
        <f ca="1">BQ8*(1+Asian!intrate*Asian!dt+Asian!sigma*SQRT(Asian!dt)*RAND!BQ9+0.5*POWER(Asian!sigma, 2)*(POWER(RAND!BQ9, 2)-1)*Asian!dt)</f>
        <v>97.665031997940801</v>
      </c>
      <c r="BR9">
        <f ca="1">BR8*(1+Asian!intrate*Asian!dt+Asian!sigma*SQRT(Asian!dt)*RAND!BR9+0.5*POWER(Asian!sigma, 2)*(POWER(RAND!BR9, 2)-1)*Asian!dt)</f>
        <v>102.68473364955817</v>
      </c>
      <c r="BS9">
        <f ca="1">BS8*(1+Asian!intrate*Asian!dt+Asian!sigma*SQRT(Asian!dt)*RAND!BS9+0.5*POWER(Asian!sigma, 2)*(POWER(RAND!BS9, 2)-1)*Asian!dt)</f>
        <v>103.90343237090377</v>
      </c>
      <c r="BT9">
        <f ca="1">BT8*(1+Asian!intrate*Asian!dt+Asian!sigma*SQRT(Asian!dt)*RAND!BT9+0.5*POWER(Asian!sigma, 2)*(POWER(RAND!BT9, 2)-1)*Asian!dt)</f>
        <v>103.02902063885871</v>
      </c>
      <c r="BU9">
        <f ca="1">BU8*(1+Asian!intrate*Asian!dt+Asian!sigma*SQRT(Asian!dt)*RAND!BU9+0.5*POWER(Asian!sigma, 2)*(POWER(RAND!BU9, 2)-1)*Asian!dt)</f>
        <v>94.163434888410919</v>
      </c>
      <c r="BV9">
        <f ca="1">BV8*(1+Asian!intrate*Asian!dt+Asian!sigma*SQRT(Asian!dt)*RAND!BV9+0.5*POWER(Asian!sigma, 2)*(POWER(RAND!BV9, 2)-1)*Asian!dt)</f>
        <v>99.597143088036219</v>
      </c>
      <c r="BW9">
        <f ca="1">BW8*(1+Asian!intrate*Asian!dt+Asian!sigma*SQRT(Asian!dt)*RAND!BW9+0.5*POWER(Asian!sigma, 2)*(POWER(RAND!BW9, 2)-1)*Asian!dt)</f>
        <v>106.68976418738742</v>
      </c>
      <c r="BX9">
        <f ca="1">BX8*(1+Asian!intrate*Asian!dt+Asian!sigma*SQRT(Asian!dt)*RAND!BX9+0.5*POWER(Asian!sigma, 2)*(POWER(RAND!BX9, 2)-1)*Asian!dt)</f>
        <v>102.10593362057656</v>
      </c>
      <c r="BY9">
        <f ca="1">BY8*(1+Asian!intrate*Asian!dt+Asian!sigma*SQRT(Asian!dt)*RAND!BY9+0.5*POWER(Asian!sigma, 2)*(POWER(RAND!BY9, 2)-1)*Asian!dt)</f>
        <v>101.27634717258245</v>
      </c>
      <c r="BZ9">
        <f ca="1">BZ8*(1+Asian!intrate*Asian!dt+Asian!sigma*SQRT(Asian!dt)*RAND!BZ9+0.5*POWER(Asian!sigma, 2)*(POWER(RAND!BZ9, 2)-1)*Asian!dt)</f>
        <v>105.00953671988988</v>
      </c>
      <c r="CA9">
        <f ca="1">CA8*(1+Asian!intrate*Asian!dt+Asian!sigma*SQRT(Asian!dt)*RAND!CA9+0.5*POWER(Asian!sigma, 2)*(POWER(RAND!CA9, 2)-1)*Asian!dt)</f>
        <v>94.258152941738516</v>
      </c>
      <c r="CB9">
        <f ca="1">CB8*(1+Asian!intrate*Asian!dt+Asian!sigma*SQRT(Asian!dt)*RAND!CB9+0.5*POWER(Asian!sigma, 2)*(POWER(RAND!CB9, 2)-1)*Asian!dt)</f>
        <v>96.512861245105157</v>
      </c>
      <c r="CC9">
        <f ca="1">CC8*(1+Asian!intrate*Asian!dt+Asian!sigma*SQRT(Asian!dt)*RAND!CC9+0.5*POWER(Asian!sigma, 2)*(POWER(RAND!CC9, 2)-1)*Asian!dt)</f>
        <v>104.69309725880413</v>
      </c>
      <c r="CD9">
        <f ca="1">CD8*(1+Asian!intrate*Asian!dt+Asian!sigma*SQRT(Asian!dt)*RAND!CD9+0.5*POWER(Asian!sigma, 2)*(POWER(RAND!CD9, 2)-1)*Asian!dt)</f>
        <v>106.04850956928249</v>
      </c>
      <c r="CE9">
        <f ca="1">CE8*(1+Asian!intrate*Asian!dt+Asian!sigma*SQRT(Asian!dt)*RAND!CE9+0.5*POWER(Asian!sigma, 2)*(POWER(RAND!CE9, 2)-1)*Asian!dt)</f>
        <v>99.647192104719579</v>
      </c>
      <c r="CF9">
        <f ca="1">CF8*(1+Asian!intrate*Asian!dt+Asian!sigma*SQRT(Asian!dt)*RAND!CF9+0.5*POWER(Asian!sigma, 2)*(POWER(RAND!CF9, 2)-1)*Asian!dt)</f>
        <v>98.021858022299568</v>
      </c>
      <c r="CG9">
        <f ca="1">CG8*(1+Asian!intrate*Asian!dt+Asian!sigma*SQRT(Asian!dt)*RAND!CG9+0.5*POWER(Asian!sigma, 2)*(POWER(RAND!CG9, 2)-1)*Asian!dt)</f>
        <v>103.03302254565943</v>
      </c>
      <c r="CH9">
        <f ca="1">CH8*(1+Asian!intrate*Asian!dt+Asian!sigma*SQRT(Asian!dt)*RAND!CH9+0.5*POWER(Asian!sigma, 2)*(POWER(RAND!CH9, 2)-1)*Asian!dt)</f>
        <v>96.524579207807861</v>
      </c>
      <c r="CI9">
        <f ca="1">CI8*(1+Asian!intrate*Asian!dt+Asian!sigma*SQRT(Asian!dt)*RAND!CI9+0.5*POWER(Asian!sigma, 2)*(POWER(RAND!CI9, 2)-1)*Asian!dt)</f>
        <v>97.108758281835591</v>
      </c>
      <c r="CJ9">
        <f ca="1">CJ8*(1+Asian!intrate*Asian!dt+Asian!sigma*SQRT(Asian!dt)*RAND!CJ9+0.5*POWER(Asian!sigma, 2)*(POWER(RAND!CJ9, 2)-1)*Asian!dt)</f>
        <v>102.02118104452161</v>
      </c>
      <c r="CK9">
        <f ca="1">CK8*(1+Asian!intrate*Asian!dt+Asian!sigma*SQRT(Asian!dt)*RAND!CK9+0.5*POWER(Asian!sigma, 2)*(POWER(RAND!CK9, 2)-1)*Asian!dt)</f>
        <v>98.34570043818097</v>
      </c>
      <c r="CL9">
        <f ca="1">CL8*(1+Asian!intrate*Asian!dt+Asian!sigma*SQRT(Asian!dt)*RAND!CL9+0.5*POWER(Asian!sigma, 2)*(POWER(RAND!CL9, 2)-1)*Asian!dt)</f>
        <v>97.906707815740006</v>
      </c>
      <c r="CM9">
        <f ca="1">CM8*(1+Asian!intrate*Asian!dt+Asian!sigma*SQRT(Asian!dt)*RAND!CM9+0.5*POWER(Asian!sigma, 2)*(POWER(RAND!CM9, 2)-1)*Asian!dt)</f>
        <v>101.17043505281889</v>
      </c>
      <c r="CN9">
        <f ca="1">CN8*(1+Asian!intrate*Asian!dt+Asian!sigma*SQRT(Asian!dt)*RAND!CN9+0.5*POWER(Asian!sigma, 2)*(POWER(RAND!CN9, 2)-1)*Asian!dt)</f>
        <v>93.11589600479256</v>
      </c>
      <c r="CO9">
        <f ca="1">CO8*(1+Asian!intrate*Asian!dt+Asian!sigma*SQRT(Asian!dt)*RAND!CO9+0.5*POWER(Asian!sigma, 2)*(POWER(RAND!CO9, 2)-1)*Asian!dt)</f>
        <v>96.87408590339011</v>
      </c>
      <c r="CP9">
        <f ca="1">CP8*(1+Asian!intrate*Asian!dt+Asian!sigma*SQRT(Asian!dt)*RAND!CP9+0.5*POWER(Asian!sigma, 2)*(POWER(RAND!CP9, 2)-1)*Asian!dt)</f>
        <v>102.94595394359072</v>
      </c>
      <c r="CQ9">
        <f ca="1">CQ8*(1+Asian!intrate*Asian!dt+Asian!sigma*SQRT(Asian!dt)*RAND!CQ9+0.5*POWER(Asian!sigma, 2)*(POWER(RAND!CQ9, 2)-1)*Asian!dt)</f>
        <v>106.66430692396104</v>
      </c>
      <c r="CR9">
        <f ca="1">CR8*(1+Asian!intrate*Asian!dt+Asian!sigma*SQRT(Asian!dt)*RAND!CR9+0.5*POWER(Asian!sigma, 2)*(POWER(RAND!CR9, 2)-1)*Asian!dt)</f>
        <v>98.957068112847622</v>
      </c>
      <c r="CS9">
        <f ca="1">CS8*(1+Asian!intrate*Asian!dt+Asian!sigma*SQRT(Asian!dt)*RAND!CS9+0.5*POWER(Asian!sigma, 2)*(POWER(RAND!CS9, 2)-1)*Asian!dt)</f>
        <v>93.850442482236133</v>
      </c>
      <c r="CT9">
        <f ca="1">CT8*(1+Asian!intrate*Asian!dt+Asian!sigma*SQRT(Asian!dt)*RAND!CT9+0.5*POWER(Asian!sigma, 2)*(POWER(RAND!CT9, 2)-1)*Asian!dt)</f>
        <v>95.461628998908026</v>
      </c>
      <c r="CU9">
        <f ca="1">CU8*(1+Asian!intrate*Asian!dt+Asian!sigma*SQRT(Asian!dt)*RAND!CU9+0.5*POWER(Asian!sigma, 2)*(POWER(RAND!CU9, 2)-1)*Asian!dt)</f>
        <v>100.80240641354975</v>
      </c>
      <c r="CV9">
        <f ca="1">CV8*(1+Asian!intrate*Asian!dt+Asian!sigma*SQRT(Asian!dt)*RAND!CV9+0.5*POWER(Asian!sigma, 2)*(POWER(RAND!CV9, 2)-1)*Asian!dt)</f>
        <v>100.31252087710874</v>
      </c>
      <c r="CW9">
        <f ca="1">CW8*(1+Asian!intrate*Asian!dt+Asian!sigma*SQRT(Asian!dt)*RAND!CW9+0.5*POWER(Asian!sigma, 2)*(POWER(RAND!CW9, 2)-1)*Asian!dt)</f>
        <v>96.509106021645863</v>
      </c>
      <c r="CX9">
        <f ca="1">CX8*(1+Asian!intrate*Asian!dt+Asian!sigma*SQRT(Asian!dt)*RAND!CX9+0.5*POWER(Asian!sigma, 2)*(POWER(RAND!CX9, 2)-1)*Asian!dt)</f>
        <v>102.25112063195954</v>
      </c>
      <c r="CY9">
        <f ca="1">CY8*(1+Asian!intrate*Asian!dt+Asian!sigma*SQRT(Asian!dt)*RAND!CY9+0.5*POWER(Asian!sigma, 2)*(POWER(RAND!CY9, 2)-1)*Asian!dt)</f>
        <v>102.59849497572114</v>
      </c>
      <c r="CZ9">
        <f ca="1">CZ8*(1+Asian!intrate*Asian!dt+Asian!sigma*SQRT(Asian!dt)*RAND!CZ9+0.5*POWER(Asian!sigma, 2)*(POWER(RAND!CZ9, 2)-1)*Asian!dt)</f>
        <v>99.578653753745641</v>
      </c>
      <c r="DA9">
        <f ca="1">DA8*(1+Asian!intrate*Asian!dt+Asian!sigma*SQRT(Asian!dt)*RAND!DA9+0.5*POWER(Asian!sigma, 2)*(POWER(RAND!DA9, 2)-1)*Asian!dt)</f>
        <v>95.242509145983846</v>
      </c>
    </row>
    <row r="10" spans="5:105" x14ac:dyDescent="0.25">
      <c r="E10">
        <f>E9+Asian!dt</f>
        <v>0.08</v>
      </c>
      <c r="F10">
        <f ca="1">F9*(1+Asian!intrate*Asian!dt+Asian!sigma*SQRT(Asian!dt)*RAND!F10+0.5*POWER(Asian!sigma, 2)*(POWER(RAND!F10, 2)-1)*Asian!dt)</f>
        <v>95.775073819815759</v>
      </c>
      <c r="G10">
        <f ca="1">G9*(1+Asian!intrate*Asian!dt+Asian!sigma*SQRT(Asian!dt)*RAND!G10+0.5*POWER(Asian!sigma, 2)*(POWER(RAND!G10, 2)-1)*Asian!dt)</f>
        <v>103.99873654935216</v>
      </c>
      <c r="H10">
        <f ca="1">H9*(1+Asian!intrate*Asian!dt+Asian!sigma*SQRT(Asian!dt)*RAND!H10+0.5*POWER(Asian!sigma, 2)*(POWER(RAND!H10, 2)-1)*Asian!dt)</f>
        <v>99.650119017147134</v>
      </c>
      <c r="I10">
        <f ca="1">I9*(1+Asian!intrate*Asian!dt+Asian!sigma*SQRT(Asian!dt)*RAND!I10+0.5*POWER(Asian!sigma, 2)*(POWER(RAND!I10, 2)-1)*Asian!dt)</f>
        <v>104.01004956078626</v>
      </c>
      <c r="J10">
        <f ca="1">J9*(1+Asian!intrate*Asian!dt+Asian!sigma*SQRT(Asian!dt)*RAND!J10+0.5*POWER(Asian!sigma, 2)*(POWER(RAND!J10, 2)-1)*Asian!dt)</f>
        <v>93.619031510243985</v>
      </c>
      <c r="K10">
        <f ca="1">K9*(1+Asian!intrate*Asian!dt+Asian!sigma*SQRT(Asian!dt)*RAND!K10+0.5*POWER(Asian!sigma, 2)*(POWER(RAND!K10, 2)-1)*Asian!dt)</f>
        <v>110.69955491518759</v>
      </c>
      <c r="L10">
        <f ca="1">L9*(1+Asian!intrate*Asian!dt+Asian!sigma*SQRT(Asian!dt)*RAND!L10+0.5*POWER(Asian!sigma, 2)*(POWER(RAND!L10, 2)-1)*Asian!dt)</f>
        <v>97.95624652973018</v>
      </c>
      <c r="M10">
        <f ca="1">M9*(1+Asian!intrate*Asian!dt+Asian!sigma*SQRT(Asian!dt)*RAND!M10+0.5*POWER(Asian!sigma, 2)*(POWER(RAND!M10, 2)-1)*Asian!dt)</f>
        <v>95.271252047850837</v>
      </c>
      <c r="N10">
        <f ca="1">N9*(1+Asian!intrate*Asian!dt+Asian!sigma*SQRT(Asian!dt)*RAND!N10+0.5*POWER(Asian!sigma, 2)*(POWER(RAND!N10, 2)-1)*Asian!dt)</f>
        <v>107.21806932020813</v>
      </c>
      <c r="O10">
        <f ca="1">O9*(1+Asian!intrate*Asian!dt+Asian!sigma*SQRT(Asian!dt)*RAND!O10+0.5*POWER(Asian!sigma, 2)*(POWER(RAND!O10, 2)-1)*Asian!dt)</f>
        <v>96.635058426221931</v>
      </c>
      <c r="P10">
        <f ca="1">P9*(1+Asian!intrate*Asian!dt+Asian!sigma*SQRT(Asian!dt)*RAND!P10+0.5*POWER(Asian!sigma, 2)*(POWER(RAND!P10, 2)-1)*Asian!dt)</f>
        <v>109.89580673553307</v>
      </c>
      <c r="Q10">
        <f ca="1">Q9*(1+Asian!intrate*Asian!dt+Asian!sigma*SQRT(Asian!dt)*RAND!Q10+0.5*POWER(Asian!sigma, 2)*(POWER(RAND!Q10, 2)-1)*Asian!dt)</f>
        <v>94.528148732690539</v>
      </c>
      <c r="R10">
        <f ca="1">R9*(1+Asian!intrate*Asian!dt+Asian!sigma*SQRT(Asian!dt)*RAND!R10+0.5*POWER(Asian!sigma, 2)*(POWER(RAND!R10, 2)-1)*Asian!dt)</f>
        <v>98.83564618329784</v>
      </c>
      <c r="S10">
        <f ca="1">S9*(1+Asian!intrate*Asian!dt+Asian!sigma*SQRT(Asian!dt)*RAND!S10+0.5*POWER(Asian!sigma, 2)*(POWER(RAND!S10, 2)-1)*Asian!dt)</f>
        <v>92.733047427376334</v>
      </c>
      <c r="T10">
        <f ca="1">T9*(1+Asian!intrate*Asian!dt+Asian!sigma*SQRT(Asian!dt)*RAND!T10+0.5*POWER(Asian!sigma, 2)*(POWER(RAND!T10, 2)-1)*Asian!dt)</f>
        <v>107.05487312887328</v>
      </c>
      <c r="U10">
        <f ca="1">U9*(1+Asian!intrate*Asian!dt+Asian!sigma*SQRT(Asian!dt)*RAND!U10+0.5*POWER(Asian!sigma, 2)*(POWER(RAND!U10, 2)-1)*Asian!dt)</f>
        <v>96.183043245745253</v>
      </c>
      <c r="V10">
        <f ca="1">V9*(1+Asian!intrate*Asian!dt+Asian!sigma*SQRT(Asian!dt)*RAND!V10+0.5*POWER(Asian!sigma, 2)*(POWER(RAND!V10, 2)-1)*Asian!dt)</f>
        <v>100.72200867909051</v>
      </c>
      <c r="W10">
        <f ca="1">W9*(1+Asian!intrate*Asian!dt+Asian!sigma*SQRT(Asian!dt)*RAND!W10+0.5*POWER(Asian!sigma, 2)*(POWER(RAND!W10, 2)-1)*Asian!dt)</f>
        <v>98.092064676991868</v>
      </c>
      <c r="X10">
        <f ca="1">X9*(1+Asian!intrate*Asian!dt+Asian!sigma*SQRT(Asian!dt)*RAND!X10+0.5*POWER(Asian!sigma, 2)*(POWER(RAND!X10, 2)-1)*Asian!dt)</f>
        <v>102.22869837215325</v>
      </c>
      <c r="Y10">
        <f ca="1">Y9*(1+Asian!intrate*Asian!dt+Asian!sigma*SQRT(Asian!dt)*RAND!Y10+0.5*POWER(Asian!sigma, 2)*(POWER(RAND!Y10, 2)-1)*Asian!dt)</f>
        <v>101.69156830256676</v>
      </c>
      <c r="Z10">
        <f ca="1">Z9*(1+Asian!intrate*Asian!dt+Asian!sigma*SQRT(Asian!dt)*RAND!Z10+0.5*POWER(Asian!sigma, 2)*(POWER(RAND!Z10, 2)-1)*Asian!dt)</f>
        <v>106.48679224315271</v>
      </c>
      <c r="AA10">
        <f ca="1">AA9*(1+Asian!intrate*Asian!dt+Asian!sigma*SQRT(Asian!dt)*RAND!AA10+0.5*POWER(Asian!sigma, 2)*(POWER(RAND!AA10, 2)-1)*Asian!dt)</f>
        <v>96.139223423590522</v>
      </c>
      <c r="AB10">
        <f ca="1">AB9*(1+Asian!intrate*Asian!dt+Asian!sigma*SQRT(Asian!dt)*RAND!AB10+0.5*POWER(Asian!sigma, 2)*(POWER(RAND!AB10, 2)-1)*Asian!dt)</f>
        <v>97.397768778096975</v>
      </c>
      <c r="AC10">
        <f ca="1">AC9*(1+Asian!intrate*Asian!dt+Asian!sigma*SQRT(Asian!dt)*RAND!AC10+0.5*POWER(Asian!sigma, 2)*(POWER(RAND!AC10, 2)-1)*Asian!dt)</f>
        <v>98.965954688923475</v>
      </c>
      <c r="AD10">
        <f ca="1">AD9*(1+Asian!intrate*Asian!dt+Asian!sigma*SQRT(Asian!dt)*RAND!AD10+0.5*POWER(Asian!sigma, 2)*(POWER(RAND!AD10, 2)-1)*Asian!dt)</f>
        <v>97.086523282092188</v>
      </c>
      <c r="AE10">
        <f ca="1">AE9*(1+Asian!intrate*Asian!dt+Asian!sigma*SQRT(Asian!dt)*RAND!AE10+0.5*POWER(Asian!sigma, 2)*(POWER(RAND!AE10, 2)-1)*Asian!dt)</f>
        <v>109.43193489231531</v>
      </c>
      <c r="AF10">
        <f ca="1">AF9*(1+Asian!intrate*Asian!dt+Asian!sigma*SQRT(Asian!dt)*RAND!AF10+0.5*POWER(Asian!sigma, 2)*(POWER(RAND!AF10, 2)-1)*Asian!dt)</f>
        <v>104.11616870860705</v>
      </c>
      <c r="AG10">
        <f ca="1">AG9*(1+Asian!intrate*Asian!dt+Asian!sigma*SQRT(Asian!dt)*RAND!AG10+0.5*POWER(Asian!sigma, 2)*(POWER(RAND!AG10, 2)-1)*Asian!dt)</f>
        <v>88.454973931403373</v>
      </c>
      <c r="AH10">
        <f ca="1">AH9*(1+Asian!intrate*Asian!dt+Asian!sigma*SQRT(Asian!dt)*RAND!AH10+0.5*POWER(Asian!sigma, 2)*(POWER(RAND!AH10, 2)-1)*Asian!dt)</f>
        <v>110.57243572337566</v>
      </c>
      <c r="AI10">
        <f ca="1">AI9*(1+Asian!intrate*Asian!dt+Asian!sigma*SQRT(Asian!dt)*RAND!AI10+0.5*POWER(Asian!sigma, 2)*(POWER(RAND!AI10, 2)-1)*Asian!dt)</f>
        <v>99.090814165724652</v>
      </c>
      <c r="AJ10">
        <f ca="1">AJ9*(1+Asian!intrate*Asian!dt+Asian!sigma*SQRT(Asian!dt)*RAND!AJ10+0.5*POWER(Asian!sigma, 2)*(POWER(RAND!AJ10, 2)-1)*Asian!dt)</f>
        <v>105.74571665410878</v>
      </c>
      <c r="AK10">
        <f ca="1">AK9*(1+Asian!intrate*Asian!dt+Asian!sigma*SQRT(Asian!dt)*RAND!AK10+0.5*POWER(Asian!sigma, 2)*(POWER(RAND!AK10, 2)-1)*Asian!dt)</f>
        <v>103.08771773111449</v>
      </c>
      <c r="AL10">
        <f ca="1">AL9*(1+Asian!intrate*Asian!dt+Asian!sigma*SQRT(Asian!dt)*RAND!AL10+0.5*POWER(Asian!sigma, 2)*(POWER(RAND!AL10, 2)-1)*Asian!dt)</f>
        <v>94.374597214289452</v>
      </c>
      <c r="AM10">
        <f ca="1">AM9*(1+Asian!intrate*Asian!dt+Asian!sigma*SQRT(Asian!dt)*RAND!AM10+0.5*POWER(Asian!sigma, 2)*(POWER(RAND!AM10, 2)-1)*Asian!dt)</f>
        <v>107.00130363281161</v>
      </c>
      <c r="AN10">
        <f ca="1">AN9*(1+Asian!intrate*Asian!dt+Asian!sigma*SQRT(Asian!dt)*RAND!AN10+0.5*POWER(Asian!sigma, 2)*(POWER(RAND!AN10, 2)-1)*Asian!dt)</f>
        <v>100.2548618556107</v>
      </c>
      <c r="AO10">
        <f ca="1">AO9*(1+Asian!intrate*Asian!dt+Asian!sigma*SQRT(Asian!dt)*RAND!AO10+0.5*POWER(Asian!sigma, 2)*(POWER(RAND!AO10, 2)-1)*Asian!dt)</f>
        <v>115.49322477450796</v>
      </c>
      <c r="AP10">
        <f ca="1">AP9*(1+Asian!intrate*Asian!dt+Asian!sigma*SQRT(Asian!dt)*RAND!AP10+0.5*POWER(Asian!sigma, 2)*(POWER(RAND!AP10, 2)-1)*Asian!dt)</f>
        <v>91.346193073654831</v>
      </c>
      <c r="AQ10">
        <f ca="1">AQ9*(1+Asian!intrate*Asian!dt+Asian!sigma*SQRT(Asian!dt)*RAND!AQ10+0.5*POWER(Asian!sigma, 2)*(POWER(RAND!AQ10, 2)-1)*Asian!dt)</f>
        <v>99.766375325030836</v>
      </c>
      <c r="AR10">
        <f ca="1">AR9*(1+Asian!intrate*Asian!dt+Asian!sigma*SQRT(Asian!dt)*RAND!AR10+0.5*POWER(Asian!sigma, 2)*(POWER(RAND!AR10, 2)-1)*Asian!dt)</f>
        <v>105.61708104300878</v>
      </c>
      <c r="AS10">
        <f ca="1">AS9*(1+Asian!intrate*Asian!dt+Asian!sigma*SQRT(Asian!dt)*RAND!AS10+0.5*POWER(Asian!sigma, 2)*(POWER(RAND!AS10, 2)-1)*Asian!dt)</f>
        <v>98.014214741854516</v>
      </c>
      <c r="AT10">
        <f ca="1">AT9*(1+Asian!intrate*Asian!dt+Asian!sigma*SQRT(Asian!dt)*RAND!AT10+0.5*POWER(Asian!sigma, 2)*(POWER(RAND!AT10, 2)-1)*Asian!dt)</f>
        <v>100.22473987227629</v>
      </c>
      <c r="AU10">
        <f ca="1">AU9*(1+Asian!intrate*Asian!dt+Asian!sigma*SQRT(Asian!dt)*RAND!AU10+0.5*POWER(Asian!sigma, 2)*(POWER(RAND!AU10, 2)-1)*Asian!dt)</f>
        <v>103.89169726111244</v>
      </c>
      <c r="AV10">
        <f ca="1">AV9*(1+Asian!intrate*Asian!dt+Asian!sigma*SQRT(Asian!dt)*RAND!AV10+0.5*POWER(Asian!sigma, 2)*(POWER(RAND!AV10, 2)-1)*Asian!dt)</f>
        <v>102.53018962536689</v>
      </c>
      <c r="AW10">
        <f ca="1">AW9*(1+Asian!intrate*Asian!dt+Asian!sigma*SQRT(Asian!dt)*RAND!AW10+0.5*POWER(Asian!sigma, 2)*(POWER(RAND!AW10, 2)-1)*Asian!dt)</f>
        <v>101.01805784461931</v>
      </c>
      <c r="AX10">
        <f ca="1">AX9*(1+Asian!intrate*Asian!dt+Asian!sigma*SQRT(Asian!dt)*RAND!AX10+0.5*POWER(Asian!sigma, 2)*(POWER(RAND!AX10, 2)-1)*Asian!dt)</f>
        <v>95.718000113775531</v>
      </c>
      <c r="AY10">
        <f ca="1">AY9*(1+Asian!intrate*Asian!dt+Asian!sigma*SQRT(Asian!dt)*RAND!AY10+0.5*POWER(Asian!sigma, 2)*(POWER(RAND!AY10, 2)-1)*Asian!dt)</f>
        <v>101.51516035679447</v>
      </c>
      <c r="AZ10">
        <f ca="1">AZ9*(1+Asian!intrate*Asian!dt+Asian!sigma*SQRT(Asian!dt)*RAND!AZ10+0.5*POWER(Asian!sigma, 2)*(POWER(RAND!AZ10, 2)-1)*Asian!dt)</f>
        <v>112.05148001231373</v>
      </c>
      <c r="BA10">
        <f ca="1">BA9*(1+Asian!intrate*Asian!dt+Asian!sigma*SQRT(Asian!dt)*RAND!BA10+0.5*POWER(Asian!sigma, 2)*(POWER(RAND!BA10, 2)-1)*Asian!dt)</f>
        <v>104.40448675577304</v>
      </c>
      <c r="BB10">
        <f ca="1">BB9*(1+Asian!intrate*Asian!dt+Asian!sigma*SQRT(Asian!dt)*RAND!BB10+0.5*POWER(Asian!sigma, 2)*(POWER(RAND!BB10, 2)-1)*Asian!dt)</f>
        <v>111.56122061245748</v>
      </c>
      <c r="BC10">
        <f ca="1">BC9*(1+Asian!intrate*Asian!dt+Asian!sigma*SQRT(Asian!dt)*RAND!BC10+0.5*POWER(Asian!sigma, 2)*(POWER(RAND!BC10, 2)-1)*Asian!dt)</f>
        <v>104.60541626884482</v>
      </c>
      <c r="BD10">
        <f ca="1">BD9*(1+Asian!intrate*Asian!dt+Asian!sigma*SQRT(Asian!dt)*RAND!BD10+0.5*POWER(Asian!sigma, 2)*(POWER(RAND!BD10, 2)-1)*Asian!dt)</f>
        <v>96.755900141402762</v>
      </c>
      <c r="BE10">
        <f ca="1">BE9*(1+Asian!intrate*Asian!dt+Asian!sigma*SQRT(Asian!dt)*RAND!BE10+0.5*POWER(Asian!sigma, 2)*(POWER(RAND!BE10, 2)-1)*Asian!dt)</f>
        <v>96.355535870730421</v>
      </c>
      <c r="BF10">
        <f ca="1">BF9*(1+Asian!intrate*Asian!dt+Asian!sigma*SQRT(Asian!dt)*RAND!BF10+0.5*POWER(Asian!sigma, 2)*(POWER(RAND!BF10, 2)-1)*Asian!dt)</f>
        <v>93.95876643335896</v>
      </c>
      <c r="BG10">
        <f ca="1">BG9*(1+Asian!intrate*Asian!dt+Asian!sigma*SQRT(Asian!dt)*RAND!BG10+0.5*POWER(Asian!sigma, 2)*(POWER(RAND!BG10, 2)-1)*Asian!dt)</f>
        <v>93.582048545672293</v>
      </c>
      <c r="BH10">
        <f ca="1">BH9*(1+Asian!intrate*Asian!dt+Asian!sigma*SQRT(Asian!dt)*RAND!BH10+0.5*POWER(Asian!sigma, 2)*(POWER(RAND!BH10, 2)-1)*Asian!dt)</f>
        <v>98.259879714207273</v>
      </c>
      <c r="BI10">
        <f ca="1">BI9*(1+Asian!intrate*Asian!dt+Asian!sigma*SQRT(Asian!dt)*RAND!BI10+0.5*POWER(Asian!sigma, 2)*(POWER(RAND!BI10, 2)-1)*Asian!dt)</f>
        <v>92.806907874157702</v>
      </c>
      <c r="BJ10">
        <f ca="1">BJ9*(1+Asian!intrate*Asian!dt+Asian!sigma*SQRT(Asian!dt)*RAND!BJ10+0.5*POWER(Asian!sigma, 2)*(POWER(RAND!BJ10, 2)-1)*Asian!dt)</f>
        <v>108.46542492933384</v>
      </c>
      <c r="BK10">
        <f ca="1">BK9*(1+Asian!intrate*Asian!dt+Asian!sigma*SQRT(Asian!dt)*RAND!BK10+0.5*POWER(Asian!sigma, 2)*(POWER(RAND!BK10, 2)-1)*Asian!dt)</f>
        <v>105.98718685577967</v>
      </c>
      <c r="BL10">
        <f ca="1">BL9*(1+Asian!intrate*Asian!dt+Asian!sigma*SQRT(Asian!dt)*RAND!BL10+0.5*POWER(Asian!sigma, 2)*(POWER(RAND!BL10, 2)-1)*Asian!dt)</f>
        <v>104.75121747959795</v>
      </c>
      <c r="BM10">
        <f ca="1">BM9*(1+Asian!intrate*Asian!dt+Asian!sigma*SQRT(Asian!dt)*RAND!BM10+0.5*POWER(Asian!sigma, 2)*(POWER(RAND!BM10, 2)-1)*Asian!dt)</f>
        <v>107.4594439485133</v>
      </c>
      <c r="BN10">
        <f ca="1">BN9*(1+Asian!intrate*Asian!dt+Asian!sigma*SQRT(Asian!dt)*RAND!BN10+0.5*POWER(Asian!sigma, 2)*(POWER(RAND!BN10, 2)-1)*Asian!dt)</f>
        <v>109.02282739500725</v>
      </c>
      <c r="BO10">
        <f ca="1">BO9*(1+Asian!intrate*Asian!dt+Asian!sigma*SQRT(Asian!dt)*RAND!BO10+0.5*POWER(Asian!sigma, 2)*(POWER(RAND!BO10, 2)-1)*Asian!dt)</f>
        <v>104.67720574445195</v>
      </c>
      <c r="BP10">
        <f ca="1">BP9*(1+Asian!intrate*Asian!dt+Asian!sigma*SQRT(Asian!dt)*RAND!BP10+0.5*POWER(Asian!sigma, 2)*(POWER(RAND!BP10, 2)-1)*Asian!dt)</f>
        <v>96.63053737394489</v>
      </c>
      <c r="BQ10">
        <f ca="1">BQ9*(1+Asian!intrate*Asian!dt+Asian!sigma*SQRT(Asian!dt)*RAND!BQ10+0.5*POWER(Asian!sigma, 2)*(POWER(RAND!BQ10, 2)-1)*Asian!dt)</f>
        <v>99.48780307446053</v>
      </c>
      <c r="BR10">
        <f ca="1">BR9*(1+Asian!intrate*Asian!dt+Asian!sigma*SQRT(Asian!dt)*RAND!BR10+0.5*POWER(Asian!sigma, 2)*(POWER(RAND!BR10, 2)-1)*Asian!dt)</f>
        <v>99.251612990456877</v>
      </c>
      <c r="BS10">
        <f ca="1">BS9*(1+Asian!intrate*Asian!dt+Asian!sigma*SQRT(Asian!dt)*RAND!BS10+0.5*POWER(Asian!sigma, 2)*(POWER(RAND!BS10, 2)-1)*Asian!dt)</f>
        <v>105.98675046354442</v>
      </c>
      <c r="BT10">
        <f ca="1">BT9*(1+Asian!intrate*Asian!dt+Asian!sigma*SQRT(Asian!dt)*RAND!BT10+0.5*POWER(Asian!sigma, 2)*(POWER(RAND!BT10, 2)-1)*Asian!dt)</f>
        <v>102.53176280318608</v>
      </c>
      <c r="BU10">
        <f ca="1">BU9*(1+Asian!intrate*Asian!dt+Asian!sigma*SQRT(Asian!dt)*RAND!BU10+0.5*POWER(Asian!sigma, 2)*(POWER(RAND!BU10, 2)-1)*Asian!dt)</f>
        <v>93.435974546469083</v>
      </c>
      <c r="BV10">
        <f ca="1">BV9*(1+Asian!intrate*Asian!dt+Asian!sigma*SQRT(Asian!dt)*RAND!BV10+0.5*POWER(Asian!sigma, 2)*(POWER(RAND!BV10, 2)-1)*Asian!dt)</f>
        <v>98.311078167741897</v>
      </c>
      <c r="BW10">
        <f ca="1">BW9*(1+Asian!intrate*Asian!dt+Asian!sigma*SQRT(Asian!dt)*RAND!BW10+0.5*POWER(Asian!sigma, 2)*(POWER(RAND!BW10, 2)-1)*Asian!dt)</f>
        <v>111.21400874544817</v>
      </c>
      <c r="BX10">
        <f ca="1">BX9*(1+Asian!intrate*Asian!dt+Asian!sigma*SQRT(Asian!dt)*RAND!BX10+0.5*POWER(Asian!sigma, 2)*(POWER(RAND!BX10, 2)-1)*Asian!dt)</f>
        <v>103.19273062430418</v>
      </c>
      <c r="BY10">
        <f ca="1">BY9*(1+Asian!intrate*Asian!dt+Asian!sigma*SQRT(Asian!dt)*RAND!BY10+0.5*POWER(Asian!sigma, 2)*(POWER(RAND!BY10, 2)-1)*Asian!dt)</f>
        <v>100.54534514881856</v>
      </c>
      <c r="BZ10">
        <f ca="1">BZ9*(1+Asian!intrate*Asian!dt+Asian!sigma*SQRT(Asian!dt)*RAND!BZ10+0.5*POWER(Asian!sigma, 2)*(POWER(RAND!BZ10, 2)-1)*Asian!dt)</f>
        <v>103.77067277804305</v>
      </c>
      <c r="CA10">
        <f ca="1">CA9*(1+Asian!intrate*Asian!dt+Asian!sigma*SQRT(Asian!dt)*RAND!CA10+0.5*POWER(Asian!sigma, 2)*(POWER(RAND!CA10, 2)-1)*Asian!dt)</f>
        <v>91.830903832037549</v>
      </c>
      <c r="CB10">
        <f ca="1">CB9*(1+Asian!intrate*Asian!dt+Asian!sigma*SQRT(Asian!dt)*RAND!CB10+0.5*POWER(Asian!sigma, 2)*(POWER(RAND!CB10, 2)-1)*Asian!dt)</f>
        <v>95.104369733905926</v>
      </c>
      <c r="CC10">
        <f ca="1">CC9*(1+Asian!intrate*Asian!dt+Asian!sigma*SQRT(Asian!dt)*RAND!CC10+0.5*POWER(Asian!sigma, 2)*(POWER(RAND!CC10, 2)-1)*Asian!dt)</f>
        <v>102.35381746538577</v>
      </c>
      <c r="CD10">
        <f ca="1">CD9*(1+Asian!intrate*Asian!dt+Asian!sigma*SQRT(Asian!dt)*RAND!CD10+0.5*POWER(Asian!sigma, 2)*(POWER(RAND!CD10, 2)-1)*Asian!dt)</f>
        <v>105.26014841241688</v>
      </c>
      <c r="CE10">
        <f ca="1">CE9*(1+Asian!intrate*Asian!dt+Asian!sigma*SQRT(Asian!dt)*RAND!CE10+0.5*POWER(Asian!sigma, 2)*(POWER(RAND!CE10, 2)-1)*Asian!dt)</f>
        <v>99.996850148333294</v>
      </c>
      <c r="CF10">
        <f ca="1">CF9*(1+Asian!intrate*Asian!dt+Asian!sigma*SQRT(Asian!dt)*RAND!CF10+0.5*POWER(Asian!sigma, 2)*(POWER(RAND!CF10, 2)-1)*Asian!dt)</f>
        <v>95.915793177877745</v>
      </c>
      <c r="CG10">
        <f ca="1">CG9*(1+Asian!intrate*Asian!dt+Asian!sigma*SQRT(Asian!dt)*RAND!CG10+0.5*POWER(Asian!sigma, 2)*(POWER(RAND!CG10, 2)-1)*Asian!dt)</f>
        <v>100.26807461509198</v>
      </c>
      <c r="CH10">
        <f ca="1">CH9*(1+Asian!intrate*Asian!dt+Asian!sigma*SQRT(Asian!dt)*RAND!CH10+0.5*POWER(Asian!sigma, 2)*(POWER(RAND!CH10, 2)-1)*Asian!dt)</f>
        <v>94.922744582230806</v>
      </c>
      <c r="CI10">
        <f ca="1">CI9*(1+Asian!intrate*Asian!dt+Asian!sigma*SQRT(Asian!dt)*RAND!CI10+0.5*POWER(Asian!sigma, 2)*(POWER(RAND!CI10, 2)-1)*Asian!dt)</f>
        <v>95.67109293571373</v>
      </c>
      <c r="CJ10">
        <f ca="1">CJ9*(1+Asian!intrate*Asian!dt+Asian!sigma*SQRT(Asian!dt)*RAND!CJ10+0.5*POWER(Asian!sigma, 2)*(POWER(RAND!CJ10, 2)-1)*Asian!dt)</f>
        <v>105.255797720364</v>
      </c>
      <c r="CK10">
        <f ca="1">CK9*(1+Asian!intrate*Asian!dt+Asian!sigma*SQRT(Asian!dt)*RAND!CK10+0.5*POWER(Asian!sigma, 2)*(POWER(RAND!CK10, 2)-1)*Asian!dt)</f>
        <v>99.472305948675668</v>
      </c>
      <c r="CL10">
        <f ca="1">CL9*(1+Asian!intrate*Asian!dt+Asian!sigma*SQRT(Asian!dt)*RAND!CL10+0.5*POWER(Asian!sigma, 2)*(POWER(RAND!CL10, 2)-1)*Asian!dt)</f>
        <v>96.058565867257229</v>
      </c>
      <c r="CM10">
        <f ca="1">CM9*(1+Asian!intrate*Asian!dt+Asian!sigma*SQRT(Asian!dt)*RAND!CM10+0.5*POWER(Asian!sigma, 2)*(POWER(RAND!CM10, 2)-1)*Asian!dt)</f>
        <v>101.05215540088842</v>
      </c>
      <c r="CN10">
        <f ca="1">CN9*(1+Asian!intrate*Asian!dt+Asian!sigma*SQRT(Asian!dt)*RAND!CN10+0.5*POWER(Asian!sigma, 2)*(POWER(RAND!CN10, 2)-1)*Asian!dt)</f>
        <v>94.431317920539158</v>
      </c>
      <c r="CO10">
        <f ca="1">CO9*(1+Asian!intrate*Asian!dt+Asian!sigma*SQRT(Asian!dt)*RAND!CO10+0.5*POWER(Asian!sigma, 2)*(POWER(RAND!CO10, 2)-1)*Asian!dt)</f>
        <v>98.429639462334677</v>
      </c>
      <c r="CP10">
        <f ca="1">CP9*(1+Asian!intrate*Asian!dt+Asian!sigma*SQRT(Asian!dt)*RAND!CP10+0.5*POWER(Asian!sigma, 2)*(POWER(RAND!CP10, 2)-1)*Asian!dt)</f>
        <v>99.802635673520925</v>
      </c>
      <c r="CQ10">
        <f ca="1">CQ9*(1+Asian!intrate*Asian!dt+Asian!sigma*SQRT(Asian!dt)*RAND!CQ10+0.5*POWER(Asian!sigma, 2)*(POWER(RAND!CQ10, 2)-1)*Asian!dt)</f>
        <v>109.09425377106307</v>
      </c>
      <c r="CR10">
        <f ca="1">CR9*(1+Asian!intrate*Asian!dt+Asian!sigma*SQRT(Asian!dt)*RAND!CR10+0.5*POWER(Asian!sigma, 2)*(POWER(RAND!CR10, 2)-1)*Asian!dt)</f>
        <v>99.967183680971601</v>
      </c>
      <c r="CS10">
        <f ca="1">CS9*(1+Asian!intrate*Asian!dt+Asian!sigma*SQRT(Asian!dt)*RAND!CS10+0.5*POWER(Asian!sigma, 2)*(POWER(RAND!CS10, 2)-1)*Asian!dt)</f>
        <v>95.066698798932265</v>
      </c>
      <c r="CT10">
        <f ca="1">CT9*(1+Asian!intrate*Asian!dt+Asian!sigma*SQRT(Asian!dt)*RAND!CT10+0.5*POWER(Asian!sigma, 2)*(POWER(RAND!CT10, 2)-1)*Asian!dt)</f>
        <v>94.487386767800913</v>
      </c>
      <c r="CU10">
        <f ca="1">CU9*(1+Asian!intrate*Asian!dt+Asian!sigma*SQRT(Asian!dt)*RAND!CU10+0.5*POWER(Asian!sigma, 2)*(POWER(RAND!CU10, 2)-1)*Asian!dt)</f>
        <v>98.643801462059827</v>
      </c>
      <c r="CV10">
        <f ca="1">CV9*(1+Asian!intrate*Asian!dt+Asian!sigma*SQRT(Asian!dt)*RAND!CV10+0.5*POWER(Asian!sigma, 2)*(POWER(RAND!CV10, 2)-1)*Asian!dt)</f>
        <v>107.02234373964377</v>
      </c>
      <c r="CW10">
        <f ca="1">CW9*(1+Asian!intrate*Asian!dt+Asian!sigma*SQRT(Asian!dt)*RAND!CW10+0.5*POWER(Asian!sigma, 2)*(POWER(RAND!CW10, 2)-1)*Asian!dt)</f>
        <v>95.273712442353897</v>
      </c>
      <c r="CX10">
        <f ca="1">CX9*(1+Asian!intrate*Asian!dt+Asian!sigma*SQRT(Asian!dt)*RAND!CX10+0.5*POWER(Asian!sigma, 2)*(POWER(RAND!CX10, 2)-1)*Asian!dt)</f>
        <v>104.52344874084748</v>
      </c>
      <c r="CY10">
        <f ca="1">CY9*(1+Asian!intrate*Asian!dt+Asian!sigma*SQRT(Asian!dt)*RAND!CY10+0.5*POWER(Asian!sigma, 2)*(POWER(RAND!CY10, 2)-1)*Asian!dt)</f>
        <v>101.71361757605584</v>
      </c>
      <c r="CZ10">
        <f ca="1">CZ9*(1+Asian!intrate*Asian!dt+Asian!sigma*SQRT(Asian!dt)*RAND!CZ10+0.5*POWER(Asian!sigma, 2)*(POWER(RAND!CZ10, 2)-1)*Asian!dt)</f>
        <v>98.64746859010593</v>
      </c>
      <c r="DA10">
        <f ca="1">DA9*(1+Asian!intrate*Asian!dt+Asian!sigma*SQRT(Asian!dt)*RAND!DA10+0.5*POWER(Asian!sigma, 2)*(POWER(RAND!DA10, 2)-1)*Asian!dt)</f>
        <v>95.493781420850922</v>
      </c>
    </row>
    <row r="11" spans="5:105" x14ac:dyDescent="0.25">
      <c r="E11">
        <f>E10+Asian!dt</f>
        <v>0.09</v>
      </c>
      <c r="F11">
        <f ca="1">F10*(1+Asian!intrate*Asian!dt+Asian!sigma*SQRT(Asian!dt)*RAND!F11+0.5*POWER(Asian!sigma, 2)*(POWER(RAND!F11, 2)-1)*Asian!dt)</f>
        <v>100.12905507830901</v>
      </c>
      <c r="G11">
        <f ca="1">G10*(1+Asian!intrate*Asian!dt+Asian!sigma*SQRT(Asian!dt)*RAND!G11+0.5*POWER(Asian!sigma, 2)*(POWER(RAND!G11, 2)-1)*Asian!dt)</f>
        <v>105.99904707749482</v>
      </c>
      <c r="H11">
        <f ca="1">H10*(1+Asian!intrate*Asian!dt+Asian!sigma*SQRT(Asian!dt)*RAND!H11+0.5*POWER(Asian!sigma, 2)*(POWER(RAND!H11, 2)-1)*Asian!dt)</f>
        <v>99.71851677266838</v>
      </c>
      <c r="I11">
        <f ca="1">I10*(1+Asian!intrate*Asian!dt+Asian!sigma*SQRT(Asian!dt)*RAND!I11+0.5*POWER(Asian!sigma, 2)*(POWER(RAND!I11, 2)-1)*Asian!dt)</f>
        <v>100.85197945643368</v>
      </c>
      <c r="J11">
        <f ca="1">J10*(1+Asian!intrate*Asian!dt+Asian!sigma*SQRT(Asian!dt)*RAND!J11+0.5*POWER(Asian!sigma, 2)*(POWER(RAND!J11, 2)-1)*Asian!dt)</f>
        <v>94.722592623380564</v>
      </c>
      <c r="K11">
        <f ca="1">K10*(1+Asian!intrate*Asian!dt+Asian!sigma*SQRT(Asian!dt)*RAND!K11+0.5*POWER(Asian!sigma, 2)*(POWER(RAND!K11, 2)-1)*Asian!dt)</f>
        <v>111.69365531956129</v>
      </c>
      <c r="L11">
        <f ca="1">L10*(1+Asian!intrate*Asian!dt+Asian!sigma*SQRT(Asian!dt)*RAND!L11+0.5*POWER(Asian!sigma, 2)*(POWER(RAND!L11, 2)-1)*Asian!dt)</f>
        <v>96.906875183813824</v>
      </c>
      <c r="M11">
        <f ca="1">M10*(1+Asian!intrate*Asian!dt+Asian!sigma*SQRT(Asian!dt)*RAND!M11+0.5*POWER(Asian!sigma, 2)*(POWER(RAND!M11, 2)-1)*Asian!dt)</f>
        <v>91.696694673027935</v>
      </c>
      <c r="N11">
        <f ca="1">N10*(1+Asian!intrate*Asian!dt+Asian!sigma*SQRT(Asian!dt)*RAND!N11+0.5*POWER(Asian!sigma, 2)*(POWER(RAND!N11, 2)-1)*Asian!dt)</f>
        <v>105.42048759895738</v>
      </c>
      <c r="O11">
        <f ca="1">O10*(1+Asian!intrate*Asian!dt+Asian!sigma*SQRT(Asian!dt)*RAND!O11+0.5*POWER(Asian!sigma, 2)*(POWER(RAND!O11, 2)-1)*Asian!dt)</f>
        <v>96.702306031893286</v>
      </c>
      <c r="P11">
        <f ca="1">P10*(1+Asian!intrate*Asian!dt+Asian!sigma*SQRT(Asian!dt)*RAND!P11+0.5*POWER(Asian!sigma, 2)*(POWER(RAND!P11, 2)-1)*Asian!dt)</f>
        <v>104.82253503618345</v>
      </c>
      <c r="Q11">
        <f ca="1">Q10*(1+Asian!intrate*Asian!dt+Asian!sigma*SQRT(Asian!dt)*RAND!Q11+0.5*POWER(Asian!sigma, 2)*(POWER(RAND!Q11, 2)-1)*Asian!dt)</f>
        <v>94.925930180938337</v>
      </c>
      <c r="R11">
        <f ca="1">R10*(1+Asian!intrate*Asian!dt+Asian!sigma*SQRT(Asian!dt)*RAND!R11+0.5*POWER(Asian!sigma, 2)*(POWER(RAND!R11, 2)-1)*Asian!dt)</f>
        <v>100.79328582172113</v>
      </c>
      <c r="S11">
        <f ca="1">S10*(1+Asian!intrate*Asian!dt+Asian!sigma*SQRT(Asian!dt)*RAND!S11+0.5*POWER(Asian!sigma, 2)*(POWER(RAND!S11, 2)-1)*Asian!dt)</f>
        <v>91.610243856169049</v>
      </c>
      <c r="T11">
        <f ca="1">T10*(1+Asian!intrate*Asian!dt+Asian!sigma*SQRT(Asian!dt)*RAND!T11+0.5*POWER(Asian!sigma, 2)*(POWER(RAND!T11, 2)-1)*Asian!dt)</f>
        <v>108.76972581271383</v>
      </c>
      <c r="U11">
        <f ca="1">U10*(1+Asian!intrate*Asian!dt+Asian!sigma*SQRT(Asian!dt)*RAND!U11+0.5*POWER(Asian!sigma, 2)*(POWER(RAND!U11, 2)-1)*Asian!dt)</f>
        <v>99.443922998539776</v>
      </c>
      <c r="V11">
        <f ca="1">V10*(1+Asian!intrate*Asian!dt+Asian!sigma*SQRT(Asian!dt)*RAND!V11+0.5*POWER(Asian!sigma, 2)*(POWER(RAND!V11, 2)-1)*Asian!dt)</f>
        <v>101.19539335571761</v>
      </c>
      <c r="W11">
        <f ca="1">W10*(1+Asian!intrate*Asian!dt+Asian!sigma*SQRT(Asian!dt)*RAND!W11+0.5*POWER(Asian!sigma, 2)*(POWER(RAND!W11, 2)-1)*Asian!dt)</f>
        <v>100.09987751937248</v>
      </c>
      <c r="X11">
        <f ca="1">X10*(1+Asian!intrate*Asian!dt+Asian!sigma*SQRT(Asian!dt)*RAND!X11+0.5*POWER(Asian!sigma, 2)*(POWER(RAND!X11, 2)-1)*Asian!dt)</f>
        <v>102.07575731439773</v>
      </c>
      <c r="Y11">
        <f ca="1">Y10*(1+Asian!intrate*Asian!dt+Asian!sigma*SQRT(Asian!dt)*RAND!Y11+0.5*POWER(Asian!sigma, 2)*(POWER(RAND!Y11, 2)-1)*Asian!dt)</f>
        <v>99.507836318465237</v>
      </c>
      <c r="Z11">
        <f ca="1">Z10*(1+Asian!intrate*Asian!dt+Asian!sigma*SQRT(Asian!dt)*RAND!Z11+0.5*POWER(Asian!sigma, 2)*(POWER(RAND!Z11, 2)-1)*Asian!dt)</f>
        <v>107.8582254981002</v>
      </c>
      <c r="AA11">
        <f ca="1">AA10*(1+Asian!intrate*Asian!dt+Asian!sigma*SQRT(Asian!dt)*RAND!AA11+0.5*POWER(Asian!sigma, 2)*(POWER(RAND!AA11, 2)-1)*Asian!dt)</f>
        <v>97.127931446987844</v>
      </c>
      <c r="AB11">
        <f ca="1">AB10*(1+Asian!intrate*Asian!dt+Asian!sigma*SQRT(Asian!dt)*RAND!AB11+0.5*POWER(Asian!sigma, 2)*(POWER(RAND!AB11, 2)-1)*Asian!dt)</f>
        <v>98.243844188135697</v>
      </c>
      <c r="AC11">
        <f ca="1">AC10*(1+Asian!intrate*Asian!dt+Asian!sigma*SQRT(Asian!dt)*RAND!AC11+0.5*POWER(Asian!sigma, 2)*(POWER(RAND!AC11, 2)-1)*Asian!dt)</f>
        <v>98.45308561550361</v>
      </c>
      <c r="AD11">
        <f ca="1">AD10*(1+Asian!intrate*Asian!dt+Asian!sigma*SQRT(Asian!dt)*RAND!AD11+0.5*POWER(Asian!sigma, 2)*(POWER(RAND!AD11, 2)-1)*Asian!dt)</f>
        <v>95.182533195972411</v>
      </c>
      <c r="AE11">
        <f ca="1">AE10*(1+Asian!intrate*Asian!dt+Asian!sigma*SQRT(Asian!dt)*RAND!AE11+0.5*POWER(Asian!sigma, 2)*(POWER(RAND!AE11, 2)-1)*Asian!dt)</f>
        <v>113.09834291130763</v>
      </c>
      <c r="AF11">
        <f ca="1">AF10*(1+Asian!intrate*Asian!dt+Asian!sigma*SQRT(Asian!dt)*RAND!AF11+0.5*POWER(Asian!sigma, 2)*(POWER(RAND!AF11, 2)-1)*Asian!dt)</f>
        <v>99.92313111640361</v>
      </c>
      <c r="AG11">
        <f ca="1">AG10*(1+Asian!intrate*Asian!dt+Asian!sigma*SQRT(Asian!dt)*RAND!AG11+0.5*POWER(Asian!sigma, 2)*(POWER(RAND!AG11, 2)-1)*Asian!dt)</f>
        <v>87.500750393961795</v>
      </c>
      <c r="AH11">
        <f ca="1">AH10*(1+Asian!intrate*Asian!dt+Asian!sigma*SQRT(Asian!dt)*RAND!AH11+0.5*POWER(Asian!sigma, 2)*(POWER(RAND!AH11, 2)-1)*Asian!dt)</f>
        <v>114.18554968553963</v>
      </c>
      <c r="AI11">
        <f ca="1">AI10*(1+Asian!intrate*Asian!dt+Asian!sigma*SQRT(Asian!dt)*RAND!AI11+0.5*POWER(Asian!sigma, 2)*(POWER(RAND!AI11, 2)-1)*Asian!dt)</f>
        <v>97.940997714378852</v>
      </c>
      <c r="AJ11">
        <f ca="1">AJ10*(1+Asian!intrate*Asian!dt+Asian!sigma*SQRT(Asian!dt)*RAND!AJ11+0.5*POWER(Asian!sigma, 2)*(POWER(RAND!AJ11, 2)-1)*Asian!dt)</f>
        <v>105.3701703249428</v>
      </c>
      <c r="AK11">
        <f ca="1">AK10*(1+Asian!intrate*Asian!dt+Asian!sigma*SQRT(Asian!dt)*RAND!AK11+0.5*POWER(Asian!sigma, 2)*(POWER(RAND!AK11, 2)-1)*Asian!dt)</f>
        <v>99.425196876615644</v>
      </c>
      <c r="AL11">
        <f ca="1">AL10*(1+Asian!intrate*Asian!dt+Asian!sigma*SQRT(Asian!dt)*RAND!AL11+0.5*POWER(Asian!sigma, 2)*(POWER(RAND!AL11, 2)-1)*Asian!dt)</f>
        <v>96.119874066896358</v>
      </c>
      <c r="AM11">
        <f ca="1">AM10*(1+Asian!intrate*Asian!dt+Asian!sigma*SQRT(Asian!dt)*RAND!AM11+0.5*POWER(Asian!sigma, 2)*(POWER(RAND!AM11, 2)-1)*Asian!dt)</f>
        <v>105.54448228357131</v>
      </c>
      <c r="AN11">
        <f ca="1">AN10*(1+Asian!intrate*Asian!dt+Asian!sigma*SQRT(Asian!dt)*RAND!AN11+0.5*POWER(Asian!sigma, 2)*(POWER(RAND!AN11, 2)-1)*Asian!dt)</f>
        <v>100.06662636218564</v>
      </c>
      <c r="AO11">
        <f ca="1">AO10*(1+Asian!intrate*Asian!dt+Asian!sigma*SQRT(Asian!dt)*RAND!AO11+0.5*POWER(Asian!sigma, 2)*(POWER(RAND!AO11, 2)-1)*Asian!dt)</f>
        <v>115.12809506541799</v>
      </c>
      <c r="AP11">
        <f ca="1">AP10*(1+Asian!intrate*Asian!dt+Asian!sigma*SQRT(Asian!dt)*RAND!AP11+0.5*POWER(Asian!sigma, 2)*(POWER(RAND!AP11, 2)-1)*Asian!dt)</f>
        <v>91.275386602648496</v>
      </c>
      <c r="AQ11">
        <f ca="1">AQ10*(1+Asian!intrate*Asian!dt+Asian!sigma*SQRT(Asian!dt)*RAND!AQ11+0.5*POWER(Asian!sigma, 2)*(POWER(RAND!AQ11, 2)-1)*Asian!dt)</f>
        <v>97.908817764902778</v>
      </c>
      <c r="AR11">
        <f ca="1">AR10*(1+Asian!intrate*Asian!dt+Asian!sigma*SQRT(Asian!dt)*RAND!AR11+0.5*POWER(Asian!sigma, 2)*(POWER(RAND!AR11, 2)-1)*Asian!dt)</f>
        <v>108.25379831022173</v>
      </c>
      <c r="AS11">
        <f ca="1">AS10*(1+Asian!intrate*Asian!dt+Asian!sigma*SQRT(Asian!dt)*RAND!AS11+0.5*POWER(Asian!sigma, 2)*(POWER(RAND!AS11, 2)-1)*Asian!dt)</f>
        <v>97.524554086257567</v>
      </c>
      <c r="AT11">
        <f ca="1">AT10*(1+Asian!intrate*Asian!dt+Asian!sigma*SQRT(Asian!dt)*RAND!AT11+0.5*POWER(Asian!sigma, 2)*(POWER(RAND!AT11, 2)-1)*Asian!dt)</f>
        <v>97.468983529615542</v>
      </c>
      <c r="AU11">
        <f ca="1">AU10*(1+Asian!intrate*Asian!dt+Asian!sigma*SQRT(Asian!dt)*RAND!AU11+0.5*POWER(Asian!sigma, 2)*(POWER(RAND!AU11, 2)-1)*Asian!dt)</f>
        <v>103.35378574031479</v>
      </c>
      <c r="AV11">
        <f ca="1">AV10*(1+Asian!intrate*Asian!dt+Asian!sigma*SQRT(Asian!dt)*RAND!AV11+0.5*POWER(Asian!sigma, 2)*(POWER(RAND!AV11, 2)-1)*Asian!dt)</f>
        <v>98.659042400729078</v>
      </c>
      <c r="AW11">
        <f ca="1">AW10*(1+Asian!intrate*Asian!dt+Asian!sigma*SQRT(Asian!dt)*RAND!AW11+0.5*POWER(Asian!sigma, 2)*(POWER(RAND!AW11, 2)-1)*Asian!dt)</f>
        <v>98.144422843932588</v>
      </c>
      <c r="AX11">
        <f ca="1">AX10*(1+Asian!intrate*Asian!dt+Asian!sigma*SQRT(Asian!dt)*RAND!AX11+0.5*POWER(Asian!sigma, 2)*(POWER(RAND!AX11, 2)-1)*Asian!dt)</f>
        <v>101.17906489084261</v>
      </c>
      <c r="AY11">
        <f ca="1">AY10*(1+Asian!intrate*Asian!dt+Asian!sigma*SQRT(Asian!dt)*RAND!AY11+0.5*POWER(Asian!sigma, 2)*(POWER(RAND!AY11, 2)-1)*Asian!dt)</f>
        <v>100.11155834663923</v>
      </c>
      <c r="AZ11">
        <f ca="1">AZ10*(1+Asian!intrate*Asian!dt+Asian!sigma*SQRT(Asian!dt)*RAND!AZ11+0.5*POWER(Asian!sigma, 2)*(POWER(RAND!AZ11, 2)-1)*Asian!dt)</f>
        <v>114.02035986027771</v>
      </c>
      <c r="BA11">
        <f ca="1">BA10*(1+Asian!intrate*Asian!dt+Asian!sigma*SQRT(Asian!dt)*RAND!BA11+0.5*POWER(Asian!sigma, 2)*(POWER(RAND!BA11, 2)-1)*Asian!dt)</f>
        <v>106.51640428991271</v>
      </c>
      <c r="BB11">
        <f ca="1">BB10*(1+Asian!intrate*Asian!dt+Asian!sigma*SQRT(Asian!dt)*RAND!BB11+0.5*POWER(Asian!sigma, 2)*(POWER(RAND!BB11, 2)-1)*Asian!dt)</f>
        <v>111.44722961998917</v>
      </c>
      <c r="BC11">
        <f ca="1">BC10*(1+Asian!intrate*Asian!dt+Asian!sigma*SQRT(Asian!dt)*RAND!BC11+0.5*POWER(Asian!sigma, 2)*(POWER(RAND!BC11, 2)-1)*Asian!dt)</f>
        <v>106.06233158202583</v>
      </c>
      <c r="BD11">
        <f ca="1">BD10*(1+Asian!intrate*Asian!dt+Asian!sigma*SQRT(Asian!dt)*RAND!BD11+0.5*POWER(Asian!sigma, 2)*(POWER(RAND!BD11, 2)-1)*Asian!dt)</f>
        <v>95.743122939859163</v>
      </c>
      <c r="BE11">
        <f ca="1">BE10*(1+Asian!intrate*Asian!dt+Asian!sigma*SQRT(Asian!dt)*RAND!BE11+0.5*POWER(Asian!sigma, 2)*(POWER(RAND!BE11, 2)-1)*Asian!dt)</f>
        <v>97.638608525993106</v>
      </c>
      <c r="BF11">
        <f ca="1">BF10*(1+Asian!intrate*Asian!dt+Asian!sigma*SQRT(Asian!dt)*RAND!BF11+0.5*POWER(Asian!sigma, 2)*(POWER(RAND!BF11, 2)-1)*Asian!dt)</f>
        <v>93.437236566918529</v>
      </c>
      <c r="BG11">
        <f ca="1">BG10*(1+Asian!intrate*Asian!dt+Asian!sigma*SQRT(Asian!dt)*RAND!BG11+0.5*POWER(Asian!sigma, 2)*(POWER(RAND!BG11, 2)-1)*Asian!dt)</f>
        <v>89.44445621633318</v>
      </c>
      <c r="BH11">
        <f ca="1">BH10*(1+Asian!intrate*Asian!dt+Asian!sigma*SQRT(Asian!dt)*RAND!BH11+0.5*POWER(Asian!sigma, 2)*(POWER(RAND!BH11, 2)-1)*Asian!dt)</f>
        <v>98.920757641367217</v>
      </c>
      <c r="BI11">
        <f ca="1">BI10*(1+Asian!intrate*Asian!dt+Asian!sigma*SQRT(Asian!dt)*RAND!BI11+0.5*POWER(Asian!sigma, 2)*(POWER(RAND!BI11, 2)-1)*Asian!dt)</f>
        <v>93.215257300142341</v>
      </c>
      <c r="BJ11">
        <f ca="1">BJ10*(1+Asian!intrate*Asian!dt+Asian!sigma*SQRT(Asian!dt)*RAND!BJ11+0.5*POWER(Asian!sigma, 2)*(POWER(RAND!BJ11, 2)-1)*Asian!dt)</f>
        <v>108.73894954239739</v>
      </c>
      <c r="BK11">
        <f ca="1">BK10*(1+Asian!intrate*Asian!dt+Asian!sigma*SQRT(Asian!dt)*RAND!BK11+0.5*POWER(Asian!sigma, 2)*(POWER(RAND!BK11, 2)-1)*Asian!dt)</f>
        <v>107.10542768788218</v>
      </c>
      <c r="BL11">
        <f ca="1">BL10*(1+Asian!intrate*Asian!dt+Asian!sigma*SQRT(Asian!dt)*RAND!BL11+0.5*POWER(Asian!sigma, 2)*(POWER(RAND!BL11, 2)-1)*Asian!dt)</f>
        <v>105.76359630710307</v>
      </c>
      <c r="BM11">
        <f ca="1">BM10*(1+Asian!intrate*Asian!dt+Asian!sigma*SQRT(Asian!dt)*RAND!BM11+0.5*POWER(Asian!sigma, 2)*(POWER(RAND!BM11, 2)-1)*Asian!dt)</f>
        <v>106.23578142541874</v>
      </c>
      <c r="BN11">
        <f ca="1">BN10*(1+Asian!intrate*Asian!dt+Asian!sigma*SQRT(Asian!dt)*RAND!BN11+0.5*POWER(Asian!sigma, 2)*(POWER(RAND!BN11, 2)-1)*Asian!dt)</f>
        <v>109.25797272227746</v>
      </c>
      <c r="BO11">
        <f ca="1">BO10*(1+Asian!intrate*Asian!dt+Asian!sigma*SQRT(Asian!dt)*RAND!BO11+0.5*POWER(Asian!sigma, 2)*(POWER(RAND!BO11, 2)-1)*Asian!dt)</f>
        <v>103.11575129531691</v>
      </c>
      <c r="BP11">
        <f ca="1">BP10*(1+Asian!intrate*Asian!dt+Asian!sigma*SQRT(Asian!dt)*RAND!BP11+0.5*POWER(Asian!sigma, 2)*(POWER(RAND!BP11, 2)-1)*Asian!dt)</f>
        <v>96.551673692632477</v>
      </c>
      <c r="BQ11">
        <f ca="1">BQ10*(1+Asian!intrate*Asian!dt+Asian!sigma*SQRT(Asian!dt)*RAND!BQ11+0.5*POWER(Asian!sigma, 2)*(POWER(RAND!BQ11, 2)-1)*Asian!dt)</f>
        <v>99.744578036353133</v>
      </c>
      <c r="BR11">
        <f ca="1">BR10*(1+Asian!intrate*Asian!dt+Asian!sigma*SQRT(Asian!dt)*RAND!BR11+0.5*POWER(Asian!sigma, 2)*(POWER(RAND!BR11, 2)-1)*Asian!dt)</f>
        <v>99.090228634254586</v>
      </c>
      <c r="BS11">
        <f ca="1">BS10*(1+Asian!intrate*Asian!dt+Asian!sigma*SQRT(Asian!dt)*RAND!BS11+0.5*POWER(Asian!sigma, 2)*(POWER(RAND!BS11, 2)-1)*Asian!dt)</f>
        <v>108.63631113617306</v>
      </c>
      <c r="BT11">
        <f ca="1">BT10*(1+Asian!intrate*Asian!dt+Asian!sigma*SQRT(Asian!dt)*RAND!BT11+0.5*POWER(Asian!sigma, 2)*(POWER(RAND!BT11, 2)-1)*Asian!dt)</f>
        <v>103.82779244227528</v>
      </c>
      <c r="BU11">
        <f ca="1">BU10*(1+Asian!intrate*Asian!dt+Asian!sigma*SQRT(Asian!dt)*RAND!BU11+0.5*POWER(Asian!sigma, 2)*(POWER(RAND!BU11, 2)-1)*Asian!dt)</f>
        <v>94.401146041946205</v>
      </c>
      <c r="BV11">
        <f ca="1">BV10*(1+Asian!intrate*Asian!dt+Asian!sigma*SQRT(Asian!dt)*RAND!BV11+0.5*POWER(Asian!sigma, 2)*(POWER(RAND!BV11, 2)-1)*Asian!dt)</f>
        <v>97.617124583801768</v>
      </c>
      <c r="BW11">
        <f ca="1">BW10*(1+Asian!intrate*Asian!dt+Asian!sigma*SQRT(Asian!dt)*RAND!BW11+0.5*POWER(Asian!sigma, 2)*(POWER(RAND!BW11, 2)-1)*Asian!dt)</f>
        <v>114.32299410847247</v>
      </c>
      <c r="BX11">
        <f ca="1">BX10*(1+Asian!intrate*Asian!dt+Asian!sigma*SQRT(Asian!dt)*RAND!BX11+0.5*POWER(Asian!sigma, 2)*(POWER(RAND!BX11, 2)-1)*Asian!dt)</f>
        <v>104.065790155819</v>
      </c>
      <c r="BY11">
        <f ca="1">BY10*(1+Asian!intrate*Asian!dt+Asian!sigma*SQRT(Asian!dt)*RAND!BY11+0.5*POWER(Asian!sigma, 2)*(POWER(RAND!BY11, 2)-1)*Asian!dt)</f>
        <v>97.983872442804326</v>
      </c>
      <c r="BZ11">
        <f ca="1">BZ10*(1+Asian!intrate*Asian!dt+Asian!sigma*SQRT(Asian!dt)*RAND!BZ11+0.5*POWER(Asian!sigma, 2)*(POWER(RAND!BZ11, 2)-1)*Asian!dt)</f>
        <v>101.67366418071182</v>
      </c>
      <c r="CA11">
        <f ca="1">CA10*(1+Asian!intrate*Asian!dt+Asian!sigma*SQRT(Asian!dt)*RAND!CA11+0.5*POWER(Asian!sigma, 2)*(POWER(RAND!CA11, 2)-1)*Asian!dt)</f>
        <v>93.680935911711458</v>
      </c>
      <c r="CB11">
        <f ca="1">CB10*(1+Asian!intrate*Asian!dt+Asian!sigma*SQRT(Asian!dt)*RAND!CB11+0.5*POWER(Asian!sigma, 2)*(POWER(RAND!CB11, 2)-1)*Asian!dt)</f>
        <v>96.914844953092015</v>
      </c>
      <c r="CC11">
        <f ca="1">CC10*(1+Asian!intrate*Asian!dt+Asian!sigma*SQRT(Asian!dt)*RAND!CC11+0.5*POWER(Asian!sigma, 2)*(POWER(RAND!CC11, 2)-1)*Asian!dt)</f>
        <v>104.29343833291077</v>
      </c>
      <c r="CD11">
        <f ca="1">CD10*(1+Asian!intrate*Asian!dt+Asian!sigma*SQRT(Asian!dt)*RAND!CD11+0.5*POWER(Asian!sigma, 2)*(POWER(RAND!CD11, 2)-1)*Asian!dt)</f>
        <v>104.14722137231813</v>
      </c>
      <c r="CE11">
        <f ca="1">CE10*(1+Asian!intrate*Asian!dt+Asian!sigma*SQRT(Asian!dt)*RAND!CE11+0.5*POWER(Asian!sigma, 2)*(POWER(RAND!CE11, 2)-1)*Asian!dt)</f>
        <v>98.765664403840503</v>
      </c>
      <c r="CF11">
        <f ca="1">CF10*(1+Asian!intrate*Asian!dt+Asian!sigma*SQRT(Asian!dt)*RAND!CF11+0.5*POWER(Asian!sigma, 2)*(POWER(RAND!CF11, 2)-1)*Asian!dt)</f>
        <v>97.48396082353301</v>
      </c>
      <c r="CG11">
        <f ca="1">CG10*(1+Asian!intrate*Asian!dt+Asian!sigma*SQRT(Asian!dt)*RAND!CG11+0.5*POWER(Asian!sigma, 2)*(POWER(RAND!CG11, 2)-1)*Asian!dt)</f>
        <v>103.01670579362359</v>
      </c>
      <c r="CH11">
        <f ca="1">CH10*(1+Asian!intrate*Asian!dt+Asian!sigma*SQRT(Asian!dt)*RAND!CH11+0.5*POWER(Asian!sigma, 2)*(POWER(RAND!CH11, 2)-1)*Asian!dt)</f>
        <v>93.504389966299044</v>
      </c>
      <c r="CI11">
        <f ca="1">CI10*(1+Asian!intrate*Asian!dt+Asian!sigma*SQRT(Asian!dt)*RAND!CI11+0.5*POWER(Asian!sigma, 2)*(POWER(RAND!CI11, 2)-1)*Asian!dt)</f>
        <v>99.43110656542845</v>
      </c>
      <c r="CJ11">
        <f ca="1">CJ10*(1+Asian!intrate*Asian!dt+Asian!sigma*SQRT(Asian!dt)*RAND!CJ11+0.5*POWER(Asian!sigma, 2)*(POWER(RAND!CJ11, 2)-1)*Asian!dt)</f>
        <v>107.20051642334994</v>
      </c>
      <c r="CK11">
        <f ca="1">CK10*(1+Asian!intrate*Asian!dt+Asian!sigma*SQRT(Asian!dt)*RAND!CK11+0.5*POWER(Asian!sigma, 2)*(POWER(RAND!CK11, 2)-1)*Asian!dt)</f>
        <v>101.07982631508983</v>
      </c>
      <c r="CL11">
        <f ca="1">CL10*(1+Asian!intrate*Asian!dt+Asian!sigma*SQRT(Asian!dt)*RAND!CL11+0.5*POWER(Asian!sigma, 2)*(POWER(RAND!CL11, 2)-1)*Asian!dt)</f>
        <v>96.826253190459497</v>
      </c>
      <c r="CM11">
        <f ca="1">CM10*(1+Asian!intrate*Asian!dt+Asian!sigma*SQRT(Asian!dt)*RAND!CM11+0.5*POWER(Asian!sigma, 2)*(POWER(RAND!CM11, 2)-1)*Asian!dt)</f>
        <v>102.91552201721433</v>
      </c>
      <c r="CN11">
        <f ca="1">CN10*(1+Asian!intrate*Asian!dt+Asian!sigma*SQRT(Asian!dt)*RAND!CN11+0.5*POWER(Asian!sigma, 2)*(POWER(RAND!CN11, 2)-1)*Asian!dt)</f>
        <v>95.557405949674688</v>
      </c>
      <c r="CO11">
        <f ca="1">CO10*(1+Asian!intrate*Asian!dt+Asian!sigma*SQRT(Asian!dt)*RAND!CO11+0.5*POWER(Asian!sigma, 2)*(POWER(RAND!CO11, 2)-1)*Asian!dt)</f>
        <v>99.307469694965562</v>
      </c>
      <c r="CP11">
        <f ca="1">CP10*(1+Asian!intrate*Asian!dt+Asian!sigma*SQRT(Asian!dt)*RAND!CP11+0.5*POWER(Asian!sigma, 2)*(POWER(RAND!CP11, 2)-1)*Asian!dt)</f>
        <v>99.445132253996363</v>
      </c>
      <c r="CQ11">
        <f ca="1">CQ10*(1+Asian!intrate*Asian!dt+Asian!sigma*SQRT(Asian!dt)*RAND!CQ11+0.5*POWER(Asian!sigma, 2)*(POWER(RAND!CQ11, 2)-1)*Asian!dt)</f>
        <v>107.58318967596784</v>
      </c>
      <c r="CR11">
        <f ca="1">CR10*(1+Asian!intrate*Asian!dt+Asian!sigma*SQRT(Asian!dt)*RAND!CR11+0.5*POWER(Asian!sigma, 2)*(POWER(RAND!CR11, 2)-1)*Asian!dt)</f>
        <v>99.983221034790375</v>
      </c>
      <c r="CS11">
        <f ca="1">CS10*(1+Asian!intrate*Asian!dt+Asian!sigma*SQRT(Asian!dt)*RAND!CS11+0.5*POWER(Asian!sigma, 2)*(POWER(RAND!CS11, 2)-1)*Asian!dt)</f>
        <v>98.223521017292271</v>
      </c>
      <c r="CT11">
        <f ca="1">CT10*(1+Asian!intrate*Asian!dt+Asian!sigma*SQRT(Asian!dt)*RAND!CT11+0.5*POWER(Asian!sigma, 2)*(POWER(RAND!CT11, 2)-1)*Asian!dt)</f>
        <v>93.112915558529352</v>
      </c>
      <c r="CU11">
        <f ca="1">CU10*(1+Asian!intrate*Asian!dt+Asian!sigma*SQRT(Asian!dt)*RAND!CU11+0.5*POWER(Asian!sigma, 2)*(POWER(RAND!CU11, 2)-1)*Asian!dt)</f>
        <v>97.653942038073907</v>
      </c>
      <c r="CV11">
        <f ca="1">CV10*(1+Asian!intrate*Asian!dt+Asian!sigma*SQRT(Asian!dt)*RAND!CV11+0.5*POWER(Asian!sigma, 2)*(POWER(RAND!CV11, 2)-1)*Asian!dt)</f>
        <v>107.97408633650285</v>
      </c>
      <c r="CW11">
        <f ca="1">CW10*(1+Asian!intrate*Asian!dt+Asian!sigma*SQRT(Asian!dt)*RAND!CW11+0.5*POWER(Asian!sigma, 2)*(POWER(RAND!CW11, 2)-1)*Asian!dt)</f>
        <v>97.696511825188765</v>
      </c>
      <c r="CX11">
        <f ca="1">CX10*(1+Asian!intrate*Asian!dt+Asian!sigma*SQRT(Asian!dt)*RAND!CX11+0.5*POWER(Asian!sigma, 2)*(POWER(RAND!CX11, 2)-1)*Asian!dt)</f>
        <v>100.04720925743058</v>
      </c>
      <c r="CY11">
        <f ca="1">CY10*(1+Asian!intrate*Asian!dt+Asian!sigma*SQRT(Asian!dt)*RAND!CY11+0.5*POWER(Asian!sigma, 2)*(POWER(RAND!CY11, 2)-1)*Asian!dt)</f>
        <v>103.71053391906766</v>
      </c>
      <c r="CZ11">
        <f ca="1">CZ10*(1+Asian!intrate*Asian!dt+Asian!sigma*SQRT(Asian!dt)*RAND!CZ11+0.5*POWER(Asian!sigma, 2)*(POWER(RAND!CZ11, 2)-1)*Asian!dt)</f>
        <v>96.362927400438707</v>
      </c>
      <c r="DA11">
        <f ca="1">DA10*(1+Asian!intrate*Asian!dt+Asian!sigma*SQRT(Asian!dt)*RAND!DA11+0.5*POWER(Asian!sigma, 2)*(POWER(RAND!DA11, 2)-1)*Asian!dt)</f>
        <v>95.85559653823519</v>
      </c>
    </row>
    <row r="12" spans="5:105" x14ac:dyDescent="0.25">
      <c r="E12">
        <f>E11+Asian!dt</f>
        <v>9.9999999999999992E-2</v>
      </c>
      <c r="F12">
        <f ca="1">F11*(1+Asian!intrate*Asian!dt+Asian!sigma*SQRT(Asian!dt)*RAND!F12+0.5*POWER(Asian!sigma, 2)*(POWER(RAND!F12, 2)-1)*Asian!dt)</f>
        <v>100.80774661110397</v>
      </c>
      <c r="G12">
        <f ca="1">G11*(1+Asian!intrate*Asian!dt+Asian!sigma*SQRT(Asian!dt)*RAND!G12+0.5*POWER(Asian!sigma, 2)*(POWER(RAND!G12, 2)-1)*Asian!dt)</f>
        <v>106.56286320325222</v>
      </c>
      <c r="H12">
        <f ca="1">H11*(1+Asian!intrate*Asian!dt+Asian!sigma*SQRT(Asian!dt)*RAND!H12+0.5*POWER(Asian!sigma, 2)*(POWER(RAND!H12, 2)-1)*Asian!dt)</f>
        <v>101.21603974463555</v>
      </c>
      <c r="I12">
        <f ca="1">I11*(1+Asian!intrate*Asian!dt+Asian!sigma*SQRT(Asian!dt)*RAND!I12+0.5*POWER(Asian!sigma, 2)*(POWER(RAND!I12, 2)-1)*Asian!dt)</f>
        <v>104.14717657196876</v>
      </c>
      <c r="J12">
        <f ca="1">J11*(1+Asian!intrate*Asian!dt+Asian!sigma*SQRT(Asian!dt)*RAND!J12+0.5*POWER(Asian!sigma, 2)*(POWER(RAND!J12, 2)-1)*Asian!dt)</f>
        <v>94.271577260864561</v>
      </c>
      <c r="K12">
        <f ca="1">K11*(1+Asian!intrate*Asian!dt+Asian!sigma*SQRT(Asian!dt)*RAND!K12+0.5*POWER(Asian!sigma, 2)*(POWER(RAND!K12, 2)-1)*Asian!dt)</f>
        <v>114.64359439267405</v>
      </c>
      <c r="L12">
        <f ca="1">L11*(1+Asian!intrate*Asian!dt+Asian!sigma*SQRT(Asian!dt)*RAND!L12+0.5*POWER(Asian!sigma, 2)*(POWER(RAND!L12, 2)-1)*Asian!dt)</f>
        <v>96.841922557267509</v>
      </c>
      <c r="M12">
        <f ca="1">M11*(1+Asian!intrate*Asian!dt+Asian!sigma*SQRT(Asian!dt)*RAND!M12+0.5*POWER(Asian!sigma, 2)*(POWER(RAND!M12, 2)-1)*Asian!dt)</f>
        <v>92.998124343561571</v>
      </c>
      <c r="N12">
        <f ca="1">N11*(1+Asian!intrate*Asian!dt+Asian!sigma*SQRT(Asian!dt)*RAND!N12+0.5*POWER(Asian!sigma, 2)*(POWER(RAND!N12, 2)-1)*Asian!dt)</f>
        <v>105.40208247018933</v>
      </c>
      <c r="O12">
        <f ca="1">O11*(1+Asian!intrate*Asian!dt+Asian!sigma*SQRT(Asian!dt)*RAND!O12+0.5*POWER(Asian!sigma, 2)*(POWER(RAND!O12, 2)-1)*Asian!dt)</f>
        <v>99.259545070909738</v>
      </c>
      <c r="P12">
        <f ca="1">P11*(1+Asian!intrate*Asian!dt+Asian!sigma*SQRT(Asian!dt)*RAND!P12+0.5*POWER(Asian!sigma, 2)*(POWER(RAND!P12, 2)-1)*Asian!dt)</f>
        <v>103.76910106450127</v>
      </c>
      <c r="Q12">
        <f ca="1">Q11*(1+Asian!intrate*Asian!dt+Asian!sigma*SQRT(Asian!dt)*RAND!Q12+0.5*POWER(Asian!sigma, 2)*(POWER(RAND!Q12, 2)-1)*Asian!dt)</f>
        <v>95.189967092381679</v>
      </c>
      <c r="R12">
        <f ca="1">R11*(1+Asian!intrate*Asian!dt+Asian!sigma*SQRT(Asian!dt)*RAND!R12+0.5*POWER(Asian!sigma, 2)*(POWER(RAND!R12, 2)-1)*Asian!dt)</f>
        <v>101.48598168350587</v>
      </c>
      <c r="S12">
        <f ca="1">S11*(1+Asian!intrate*Asian!dt+Asian!sigma*SQRT(Asian!dt)*RAND!S12+0.5*POWER(Asian!sigma, 2)*(POWER(RAND!S12, 2)-1)*Asian!dt)</f>
        <v>90.70088165478704</v>
      </c>
      <c r="T12">
        <f ca="1">T11*(1+Asian!intrate*Asian!dt+Asian!sigma*SQRT(Asian!dt)*RAND!T12+0.5*POWER(Asian!sigma, 2)*(POWER(RAND!T12, 2)-1)*Asian!dt)</f>
        <v>106.35524995498456</v>
      </c>
      <c r="U12">
        <f ca="1">U11*(1+Asian!intrate*Asian!dt+Asian!sigma*SQRT(Asian!dt)*RAND!U12+0.5*POWER(Asian!sigma, 2)*(POWER(RAND!U12, 2)-1)*Asian!dt)</f>
        <v>97.171145154076953</v>
      </c>
      <c r="V12">
        <f ca="1">V11*(1+Asian!intrate*Asian!dt+Asian!sigma*SQRT(Asian!dt)*RAND!V12+0.5*POWER(Asian!sigma, 2)*(POWER(RAND!V12, 2)-1)*Asian!dt)</f>
        <v>100.40283948446189</v>
      </c>
      <c r="W12">
        <f ca="1">W11*(1+Asian!intrate*Asian!dt+Asian!sigma*SQRT(Asian!dt)*RAND!W12+0.5*POWER(Asian!sigma, 2)*(POWER(RAND!W12, 2)-1)*Asian!dt)</f>
        <v>102.40415944622752</v>
      </c>
      <c r="X12">
        <f ca="1">X11*(1+Asian!intrate*Asian!dt+Asian!sigma*SQRT(Asian!dt)*RAND!X12+0.5*POWER(Asian!sigma, 2)*(POWER(RAND!X12, 2)-1)*Asian!dt)</f>
        <v>99.341441402827527</v>
      </c>
      <c r="Y12">
        <f ca="1">Y11*(1+Asian!intrate*Asian!dt+Asian!sigma*SQRT(Asian!dt)*RAND!Y12+0.5*POWER(Asian!sigma, 2)*(POWER(RAND!Y12, 2)-1)*Asian!dt)</f>
        <v>97.175187426143552</v>
      </c>
      <c r="Z12">
        <f ca="1">Z11*(1+Asian!intrate*Asian!dt+Asian!sigma*SQRT(Asian!dt)*RAND!Z12+0.5*POWER(Asian!sigma, 2)*(POWER(RAND!Z12, 2)-1)*Asian!dt)</f>
        <v>108.20211090372607</v>
      </c>
      <c r="AA12">
        <f ca="1">AA11*(1+Asian!intrate*Asian!dt+Asian!sigma*SQRT(Asian!dt)*RAND!AA12+0.5*POWER(Asian!sigma, 2)*(POWER(RAND!AA12, 2)-1)*Asian!dt)</f>
        <v>96.183088499056481</v>
      </c>
      <c r="AB12">
        <f ca="1">AB11*(1+Asian!intrate*Asian!dt+Asian!sigma*SQRT(Asian!dt)*RAND!AB12+0.5*POWER(Asian!sigma, 2)*(POWER(RAND!AB12, 2)-1)*Asian!dt)</f>
        <v>99.181977763703145</v>
      </c>
      <c r="AC12">
        <f ca="1">AC11*(1+Asian!intrate*Asian!dt+Asian!sigma*SQRT(Asian!dt)*RAND!AC12+0.5*POWER(Asian!sigma, 2)*(POWER(RAND!AC12, 2)-1)*Asian!dt)</f>
        <v>97.583487584160963</v>
      </c>
      <c r="AD12">
        <f ca="1">AD11*(1+Asian!intrate*Asian!dt+Asian!sigma*SQRT(Asian!dt)*RAND!AD12+0.5*POWER(Asian!sigma, 2)*(POWER(RAND!AD12, 2)-1)*Asian!dt)</f>
        <v>94.048565986652321</v>
      </c>
      <c r="AE12">
        <f ca="1">AE11*(1+Asian!intrate*Asian!dt+Asian!sigma*SQRT(Asian!dt)*RAND!AE12+0.5*POWER(Asian!sigma, 2)*(POWER(RAND!AE12, 2)-1)*Asian!dt)</f>
        <v>112.96795334924566</v>
      </c>
      <c r="AF12">
        <f ca="1">AF11*(1+Asian!intrate*Asian!dt+Asian!sigma*SQRT(Asian!dt)*RAND!AF12+0.5*POWER(Asian!sigma, 2)*(POWER(RAND!AF12, 2)-1)*Asian!dt)</f>
        <v>100.30586848208927</v>
      </c>
      <c r="AG12">
        <f ca="1">AG11*(1+Asian!intrate*Asian!dt+Asian!sigma*SQRT(Asian!dt)*RAND!AG12+0.5*POWER(Asian!sigma, 2)*(POWER(RAND!AG12, 2)-1)*Asian!dt)</f>
        <v>88.160912394553208</v>
      </c>
      <c r="AH12">
        <f ca="1">AH11*(1+Asian!intrate*Asian!dt+Asian!sigma*SQRT(Asian!dt)*RAND!AH12+0.5*POWER(Asian!sigma, 2)*(POWER(RAND!AH12, 2)-1)*Asian!dt)</f>
        <v>116.20389103824292</v>
      </c>
      <c r="AI12">
        <f ca="1">AI11*(1+Asian!intrate*Asian!dt+Asian!sigma*SQRT(Asian!dt)*RAND!AI12+0.5*POWER(Asian!sigma, 2)*(POWER(RAND!AI12, 2)-1)*Asian!dt)</f>
        <v>96.963118053372654</v>
      </c>
      <c r="AJ12">
        <f ca="1">AJ11*(1+Asian!intrate*Asian!dt+Asian!sigma*SQRT(Asian!dt)*RAND!AJ12+0.5*POWER(Asian!sigma, 2)*(POWER(RAND!AJ12, 2)-1)*Asian!dt)</f>
        <v>106.88440779622039</v>
      </c>
      <c r="AK12">
        <f ca="1">AK11*(1+Asian!intrate*Asian!dt+Asian!sigma*SQRT(Asian!dt)*RAND!AK12+0.5*POWER(Asian!sigma, 2)*(POWER(RAND!AK12, 2)-1)*Asian!dt)</f>
        <v>97.919556043551538</v>
      </c>
      <c r="AL12">
        <f ca="1">AL11*(1+Asian!intrate*Asian!dt+Asian!sigma*SQRT(Asian!dt)*RAND!AL12+0.5*POWER(Asian!sigma, 2)*(POWER(RAND!AL12, 2)-1)*Asian!dt)</f>
        <v>94.917280814417055</v>
      </c>
      <c r="AM12">
        <f ca="1">AM11*(1+Asian!intrate*Asian!dt+Asian!sigma*SQRT(Asian!dt)*RAND!AM12+0.5*POWER(Asian!sigma, 2)*(POWER(RAND!AM12, 2)-1)*Asian!dt)</f>
        <v>104.74164899218604</v>
      </c>
      <c r="AN12">
        <f ca="1">AN11*(1+Asian!intrate*Asian!dt+Asian!sigma*SQRT(Asian!dt)*RAND!AN12+0.5*POWER(Asian!sigma, 2)*(POWER(RAND!AN12, 2)-1)*Asian!dt)</f>
        <v>98.783634005128775</v>
      </c>
      <c r="AO12">
        <f ca="1">AO11*(1+Asian!intrate*Asian!dt+Asian!sigma*SQRT(Asian!dt)*RAND!AO12+0.5*POWER(Asian!sigma, 2)*(POWER(RAND!AO12, 2)-1)*Asian!dt)</f>
        <v>113.97239413909007</v>
      </c>
      <c r="AP12">
        <f ca="1">AP11*(1+Asian!intrate*Asian!dt+Asian!sigma*SQRT(Asian!dt)*RAND!AP12+0.5*POWER(Asian!sigma, 2)*(POWER(RAND!AP12, 2)-1)*Asian!dt)</f>
        <v>89.106013365082134</v>
      </c>
      <c r="AQ12">
        <f ca="1">AQ11*(1+Asian!intrate*Asian!dt+Asian!sigma*SQRT(Asian!dt)*RAND!AQ12+0.5*POWER(Asian!sigma, 2)*(POWER(RAND!AQ12, 2)-1)*Asian!dt)</f>
        <v>96.787426730446114</v>
      </c>
      <c r="AR12">
        <f ca="1">AR11*(1+Asian!intrate*Asian!dt+Asian!sigma*SQRT(Asian!dt)*RAND!AR12+0.5*POWER(Asian!sigma, 2)*(POWER(RAND!AR12, 2)-1)*Asian!dt)</f>
        <v>105.31441812334188</v>
      </c>
      <c r="AS12">
        <f ca="1">AS11*(1+Asian!intrate*Asian!dt+Asian!sigma*SQRT(Asian!dt)*RAND!AS12+0.5*POWER(Asian!sigma, 2)*(POWER(RAND!AS12, 2)-1)*Asian!dt)</f>
        <v>96.623538037875633</v>
      </c>
      <c r="AT12">
        <f ca="1">AT11*(1+Asian!intrate*Asian!dt+Asian!sigma*SQRT(Asian!dt)*RAND!AT12+0.5*POWER(Asian!sigma, 2)*(POWER(RAND!AT12, 2)-1)*Asian!dt)</f>
        <v>96.81257763375578</v>
      </c>
      <c r="AU12">
        <f ca="1">AU11*(1+Asian!intrate*Asian!dt+Asian!sigma*SQRT(Asian!dt)*RAND!AU12+0.5*POWER(Asian!sigma, 2)*(POWER(RAND!AU12, 2)-1)*Asian!dt)</f>
        <v>101.24321852959592</v>
      </c>
      <c r="AV12">
        <f ca="1">AV11*(1+Asian!intrate*Asian!dt+Asian!sigma*SQRT(Asian!dt)*RAND!AV12+0.5*POWER(Asian!sigma, 2)*(POWER(RAND!AV12, 2)-1)*Asian!dt)</f>
        <v>99.836961243829805</v>
      </c>
      <c r="AW12">
        <f ca="1">AW11*(1+Asian!intrate*Asian!dt+Asian!sigma*SQRT(Asian!dt)*RAND!AW12+0.5*POWER(Asian!sigma, 2)*(POWER(RAND!AW12, 2)-1)*Asian!dt)</f>
        <v>99.529573756085526</v>
      </c>
      <c r="AX12">
        <f ca="1">AX11*(1+Asian!intrate*Asian!dt+Asian!sigma*SQRT(Asian!dt)*RAND!AX12+0.5*POWER(Asian!sigma, 2)*(POWER(RAND!AX12, 2)-1)*Asian!dt)</f>
        <v>101.97926062284425</v>
      </c>
      <c r="AY12">
        <f ca="1">AY11*(1+Asian!intrate*Asian!dt+Asian!sigma*SQRT(Asian!dt)*RAND!AY12+0.5*POWER(Asian!sigma, 2)*(POWER(RAND!AY12, 2)-1)*Asian!dt)</f>
        <v>99.623109806312684</v>
      </c>
      <c r="AZ12">
        <f ca="1">AZ11*(1+Asian!intrate*Asian!dt+Asian!sigma*SQRT(Asian!dt)*RAND!AZ12+0.5*POWER(Asian!sigma, 2)*(POWER(RAND!AZ12, 2)-1)*Asian!dt)</f>
        <v>116.36854905889047</v>
      </c>
      <c r="BA12">
        <f ca="1">BA11*(1+Asian!intrate*Asian!dt+Asian!sigma*SQRT(Asian!dt)*RAND!BA12+0.5*POWER(Asian!sigma, 2)*(POWER(RAND!BA12, 2)-1)*Asian!dt)</f>
        <v>107.37507985867404</v>
      </c>
      <c r="BB12">
        <f ca="1">BB11*(1+Asian!intrate*Asian!dt+Asian!sigma*SQRT(Asian!dt)*RAND!BB12+0.5*POWER(Asian!sigma, 2)*(POWER(RAND!BB12, 2)-1)*Asian!dt)</f>
        <v>113.80059390318188</v>
      </c>
      <c r="BC12">
        <f ca="1">BC11*(1+Asian!intrate*Asian!dt+Asian!sigma*SQRT(Asian!dt)*RAND!BC12+0.5*POWER(Asian!sigma, 2)*(POWER(RAND!BC12, 2)-1)*Asian!dt)</f>
        <v>104.60147692843763</v>
      </c>
      <c r="BD12">
        <f ca="1">BD11*(1+Asian!intrate*Asian!dt+Asian!sigma*SQRT(Asian!dt)*RAND!BD12+0.5*POWER(Asian!sigma, 2)*(POWER(RAND!BD12, 2)-1)*Asian!dt)</f>
        <v>97.503826863249074</v>
      </c>
      <c r="BE12">
        <f ca="1">BE11*(1+Asian!intrate*Asian!dt+Asian!sigma*SQRT(Asian!dt)*RAND!BE12+0.5*POWER(Asian!sigma, 2)*(POWER(RAND!BE12, 2)-1)*Asian!dt)</f>
        <v>101.23161160393529</v>
      </c>
      <c r="BF12">
        <f ca="1">BF11*(1+Asian!intrate*Asian!dt+Asian!sigma*SQRT(Asian!dt)*RAND!BF12+0.5*POWER(Asian!sigma, 2)*(POWER(RAND!BF12, 2)-1)*Asian!dt)</f>
        <v>93.866921085802588</v>
      </c>
      <c r="BG12">
        <f ca="1">BG11*(1+Asian!intrate*Asian!dt+Asian!sigma*SQRT(Asian!dt)*RAND!BG12+0.5*POWER(Asian!sigma, 2)*(POWER(RAND!BG12, 2)-1)*Asian!dt)</f>
        <v>91.242876680420508</v>
      </c>
      <c r="BH12">
        <f ca="1">BH11*(1+Asian!intrate*Asian!dt+Asian!sigma*SQRT(Asian!dt)*RAND!BH12+0.5*POWER(Asian!sigma, 2)*(POWER(RAND!BH12, 2)-1)*Asian!dt)</f>
        <v>96.018504999394509</v>
      </c>
      <c r="BI12">
        <f ca="1">BI11*(1+Asian!intrate*Asian!dt+Asian!sigma*SQRT(Asian!dt)*RAND!BI12+0.5*POWER(Asian!sigma, 2)*(POWER(RAND!BI12, 2)-1)*Asian!dt)</f>
        <v>93.072015481211565</v>
      </c>
      <c r="BJ12">
        <f ca="1">BJ11*(1+Asian!intrate*Asian!dt+Asian!sigma*SQRT(Asian!dt)*RAND!BJ12+0.5*POWER(Asian!sigma, 2)*(POWER(RAND!BJ12, 2)-1)*Asian!dt)</f>
        <v>111.39710620879157</v>
      </c>
      <c r="BK12">
        <f ca="1">BK11*(1+Asian!intrate*Asian!dt+Asian!sigma*SQRT(Asian!dt)*RAND!BK12+0.5*POWER(Asian!sigma, 2)*(POWER(RAND!BK12, 2)-1)*Asian!dt)</f>
        <v>103.37431555754921</v>
      </c>
      <c r="BL12">
        <f ca="1">BL11*(1+Asian!intrate*Asian!dt+Asian!sigma*SQRT(Asian!dt)*RAND!BL12+0.5*POWER(Asian!sigma, 2)*(POWER(RAND!BL12, 2)-1)*Asian!dt)</f>
        <v>106.75924819599693</v>
      </c>
      <c r="BM12">
        <f ca="1">BM11*(1+Asian!intrate*Asian!dt+Asian!sigma*SQRT(Asian!dt)*RAND!BM12+0.5*POWER(Asian!sigma, 2)*(POWER(RAND!BM12, 2)-1)*Asian!dt)</f>
        <v>101.36881734915373</v>
      </c>
      <c r="BN12">
        <f ca="1">BN11*(1+Asian!intrate*Asian!dt+Asian!sigma*SQRT(Asian!dt)*RAND!BN12+0.5*POWER(Asian!sigma, 2)*(POWER(RAND!BN12, 2)-1)*Asian!dt)</f>
        <v>110.41890365956758</v>
      </c>
      <c r="BO12">
        <f ca="1">BO11*(1+Asian!intrate*Asian!dt+Asian!sigma*SQRT(Asian!dt)*RAND!BO12+0.5*POWER(Asian!sigma, 2)*(POWER(RAND!BO12, 2)-1)*Asian!dt)</f>
        <v>105.60646063300135</v>
      </c>
      <c r="BP12">
        <f ca="1">BP11*(1+Asian!intrate*Asian!dt+Asian!sigma*SQRT(Asian!dt)*RAND!BP12+0.5*POWER(Asian!sigma, 2)*(POWER(RAND!BP12, 2)-1)*Asian!dt)</f>
        <v>93.88920408294031</v>
      </c>
      <c r="BQ12">
        <f ca="1">BQ11*(1+Asian!intrate*Asian!dt+Asian!sigma*SQRT(Asian!dt)*RAND!BQ12+0.5*POWER(Asian!sigma, 2)*(POWER(RAND!BQ12, 2)-1)*Asian!dt)</f>
        <v>100.06752354225381</v>
      </c>
      <c r="BR12">
        <f ca="1">BR11*(1+Asian!intrate*Asian!dt+Asian!sigma*SQRT(Asian!dt)*RAND!BR12+0.5*POWER(Asian!sigma, 2)*(POWER(RAND!BR12, 2)-1)*Asian!dt)</f>
        <v>99.492836328444113</v>
      </c>
      <c r="BS12">
        <f ca="1">BS11*(1+Asian!intrate*Asian!dt+Asian!sigma*SQRT(Asian!dt)*RAND!BS12+0.5*POWER(Asian!sigma, 2)*(POWER(RAND!BS12, 2)-1)*Asian!dt)</f>
        <v>107.76818928276042</v>
      </c>
      <c r="BT12">
        <f ca="1">BT11*(1+Asian!intrate*Asian!dt+Asian!sigma*SQRT(Asian!dt)*RAND!BT12+0.5*POWER(Asian!sigma, 2)*(POWER(RAND!BT12, 2)-1)*Asian!dt)</f>
        <v>103.42639015423298</v>
      </c>
      <c r="BU12">
        <f ca="1">BU11*(1+Asian!intrate*Asian!dt+Asian!sigma*SQRT(Asian!dt)*RAND!BU12+0.5*POWER(Asian!sigma, 2)*(POWER(RAND!BU12, 2)-1)*Asian!dt)</f>
        <v>97.031240564582333</v>
      </c>
      <c r="BV12">
        <f ca="1">BV11*(1+Asian!intrate*Asian!dt+Asian!sigma*SQRT(Asian!dt)*RAND!BV12+0.5*POWER(Asian!sigma, 2)*(POWER(RAND!BV12, 2)-1)*Asian!dt)</f>
        <v>101.04003423643938</v>
      </c>
      <c r="BW12">
        <f ca="1">BW11*(1+Asian!intrate*Asian!dt+Asian!sigma*SQRT(Asian!dt)*RAND!BW12+0.5*POWER(Asian!sigma, 2)*(POWER(RAND!BW12, 2)-1)*Asian!dt)</f>
        <v>112.9325964411177</v>
      </c>
      <c r="BX12">
        <f ca="1">BX11*(1+Asian!intrate*Asian!dt+Asian!sigma*SQRT(Asian!dt)*RAND!BX12+0.5*POWER(Asian!sigma, 2)*(POWER(RAND!BX12, 2)-1)*Asian!dt)</f>
        <v>103.89474297242718</v>
      </c>
      <c r="BY12">
        <f ca="1">BY11*(1+Asian!intrate*Asian!dt+Asian!sigma*SQRT(Asian!dt)*RAND!BY12+0.5*POWER(Asian!sigma, 2)*(POWER(RAND!BY12, 2)-1)*Asian!dt)</f>
        <v>94.695797163825148</v>
      </c>
      <c r="BZ12">
        <f ca="1">BZ11*(1+Asian!intrate*Asian!dt+Asian!sigma*SQRT(Asian!dt)*RAND!BZ12+0.5*POWER(Asian!sigma, 2)*(POWER(RAND!BZ12, 2)-1)*Asian!dt)</f>
        <v>103.69709006238148</v>
      </c>
      <c r="CA12">
        <f ca="1">CA11*(1+Asian!intrate*Asian!dt+Asian!sigma*SQRT(Asian!dt)*RAND!CA12+0.5*POWER(Asian!sigma, 2)*(POWER(RAND!CA12, 2)-1)*Asian!dt)</f>
        <v>92.719648315288694</v>
      </c>
      <c r="CB12">
        <f ca="1">CB11*(1+Asian!intrate*Asian!dt+Asian!sigma*SQRT(Asian!dt)*RAND!CB12+0.5*POWER(Asian!sigma, 2)*(POWER(RAND!CB12, 2)-1)*Asian!dt)</f>
        <v>95.690919874208078</v>
      </c>
      <c r="CC12">
        <f ca="1">CC11*(1+Asian!intrate*Asian!dt+Asian!sigma*SQRT(Asian!dt)*RAND!CC12+0.5*POWER(Asian!sigma, 2)*(POWER(RAND!CC12, 2)-1)*Asian!dt)</f>
        <v>106.83739715578662</v>
      </c>
      <c r="CD12">
        <f ca="1">CD11*(1+Asian!intrate*Asian!dt+Asian!sigma*SQRT(Asian!dt)*RAND!CD12+0.5*POWER(Asian!sigma, 2)*(POWER(RAND!CD12, 2)-1)*Asian!dt)</f>
        <v>102.57979292766356</v>
      </c>
      <c r="CE12">
        <f ca="1">CE11*(1+Asian!intrate*Asian!dt+Asian!sigma*SQRT(Asian!dt)*RAND!CE12+0.5*POWER(Asian!sigma, 2)*(POWER(RAND!CE12, 2)-1)*Asian!dt)</f>
        <v>99.355659743472032</v>
      </c>
      <c r="CF12">
        <f ca="1">CF11*(1+Asian!intrate*Asian!dt+Asian!sigma*SQRT(Asian!dt)*RAND!CF12+0.5*POWER(Asian!sigma, 2)*(POWER(RAND!CF12, 2)-1)*Asian!dt)</f>
        <v>98.588662632953998</v>
      </c>
      <c r="CG12">
        <f ca="1">CG11*(1+Asian!intrate*Asian!dt+Asian!sigma*SQRT(Asian!dt)*RAND!CG12+0.5*POWER(Asian!sigma, 2)*(POWER(RAND!CG12, 2)-1)*Asian!dt)</f>
        <v>101.42002690110962</v>
      </c>
      <c r="CH12">
        <f ca="1">CH11*(1+Asian!intrate*Asian!dt+Asian!sigma*SQRT(Asian!dt)*RAND!CH12+0.5*POWER(Asian!sigma, 2)*(POWER(RAND!CH12, 2)-1)*Asian!dt)</f>
        <v>93.085228848511704</v>
      </c>
      <c r="CI12">
        <f ca="1">CI11*(1+Asian!intrate*Asian!dt+Asian!sigma*SQRT(Asian!dt)*RAND!CI12+0.5*POWER(Asian!sigma, 2)*(POWER(RAND!CI12, 2)-1)*Asian!dt)</f>
        <v>100.32418636409967</v>
      </c>
      <c r="CJ12">
        <f ca="1">CJ11*(1+Asian!intrate*Asian!dt+Asian!sigma*SQRT(Asian!dt)*RAND!CJ12+0.5*POWER(Asian!sigma, 2)*(POWER(RAND!CJ12, 2)-1)*Asian!dt)</f>
        <v>107.46809143233719</v>
      </c>
      <c r="CK12">
        <f ca="1">CK11*(1+Asian!intrate*Asian!dt+Asian!sigma*SQRT(Asian!dt)*RAND!CK12+0.5*POWER(Asian!sigma, 2)*(POWER(RAND!CK12, 2)-1)*Asian!dt)</f>
        <v>99.593575042178244</v>
      </c>
      <c r="CL12">
        <f ca="1">CL11*(1+Asian!intrate*Asian!dt+Asian!sigma*SQRT(Asian!dt)*RAND!CL12+0.5*POWER(Asian!sigma, 2)*(POWER(RAND!CL12, 2)-1)*Asian!dt)</f>
        <v>98.356997806257525</v>
      </c>
      <c r="CM12">
        <f ca="1">CM11*(1+Asian!intrate*Asian!dt+Asian!sigma*SQRT(Asian!dt)*RAND!CM12+0.5*POWER(Asian!sigma, 2)*(POWER(RAND!CM12, 2)-1)*Asian!dt)</f>
        <v>99.696173347413435</v>
      </c>
      <c r="CN12">
        <f ca="1">CN11*(1+Asian!intrate*Asian!dt+Asian!sigma*SQRT(Asian!dt)*RAND!CN12+0.5*POWER(Asian!sigma, 2)*(POWER(RAND!CN12, 2)-1)*Asian!dt)</f>
        <v>96.021292738413791</v>
      </c>
      <c r="CO12">
        <f ca="1">CO11*(1+Asian!intrate*Asian!dt+Asian!sigma*SQRT(Asian!dt)*RAND!CO12+0.5*POWER(Asian!sigma, 2)*(POWER(RAND!CO12, 2)-1)*Asian!dt)</f>
        <v>101.48686125166702</v>
      </c>
      <c r="CP12">
        <f ca="1">CP11*(1+Asian!intrate*Asian!dt+Asian!sigma*SQRT(Asian!dt)*RAND!CP12+0.5*POWER(Asian!sigma, 2)*(POWER(RAND!CP12, 2)-1)*Asian!dt)</f>
        <v>101.76995310750827</v>
      </c>
      <c r="CQ12">
        <f ca="1">CQ11*(1+Asian!intrate*Asian!dt+Asian!sigma*SQRT(Asian!dt)*RAND!CQ12+0.5*POWER(Asian!sigma, 2)*(POWER(RAND!CQ12, 2)-1)*Asian!dt)</f>
        <v>106.65291379891633</v>
      </c>
      <c r="CR12">
        <f ca="1">CR11*(1+Asian!intrate*Asian!dt+Asian!sigma*SQRT(Asian!dt)*RAND!CR12+0.5*POWER(Asian!sigma, 2)*(POWER(RAND!CR12, 2)-1)*Asian!dt)</f>
        <v>101.31410506551603</v>
      </c>
      <c r="CS12">
        <f ca="1">CS11*(1+Asian!intrate*Asian!dt+Asian!sigma*SQRT(Asian!dt)*RAND!CS12+0.5*POWER(Asian!sigma, 2)*(POWER(RAND!CS12, 2)-1)*Asian!dt)</f>
        <v>100.18095210438868</v>
      </c>
      <c r="CT12">
        <f ca="1">CT11*(1+Asian!intrate*Asian!dt+Asian!sigma*SQRT(Asian!dt)*RAND!CT12+0.5*POWER(Asian!sigma, 2)*(POWER(RAND!CT12, 2)-1)*Asian!dt)</f>
        <v>91.208616926228913</v>
      </c>
      <c r="CU12">
        <f ca="1">CU11*(1+Asian!intrate*Asian!dt+Asian!sigma*SQRT(Asian!dt)*RAND!CU12+0.5*POWER(Asian!sigma, 2)*(POWER(RAND!CU12, 2)-1)*Asian!dt)</f>
        <v>96.709297224460016</v>
      </c>
      <c r="CV12">
        <f ca="1">CV11*(1+Asian!intrate*Asian!dt+Asian!sigma*SQRT(Asian!dt)*RAND!CV12+0.5*POWER(Asian!sigma, 2)*(POWER(RAND!CV12, 2)-1)*Asian!dt)</f>
        <v>108.42856272174191</v>
      </c>
      <c r="CW12">
        <f ca="1">CW11*(1+Asian!intrate*Asian!dt+Asian!sigma*SQRT(Asian!dt)*RAND!CW12+0.5*POWER(Asian!sigma, 2)*(POWER(RAND!CW12, 2)-1)*Asian!dt)</f>
        <v>100.31343100346965</v>
      </c>
      <c r="CX12">
        <f ca="1">CX11*(1+Asian!intrate*Asian!dt+Asian!sigma*SQRT(Asian!dt)*RAND!CX12+0.5*POWER(Asian!sigma, 2)*(POWER(RAND!CX12, 2)-1)*Asian!dt)</f>
        <v>100.93412793189236</v>
      </c>
      <c r="CY12">
        <f ca="1">CY11*(1+Asian!intrate*Asian!dt+Asian!sigma*SQRT(Asian!dt)*RAND!CY12+0.5*POWER(Asian!sigma, 2)*(POWER(RAND!CY12, 2)-1)*Asian!dt)</f>
        <v>98.631559614736673</v>
      </c>
      <c r="CZ12">
        <f ca="1">CZ11*(1+Asian!intrate*Asian!dt+Asian!sigma*SQRT(Asian!dt)*RAND!CZ12+0.5*POWER(Asian!sigma, 2)*(POWER(RAND!CZ12, 2)-1)*Asian!dt)</f>
        <v>97.417410793658348</v>
      </c>
      <c r="DA12">
        <f ca="1">DA11*(1+Asian!intrate*Asian!dt+Asian!sigma*SQRT(Asian!dt)*RAND!DA12+0.5*POWER(Asian!sigma, 2)*(POWER(RAND!DA12, 2)-1)*Asian!dt)</f>
        <v>95.74569961584605</v>
      </c>
    </row>
    <row r="13" spans="5:105" x14ac:dyDescent="0.25">
      <c r="E13">
        <f>E12+Asian!dt</f>
        <v>0.10999999999999999</v>
      </c>
      <c r="F13">
        <f ca="1">F12*(1+Asian!intrate*Asian!dt+Asian!sigma*SQRT(Asian!dt)*RAND!F13+0.5*POWER(Asian!sigma, 2)*(POWER(RAND!F13, 2)-1)*Asian!dt)</f>
        <v>101.88541306212414</v>
      </c>
      <c r="G13">
        <f ca="1">G12*(1+Asian!intrate*Asian!dt+Asian!sigma*SQRT(Asian!dt)*RAND!G13+0.5*POWER(Asian!sigma, 2)*(POWER(RAND!G13, 2)-1)*Asian!dt)</f>
        <v>108.98269053346073</v>
      </c>
      <c r="H13">
        <f ca="1">H12*(1+Asian!intrate*Asian!dt+Asian!sigma*SQRT(Asian!dt)*RAND!H13+0.5*POWER(Asian!sigma, 2)*(POWER(RAND!H13, 2)-1)*Asian!dt)</f>
        <v>99.917722128285661</v>
      </c>
      <c r="I13">
        <f ca="1">I12*(1+Asian!intrate*Asian!dt+Asian!sigma*SQRT(Asian!dt)*RAND!I13+0.5*POWER(Asian!sigma, 2)*(POWER(RAND!I13, 2)-1)*Asian!dt)</f>
        <v>105.48196106166404</v>
      </c>
      <c r="J13">
        <f ca="1">J12*(1+Asian!intrate*Asian!dt+Asian!sigma*SQRT(Asian!dt)*RAND!J13+0.5*POWER(Asian!sigma, 2)*(POWER(RAND!J13, 2)-1)*Asian!dt)</f>
        <v>97.455314876405112</v>
      </c>
      <c r="K13">
        <f ca="1">K12*(1+Asian!intrate*Asian!dt+Asian!sigma*SQRT(Asian!dt)*RAND!K13+0.5*POWER(Asian!sigma, 2)*(POWER(RAND!K13, 2)-1)*Asian!dt)</f>
        <v>115.75856124386441</v>
      </c>
      <c r="L13">
        <f ca="1">L12*(1+Asian!intrate*Asian!dt+Asian!sigma*SQRT(Asian!dt)*RAND!L13+0.5*POWER(Asian!sigma, 2)*(POWER(RAND!L13, 2)-1)*Asian!dt)</f>
        <v>96.241919977820629</v>
      </c>
      <c r="M13">
        <f ca="1">M12*(1+Asian!intrate*Asian!dt+Asian!sigma*SQRT(Asian!dt)*RAND!M13+0.5*POWER(Asian!sigma, 2)*(POWER(RAND!M13, 2)-1)*Asian!dt)</f>
        <v>91.934326116269432</v>
      </c>
      <c r="N13">
        <f ca="1">N12*(1+Asian!intrate*Asian!dt+Asian!sigma*SQRT(Asian!dt)*RAND!N13+0.5*POWER(Asian!sigma, 2)*(POWER(RAND!N13, 2)-1)*Asian!dt)</f>
        <v>106.96530692165499</v>
      </c>
      <c r="O13">
        <f ca="1">O12*(1+Asian!intrate*Asian!dt+Asian!sigma*SQRT(Asian!dt)*RAND!O13+0.5*POWER(Asian!sigma, 2)*(POWER(RAND!O13, 2)-1)*Asian!dt)</f>
        <v>99.253537576997985</v>
      </c>
      <c r="P13">
        <f ca="1">P12*(1+Asian!intrate*Asian!dt+Asian!sigma*SQRT(Asian!dt)*RAND!P13+0.5*POWER(Asian!sigma, 2)*(POWER(RAND!P13, 2)-1)*Asian!dt)</f>
        <v>102.67537161144899</v>
      </c>
      <c r="Q13">
        <f ca="1">Q12*(1+Asian!intrate*Asian!dt+Asian!sigma*SQRT(Asian!dt)*RAND!Q13+0.5*POWER(Asian!sigma, 2)*(POWER(RAND!Q13, 2)-1)*Asian!dt)</f>
        <v>94.697398055597787</v>
      </c>
      <c r="R13">
        <f ca="1">R12*(1+Asian!intrate*Asian!dt+Asian!sigma*SQRT(Asian!dt)*RAND!R13+0.5*POWER(Asian!sigma, 2)*(POWER(RAND!R13, 2)-1)*Asian!dt)</f>
        <v>97.455028617621778</v>
      </c>
      <c r="S13">
        <f ca="1">S12*(1+Asian!intrate*Asian!dt+Asian!sigma*SQRT(Asian!dt)*RAND!S13+0.5*POWER(Asian!sigma, 2)*(POWER(RAND!S13, 2)-1)*Asian!dt)</f>
        <v>90.023304404699758</v>
      </c>
      <c r="T13">
        <f ca="1">T12*(1+Asian!intrate*Asian!dt+Asian!sigma*SQRT(Asian!dt)*RAND!T13+0.5*POWER(Asian!sigma, 2)*(POWER(RAND!T13, 2)-1)*Asian!dt)</f>
        <v>107.49176228176751</v>
      </c>
      <c r="U13">
        <f ca="1">U12*(1+Asian!intrate*Asian!dt+Asian!sigma*SQRT(Asian!dt)*RAND!U13+0.5*POWER(Asian!sigma, 2)*(POWER(RAND!U13, 2)-1)*Asian!dt)</f>
        <v>95.687143721744206</v>
      </c>
      <c r="V13">
        <f ca="1">V12*(1+Asian!intrate*Asian!dt+Asian!sigma*SQRT(Asian!dt)*RAND!V13+0.5*POWER(Asian!sigma, 2)*(POWER(RAND!V13, 2)-1)*Asian!dt)</f>
        <v>99.31126846920013</v>
      </c>
      <c r="W13">
        <f ca="1">W12*(1+Asian!intrate*Asian!dt+Asian!sigma*SQRT(Asian!dt)*RAND!W13+0.5*POWER(Asian!sigma, 2)*(POWER(RAND!W13, 2)-1)*Asian!dt)</f>
        <v>103.05114839251036</v>
      </c>
      <c r="X13">
        <f ca="1">X12*(1+Asian!intrate*Asian!dt+Asian!sigma*SQRT(Asian!dt)*RAND!X13+0.5*POWER(Asian!sigma, 2)*(POWER(RAND!X13, 2)-1)*Asian!dt)</f>
        <v>99.744449154126116</v>
      </c>
      <c r="Y13">
        <f ca="1">Y12*(1+Asian!intrate*Asian!dt+Asian!sigma*SQRT(Asian!dt)*RAND!Y13+0.5*POWER(Asian!sigma, 2)*(POWER(RAND!Y13, 2)-1)*Asian!dt)</f>
        <v>100.48856041635749</v>
      </c>
      <c r="Z13">
        <f ca="1">Z12*(1+Asian!intrate*Asian!dt+Asian!sigma*SQRT(Asian!dt)*RAND!Z13+0.5*POWER(Asian!sigma, 2)*(POWER(RAND!Z13, 2)-1)*Asian!dt)</f>
        <v>107.13015675001266</v>
      </c>
      <c r="AA13">
        <f ca="1">AA12*(1+Asian!intrate*Asian!dt+Asian!sigma*SQRT(Asian!dt)*RAND!AA13+0.5*POWER(Asian!sigma, 2)*(POWER(RAND!AA13, 2)-1)*Asian!dt)</f>
        <v>93.062847986300412</v>
      </c>
      <c r="AB13">
        <f ca="1">AB12*(1+Asian!intrate*Asian!dt+Asian!sigma*SQRT(Asian!dt)*RAND!AB13+0.5*POWER(Asian!sigma, 2)*(POWER(RAND!AB13, 2)-1)*Asian!dt)</f>
        <v>98.975519650338214</v>
      </c>
      <c r="AC13">
        <f ca="1">AC12*(1+Asian!intrate*Asian!dt+Asian!sigma*SQRT(Asian!dt)*RAND!AC13+0.5*POWER(Asian!sigma, 2)*(POWER(RAND!AC13, 2)-1)*Asian!dt)</f>
        <v>93.835388079896404</v>
      </c>
      <c r="AD13">
        <f ca="1">AD12*(1+Asian!intrate*Asian!dt+Asian!sigma*SQRT(Asian!dt)*RAND!AD13+0.5*POWER(Asian!sigma, 2)*(POWER(RAND!AD13, 2)-1)*Asian!dt)</f>
        <v>94.819860134904104</v>
      </c>
      <c r="AE13">
        <f ca="1">AE12*(1+Asian!intrate*Asian!dt+Asian!sigma*SQRT(Asian!dt)*RAND!AE13+0.5*POWER(Asian!sigma, 2)*(POWER(RAND!AE13, 2)-1)*Asian!dt)</f>
        <v>118.18895959369804</v>
      </c>
      <c r="AF13">
        <f ca="1">AF12*(1+Asian!intrate*Asian!dt+Asian!sigma*SQRT(Asian!dt)*RAND!AF13+0.5*POWER(Asian!sigma, 2)*(POWER(RAND!AF13, 2)-1)*Asian!dt)</f>
        <v>100.69811316837615</v>
      </c>
      <c r="AG13">
        <f ca="1">AG12*(1+Asian!intrate*Asian!dt+Asian!sigma*SQRT(Asian!dt)*RAND!AG13+0.5*POWER(Asian!sigma, 2)*(POWER(RAND!AG13, 2)-1)*Asian!dt)</f>
        <v>91.084898967213221</v>
      </c>
      <c r="AH13">
        <f ca="1">AH12*(1+Asian!intrate*Asian!dt+Asian!sigma*SQRT(Asian!dt)*RAND!AH13+0.5*POWER(Asian!sigma, 2)*(POWER(RAND!AH13, 2)-1)*Asian!dt)</f>
        <v>111.45053899950213</v>
      </c>
      <c r="AI13">
        <f ca="1">AI12*(1+Asian!intrate*Asian!dt+Asian!sigma*SQRT(Asian!dt)*RAND!AI13+0.5*POWER(Asian!sigma, 2)*(POWER(RAND!AI13, 2)-1)*Asian!dt)</f>
        <v>99.360957466458103</v>
      </c>
      <c r="AJ13">
        <f ca="1">AJ12*(1+Asian!intrate*Asian!dt+Asian!sigma*SQRT(Asian!dt)*RAND!AJ13+0.5*POWER(Asian!sigma, 2)*(POWER(RAND!AJ13, 2)-1)*Asian!dt)</f>
        <v>107.70285942266379</v>
      </c>
      <c r="AK13">
        <f ca="1">AK12*(1+Asian!intrate*Asian!dt+Asian!sigma*SQRT(Asian!dt)*RAND!AK13+0.5*POWER(Asian!sigma, 2)*(POWER(RAND!AK13, 2)-1)*Asian!dt)</f>
        <v>99.324180678639465</v>
      </c>
      <c r="AL13">
        <f ca="1">AL12*(1+Asian!intrate*Asian!dt+Asian!sigma*SQRT(Asian!dt)*RAND!AL13+0.5*POWER(Asian!sigma, 2)*(POWER(RAND!AL13, 2)-1)*Asian!dt)</f>
        <v>92.139676690544945</v>
      </c>
      <c r="AM13">
        <f ca="1">AM12*(1+Asian!intrate*Asian!dt+Asian!sigma*SQRT(Asian!dt)*RAND!AM13+0.5*POWER(Asian!sigma, 2)*(POWER(RAND!AM13, 2)-1)*Asian!dt)</f>
        <v>107.90523730219212</v>
      </c>
      <c r="AN13">
        <f ca="1">AN12*(1+Asian!intrate*Asian!dt+Asian!sigma*SQRT(Asian!dt)*RAND!AN13+0.5*POWER(Asian!sigma, 2)*(POWER(RAND!AN13, 2)-1)*Asian!dt)</f>
        <v>97.996294838616407</v>
      </c>
      <c r="AO13">
        <f ca="1">AO12*(1+Asian!intrate*Asian!dt+Asian!sigma*SQRT(Asian!dt)*RAND!AO13+0.5*POWER(Asian!sigma, 2)*(POWER(RAND!AO13, 2)-1)*Asian!dt)</f>
        <v>114.43044863432813</v>
      </c>
      <c r="AP13">
        <f ca="1">AP12*(1+Asian!intrate*Asian!dt+Asian!sigma*SQRT(Asian!dt)*RAND!AP13+0.5*POWER(Asian!sigma, 2)*(POWER(RAND!AP13, 2)-1)*Asian!dt)</f>
        <v>89.73852744612266</v>
      </c>
      <c r="AQ13">
        <f ca="1">AQ12*(1+Asian!intrate*Asian!dt+Asian!sigma*SQRT(Asian!dt)*RAND!AQ13+0.5*POWER(Asian!sigma, 2)*(POWER(RAND!AQ13, 2)-1)*Asian!dt)</f>
        <v>97.112490797141092</v>
      </c>
      <c r="AR13">
        <f ca="1">AR12*(1+Asian!intrate*Asian!dt+Asian!sigma*SQRT(Asian!dt)*RAND!AR13+0.5*POWER(Asian!sigma, 2)*(POWER(RAND!AR13, 2)-1)*Asian!dt)</f>
        <v>105.19699540002755</v>
      </c>
      <c r="AS13">
        <f ca="1">AS12*(1+Asian!intrate*Asian!dt+Asian!sigma*SQRT(Asian!dt)*RAND!AS13+0.5*POWER(Asian!sigma, 2)*(POWER(RAND!AS13, 2)-1)*Asian!dt)</f>
        <v>97.103320757785866</v>
      </c>
      <c r="AT13">
        <f ca="1">AT12*(1+Asian!intrate*Asian!dt+Asian!sigma*SQRT(Asian!dt)*RAND!AT13+0.5*POWER(Asian!sigma, 2)*(POWER(RAND!AT13, 2)-1)*Asian!dt)</f>
        <v>95.141096234323854</v>
      </c>
      <c r="AU13">
        <f ca="1">AU12*(1+Asian!intrate*Asian!dt+Asian!sigma*SQRT(Asian!dt)*RAND!AU13+0.5*POWER(Asian!sigma, 2)*(POWER(RAND!AU13, 2)-1)*Asian!dt)</f>
        <v>102.76361742484397</v>
      </c>
      <c r="AV13">
        <f ca="1">AV12*(1+Asian!intrate*Asian!dt+Asian!sigma*SQRT(Asian!dt)*RAND!AV13+0.5*POWER(Asian!sigma, 2)*(POWER(RAND!AV13, 2)-1)*Asian!dt)</f>
        <v>99.485475750980342</v>
      </c>
      <c r="AW13">
        <f ca="1">AW12*(1+Asian!intrate*Asian!dt+Asian!sigma*SQRT(Asian!dt)*RAND!AW13+0.5*POWER(Asian!sigma, 2)*(POWER(RAND!AW13, 2)-1)*Asian!dt)</f>
        <v>98.58742284070982</v>
      </c>
      <c r="AX13">
        <f ca="1">AX12*(1+Asian!intrate*Asian!dt+Asian!sigma*SQRT(Asian!dt)*RAND!AX13+0.5*POWER(Asian!sigma, 2)*(POWER(RAND!AX13, 2)-1)*Asian!dt)</f>
        <v>105.85771631799537</v>
      </c>
      <c r="AY13">
        <f ca="1">AY12*(1+Asian!intrate*Asian!dt+Asian!sigma*SQRT(Asian!dt)*RAND!AY13+0.5*POWER(Asian!sigma, 2)*(POWER(RAND!AY13, 2)-1)*Asian!dt)</f>
        <v>100.11529838174093</v>
      </c>
      <c r="AZ13">
        <f ca="1">AZ12*(1+Asian!intrate*Asian!dt+Asian!sigma*SQRT(Asian!dt)*RAND!AZ13+0.5*POWER(Asian!sigma, 2)*(POWER(RAND!AZ13, 2)-1)*Asian!dt)</f>
        <v>114.01970800449386</v>
      </c>
      <c r="BA13">
        <f ca="1">BA12*(1+Asian!intrate*Asian!dt+Asian!sigma*SQRT(Asian!dt)*RAND!BA13+0.5*POWER(Asian!sigma, 2)*(POWER(RAND!BA13, 2)-1)*Asian!dt)</f>
        <v>106.88990654349759</v>
      </c>
      <c r="BB13">
        <f ca="1">BB12*(1+Asian!intrate*Asian!dt+Asian!sigma*SQRT(Asian!dt)*RAND!BB13+0.5*POWER(Asian!sigma, 2)*(POWER(RAND!BB13, 2)-1)*Asian!dt)</f>
        <v>115.44488359329186</v>
      </c>
      <c r="BC13">
        <f ca="1">BC12*(1+Asian!intrate*Asian!dt+Asian!sigma*SQRT(Asian!dt)*RAND!BC13+0.5*POWER(Asian!sigma, 2)*(POWER(RAND!BC13, 2)-1)*Asian!dt)</f>
        <v>104.92367194942437</v>
      </c>
      <c r="BD13">
        <f ca="1">BD12*(1+Asian!intrate*Asian!dt+Asian!sigma*SQRT(Asian!dt)*RAND!BD13+0.5*POWER(Asian!sigma, 2)*(POWER(RAND!BD13, 2)-1)*Asian!dt)</f>
        <v>95.347579939784879</v>
      </c>
      <c r="BE13">
        <f ca="1">BE12*(1+Asian!intrate*Asian!dt+Asian!sigma*SQRT(Asian!dt)*RAND!BE13+0.5*POWER(Asian!sigma, 2)*(POWER(RAND!BE13, 2)-1)*Asian!dt)</f>
        <v>103.70974008663912</v>
      </c>
      <c r="BF13">
        <f ca="1">BF12*(1+Asian!intrate*Asian!dt+Asian!sigma*SQRT(Asian!dt)*RAND!BF13+0.5*POWER(Asian!sigma, 2)*(POWER(RAND!BF13, 2)-1)*Asian!dt)</f>
        <v>95.600485701592447</v>
      </c>
      <c r="BG13">
        <f ca="1">BG12*(1+Asian!intrate*Asian!dt+Asian!sigma*SQRT(Asian!dt)*RAND!BG13+0.5*POWER(Asian!sigma, 2)*(POWER(RAND!BG13, 2)-1)*Asian!dt)</f>
        <v>89.437089631519342</v>
      </c>
      <c r="BH13">
        <f ca="1">BH12*(1+Asian!intrate*Asian!dt+Asian!sigma*SQRT(Asian!dt)*RAND!BH13+0.5*POWER(Asian!sigma, 2)*(POWER(RAND!BH13, 2)-1)*Asian!dt)</f>
        <v>95.525855272503705</v>
      </c>
      <c r="BI13">
        <f ca="1">BI12*(1+Asian!intrate*Asian!dt+Asian!sigma*SQRT(Asian!dt)*RAND!BI13+0.5*POWER(Asian!sigma, 2)*(POWER(RAND!BI13, 2)-1)*Asian!dt)</f>
        <v>94.9674747342752</v>
      </c>
      <c r="BJ13">
        <f ca="1">BJ12*(1+Asian!intrate*Asian!dt+Asian!sigma*SQRT(Asian!dt)*RAND!BJ13+0.5*POWER(Asian!sigma, 2)*(POWER(RAND!BJ13, 2)-1)*Asian!dt)</f>
        <v>111.11803912187501</v>
      </c>
      <c r="BK13">
        <f ca="1">BK12*(1+Asian!intrate*Asian!dt+Asian!sigma*SQRT(Asian!dt)*RAND!BK13+0.5*POWER(Asian!sigma, 2)*(POWER(RAND!BK13, 2)-1)*Asian!dt)</f>
        <v>105.51317763780838</v>
      </c>
      <c r="BL13">
        <f ca="1">BL12*(1+Asian!intrate*Asian!dt+Asian!sigma*SQRT(Asian!dt)*RAND!BL13+0.5*POWER(Asian!sigma, 2)*(POWER(RAND!BL13, 2)-1)*Asian!dt)</f>
        <v>109.21513551713539</v>
      </c>
      <c r="BM13">
        <f ca="1">BM12*(1+Asian!intrate*Asian!dt+Asian!sigma*SQRT(Asian!dt)*RAND!BM13+0.5*POWER(Asian!sigma, 2)*(POWER(RAND!BM13, 2)-1)*Asian!dt)</f>
        <v>101.87327027833632</v>
      </c>
      <c r="BN13">
        <f ca="1">BN12*(1+Asian!intrate*Asian!dt+Asian!sigma*SQRT(Asian!dt)*RAND!BN13+0.5*POWER(Asian!sigma, 2)*(POWER(RAND!BN13, 2)-1)*Asian!dt)</f>
        <v>112.20765603240064</v>
      </c>
      <c r="BO13">
        <f ca="1">BO12*(1+Asian!intrate*Asian!dt+Asian!sigma*SQRT(Asian!dt)*RAND!BO13+0.5*POWER(Asian!sigma, 2)*(POWER(RAND!BO13, 2)-1)*Asian!dt)</f>
        <v>108.97882394762651</v>
      </c>
      <c r="BP13">
        <f ca="1">BP12*(1+Asian!intrate*Asian!dt+Asian!sigma*SQRT(Asian!dt)*RAND!BP13+0.5*POWER(Asian!sigma, 2)*(POWER(RAND!BP13, 2)-1)*Asian!dt)</f>
        <v>95.901854061471269</v>
      </c>
      <c r="BQ13">
        <f ca="1">BQ12*(1+Asian!intrate*Asian!dt+Asian!sigma*SQRT(Asian!dt)*RAND!BQ13+0.5*POWER(Asian!sigma, 2)*(POWER(RAND!BQ13, 2)-1)*Asian!dt)</f>
        <v>101.890712202744</v>
      </c>
      <c r="BR13">
        <f ca="1">BR12*(1+Asian!intrate*Asian!dt+Asian!sigma*SQRT(Asian!dt)*RAND!BR13+0.5*POWER(Asian!sigma, 2)*(POWER(RAND!BR13, 2)-1)*Asian!dt)</f>
        <v>99.419591460664293</v>
      </c>
      <c r="BS13">
        <f ca="1">BS12*(1+Asian!intrate*Asian!dt+Asian!sigma*SQRT(Asian!dt)*RAND!BS13+0.5*POWER(Asian!sigma, 2)*(POWER(RAND!BS13, 2)-1)*Asian!dt)</f>
        <v>110.44615498821628</v>
      </c>
      <c r="BT13">
        <f ca="1">BT12*(1+Asian!intrate*Asian!dt+Asian!sigma*SQRT(Asian!dt)*RAND!BT13+0.5*POWER(Asian!sigma, 2)*(POWER(RAND!BT13, 2)-1)*Asian!dt)</f>
        <v>101.17668271659022</v>
      </c>
      <c r="BU13">
        <f ca="1">BU12*(1+Asian!intrate*Asian!dt+Asian!sigma*SQRT(Asian!dt)*RAND!BU13+0.5*POWER(Asian!sigma, 2)*(POWER(RAND!BU13, 2)-1)*Asian!dt)</f>
        <v>102.51287372540942</v>
      </c>
      <c r="BV13">
        <f ca="1">BV12*(1+Asian!intrate*Asian!dt+Asian!sigma*SQRT(Asian!dt)*RAND!BV13+0.5*POWER(Asian!sigma, 2)*(POWER(RAND!BV13, 2)-1)*Asian!dt)</f>
        <v>102.02482417247381</v>
      </c>
      <c r="BW13">
        <f ca="1">BW12*(1+Asian!intrate*Asian!dt+Asian!sigma*SQRT(Asian!dt)*RAND!BW13+0.5*POWER(Asian!sigma, 2)*(POWER(RAND!BW13, 2)-1)*Asian!dt)</f>
        <v>114.06311807884062</v>
      </c>
      <c r="BX13">
        <f ca="1">BX12*(1+Asian!intrate*Asian!dt+Asian!sigma*SQRT(Asian!dt)*RAND!BX13+0.5*POWER(Asian!sigma, 2)*(POWER(RAND!BX13, 2)-1)*Asian!dt)</f>
        <v>103.28142244674981</v>
      </c>
      <c r="BY13">
        <f ca="1">BY12*(1+Asian!intrate*Asian!dt+Asian!sigma*SQRT(Asian!dt)*RAND!BY13+0.5*POWER(Asian!sigma, 2)*(POWER(RAND!BY13, 2)-1)*Asian!dt)</f>
        <v>93.076517996975696</v>
      </c>
      <c r="BZ13">
        <f ca="1">BZ12*(1+Asian!intrate*Asian!dt+Asian!sigma*SQRT(Asian!dt)*RAND!BZ13+0.5*POWER(Asian!sigma, 2)*(POWER(RAND!BZ13, 2)-1)*Asian!dt)</f>
        <v>99.622856389911291</v>
      </c>
      <c r="CA13">
        <f ca="1">CA12*(1+Asian!intrate*Asian!dt+Asian!sigma*SQRT(Asian!dt)*RAND!CA13+0.5*POWER(Asian!sigma, 2)*(POWER(RAND!CA13, 2)-1)*Asian!dt)</f>
        <v>91.388825562740038</v>
      </c>
      <c r="CB13">
        <f ca="1">CB12*(1+Asian!intrate*Asian!dt+Asian!sigma*SQRT(Asian!dt)*RAND!CB13+0.5*POWER(Asian!sigma, 2)*(POWER(RAND!CB13, 2)-1)*Asian!dt)</f>
        <v>93.576391589372321</v>
      </c>
      <c r="CC13">
        <f ca="1">CC12*(1+Asian!intrate*Asian!dt+Asian!sigma*SQRT(Asian!dt)*RAND!CC13+0.5*POWER(Asian!sigma, 2)*(POWER(RAND!CC13, 2)-1)*Asian!dt)</f>
        <v>108.97310650493262</v>
      </c>
      <c r="CD13">
        <f ca="1">CD12*(1+Asian!intrate*Asian!dt+Asian!sigma*SQRT(Asian!dt)*RAND!CD13+0.5*POWER(Asian!sigma, 2)*(POWER(RAND!CD13, 2)-1)*Asian!dt)</f>
        <v>100.91257335211962</v>
      </c>
      <c r="CE13">
        <f ca="1">CE12*(1+Asian!intrate*Asian!dt+Asian!sigma*SQRT(Asian!dt)*RAND!CE13+0.5*POWER(Asian!sigma, 2)*(POWER(RAND!CE13, 2)-1)*Asian!dt)</f>
        <v>100.57984299800007</v>
      </c>
      <c r="CF13">
        <f ca="1">CF12*(1+Asian!intrate*Asian!dt+Asian!sigma*SQRT(Asian!dt)*RAND!CF13+0.5*POWER(Asian!sigma, 2)*(POWER(RAND!CF13, 2)-1)*Asian!dt)</f>
        <v>96.91812562546427</v>
      </c>
      <c r="CG13">
        <f ca="1">CG12*(1+Asian!intrate*Asian!dt+Asian!sigma*SQRT(Asian!dt)*RAND!CG13+0.5*POWER(Asian!sigma, 2)*(POWER(RAND!CG13, 2)-1)*Asian!dt)</f>
        <v>105.06803334562356</v>
      </c>
      <c r="CH13">
        <f ca="1">CH12*(1+Asian!intrate*Asian!dt+Asian!sigma*SQRT(Asian!dt)*RAND!CH13+0.5*POWER(Asian!sigma, 2)*(POWER(RAND!CH13, 2)-1)*Asian!dt)</f>
        <v>93.064672747693294</v>
      </c>
      <c r="CI13">
        <f ca="1">CI12*(1+Asian!intrate*Asian!dt+Asian!sigma*SQRT(Asian!dt)*RAND!CI13+0.5*POWER(Asian!sigma, 2)*(POWER(RAND!CI13, 2)-1)*Asian!dt)</f>
        <v>102.38052289931608</v>
      </c>
      <c r="CJ13">
        <f ca="1">CJ12*(1+Asian!intrate*Asian!dt+Asian!sigma*SQRT(Asian!dt)*RAND!CJ13+0.5*POWER(Asian!sigma, 2)*(POWER(RAND!CJ13, 2)-1)*Asian!dt)</f>
        <v>109.50857006640905</v>
      </c>
      <c r="CK13">
        <f ca="1">CK12*(1+Asian!intrate*Asian!dt+Asian!sigma*SQRT(Asian!dt)*RAND!CK13+0.5*POWER(Asian!sigma, 2)*(POWER(RAND!CK13, 2)-1)*Asian!dt)</f>
        <v>98.272500668962294</v>
      </c>
      <c r="CL13">
        <f ca="1">CL12*(1+Asian!intrate*Asian!dt+Asian!sigma*SQRT(Asian!dt)*RAND!CL13+0.5*POWER(Asian!sigma, 2)*(POWER(RAND!CL13, 2)-1)*Asian!dt)</f>
        <v>95.704638368644822</v>
      </c>
      <c r="CM13">
        <f ca="1">CM12*(1+Asian!intrate*Asian!dt+Asian!sigma*SQRT(Asian!dt)*RAND!CM13+0.5*POWER(Asian!sigma, 2)*(POWER(RAND!CM13, 2)-1)*Asian!dt)</f>
        <v>100.85131430332717</v>
      </c>
      <c r="CN13">
        <f ca="1">CN12*(1+Asian!intrate*Asian!dt+Asian!sigma*SQRT(Asian!dt)*RAND!CN13+0.5*POWER(Asian!sigma, 2)*(POWER(RAND!CN13, 2)-1)*Asian!dt)</f>
        <v>95.188627304003958</v>
      </c>
      <c r="CO13">
        <f ca="1">CO12*(1+Asian!intrate*Asian!dt+Asian!sigma*SQRT(Asian!dt)*RAND!CO13+0.5*POWER(Asian!sigma, 2)*(POWER(RAND!CO13, 2)-1)*Asian!dt)</f>
        <v>99.006896551928151</v>
      </c>
      <c r="CP13">
        <f ca="1">CP12*(1+Asian!intrate*Asian!dt+Asian!sigma*SQRT(Asian!dt)*RAND!CP13+0.5*POWER(Asian!sigma, 2)*(POWER(RAND!CP13, 2)-1)*Asian!dt)</f>
        <v>103.17886292551721</v>
      </c>
      <c r="CQ13">
        <f ca="1">CQ12*(1+Asian!intrate*Asian!dt+Asian!sigma*SQRT(Asian!dt)*RAND!CQ13+0.5*POWER(Asian!sigma, 2)*(POWER(RAND!CQ13, 2)-1)*Asian!dt)</f>
        <v>107.23113896001915</v>
      </c>
      <c r="CR13">
        <f ca="1">CR12*(1+Asian!intrate*Asian!dt+Asian!sigma*SQRT(Asian!dt)*RAND!CR13+0.5*POWER(Asian!sigma, 2)*(POWER(RAND!CR13, 2)-1)*Asian!dt)</f>
        <v>100.00676056557762</v>
      </c>
      <c r="CS13">
        <f ca="1">CS12*(1+Asian!intrate*Asian!dt+Asian!sigma*SQRT(Asian!dt)*RAND!CS13+0.5*POWER(Asian!sigma, 2)*(POWER(RAND!CS13, 2)-1)*Asian!dt)</f>
        <v>99.707679452204573</v>
      </c>
      <c r="CT13">
        <f ca="1">CT12*(1+Asian!intrate*Asian!dt+Asian!sigma*SQRT(Asian!dt)*RAND!CT13+0.5*POWER(Asian!sigma, 2)*(POWER(RAND!CT13, 2)-1)*Asian!dt)</f>
        <v>88.796437908921575</v>
      </c>
      <c r="CU13">
        <f ca="1">CU12*(1+Asian!intrate*Asian!dt+Asian!sigma*SQRT(Asian!dt)*RAND!CU13+0.5*POWER(Asian!sigma, 2)*(POWER(RAND!CU13, 2)-1)*Asian!dt)</f>
        <v>97.258995459194793</v>
      </c>
      <c r="CV13">
        <f ca="1">CV12*(1+Asian!intrate*Asian!dt+Asian!sigma*SQRT(Asian!dt)*RAND!CV13+0.5*POWER(Asian!sigma, 2)*(POWER(RAND!CV13, 2)-1)*Asian!dt)</f>
        <v>108.20636499564212</v>
      </c>
      <c r="CW13">
        <f ca="1">CW12*(1+Asian!intrate*Asian!dt+Asian!sigma*SQRT(Asian!dt)*RAND!CW13+0.5*POWER(Asian!sigma, 2)*(POWER(RAND!CW13, 2)-1)*Asian!dt)</f>
        <v>102.22359109932154</v>
      </c>
      <c r="CX13">
        <f ca="1">CX12*(1+Asian!intrate*Asian!dt+Asian!sigma*SQRT(Asian!dt)*RAND!CX13+0.5*POWER(Asian!sigma, 2)*(POWER(RAND!CX13, 2)-1)*Asian!dt)</f>
        <v>103.98446652889169</v>
      </c>
      <c r="CY13">
        <f ca="1">CY12*(1+Asian!intrate*Asian!dt+Asian!sigma*SQRT(Asian!dt)*RAND!CY13+0.5*POWER(Asian!sigma, 2)*(POWER(RAND!CY13, 2)-1)*Asian!dt)</f>
        <v>99.201508631412693</v>
      </c>
      <c r="CZ13">
        <f ca="1">CZ12*(1+Asian!intrate*Asian!dt+Asian!sigma*SQRT(Asian!dt)*RAND!CZ13+0.5*POWER(Asian!sigma, 2)*(POWER(RAND!CZ13, 2)-1)*Asian!dt)</f>
        <v>98.072225039528306</v>
      </c>
      <c r="DA13">
        <f ca="1">DA12*(1+Asian!intrate*Asian!dt+Asian!sigma*SQRT(Asian!dt)*RAND!DA13+0.5*POWER(Asian!sigma, 2)*(POWER(RAND!DA13, 2)-1)*Asian!dt)</f>
        <v>91.483926154850437</v>
      </c>
    </row>
    <row r="14" spans="5:105" x14ac:dyDescent="0.25">
      <c r="E14">
        <f>E13+Asian!dt</f>
        <v>0.11999999999999998</v>
      </c>
      <c r="F14">
        <f ca="1">F13*(1+Asian!intrate*Asian!dt+Asian!sigma*SQRT(Asian!dt)*RAND!F14+0.5*POWER(Asian!sigma, 2)*(POWER(RAND!F14, 2)-1)*Asian!dt)</f>
        <v>101.28910877983462</v>
      </c>
      <c r="G14">
        <f ca="1">G13*(1+Asian!intrate*Asian!dt+Asian!sigma*SQRT(Asian!dt)*RAND!G14+0.5*POWER(Asian!sigma, 2)*(POWER(RAND!G14, 2)-1)*Asian!dt)</f>
        <v>110.58175723651399</v>
      </c>
      <c r="H14">
        <f ca="1">H13*(1+Asian!intrate*Asian!dt+Asian!sigma*SQRT(Asian!dt)*RAND!H14+0.5*POWER(Asian!sigma, 2)*(POWER(RAND!H14, 2)-1)*Asian!dt)</f>
        <v>101.78809534694841</v>
      </c>
      <c r="I14">
        <f ca="1">I13*(1+Asian!intrate*Asian!dt+Asian!sigma*SQRT(Asian!dt)*RAND!I14+0.5*POWER(Asian!sigma, 2)*(POWER(RAND!I14, 2)-1)*Asian!dt)</f>
        <v>103.75671945807473</v>
      </c>
      <c r="J14">
        <f ca="1">J13*(1+Asian!intrate*Asian!dt+Asian!sigma*SQRT(Asian!dt)*RAND!J14+0.5*POWER(Asian!sigma, 2)*(POWER(RAND!J14, 2)-1)*Asian!dt)</f>
        <v>96.287576778381748</v>
      </c>
      <c r="K14">
        <f ca="1">K13*(1+Asian!intrate*Asian!dt+Asian!sigma*SQRT(Asian!dt)*RAND!K14+0.5*POWER(Asian!sigma, 2)*(POWER(RAND!K14, 2)-1)*Asian!dt)</f>
        <v>113.51079052910977</v>
      </c>
      <c r="L14">
        <f ca="1">L13*(1+Asian!intrate*Asian!dt+Asian!sigma*SQRT(Asian!dt)*RAND!L14+0.5*POWER(Asian!sigma, 2)*(POWER(RAND!L14, 2)-1)*Asian!dt)</f>
        <v>96.642103713117379</v>
      </c>
      <c r="M14">
        <f ca="1">M13*(1+Asian!intrate*Asian!dt+Asian!sigma*SQRT(Asian!dt)*RAND!M14+0.5*POWER(Asian!sigma, 2)*(POWER(RAND!M14, 2)-1)*Asian!dt)</f>
        <v>93.481745929183177</v>
      </c>
      <c r="N14">
        <f ca="1">N13*(1+Asian!intrate*Asian!dt+Asian!sigma*SQRT(Asian!dt)*RAND!N14+0.5*POWER(Asian!sigma, 2)*(POWER(RAND!N14, 2)-1)*Asian!dt)</f>
        <v>111.32392004831436</v>
      </c>
      <c r="O14">
        <f ca="1">O13*(1+Asian!intrate*Asian!dt+Asian!sigma*SQRT(Asian!dt)*RAND!O14+0.5*POWER(Asian!sigma, 2)*(POWER(RAND!O14, 2)-1)*Asian!dt)</f>
        <v>101.97883891341363</v>
      </c>
      <c r="P14">
        <f ca="1">P13*(1+Asian!intrate*Asian!dt+Asian!sigma*SQRT(Asian!dt)*RAND!P14+0.5*POWER(Asian!sigma, 2)*(POWER(RAND!P14, 2)-1)*Asian!dt)</f>
        <v>105.72885618630538</v>
      </c>
      <c r="Q14">
        <f ca="1">Q13*(1+Asian!intrate*Asian!dt+Asian!sigma*SQRT(Asian!dt)*RAND!Q14+0.5*POWER(Asian!sigma, 2)*(POWER(RAND!Q14, 2)-1)*Asian!dt)</f>
        <v>96.349335254780669</v>
      </c>
      <c r="R14">
        <f ca="1">R13*(1+Asian!intrate*Asian!dt+Asian!sigma*SQRT(Asian!dt)*RAND!R14+0.5*POWER(Asian!sigma, 2)*(POWER(RAND!R14, 2)-1)*Asian!dt)</f>
        <v>98.043161959924362</v>
      </c>
      <c r="S14">
        <f ca="1">S13*(1+Asian!intrate*Asian!dt+Asian!sigma*SQRT(Asian!dt)*RAND!S14+0.5*POWER(Asian!sigma, 2)*(POWER(RAND!S14, 2)-1)*Asian!dt)</f>
        <v>88.58796285684052</v>
      </c>
      <c r="T14">
        <f ca="1">T13*(1+Asian!intrate*Asian!dt+Asian!sigma*SQRT(Asian!dt)*RAND!T14+0.5*POWER(Asian!sigma, 2)*(POWER(RAND!T14, 2)-1)*Asian!dt)</f>
        <v>105.18901570410314</v>
      </c>
      <c r="U14">
        <f ca="1">U13*(1+Asian!intrate*Asian!dt+Asian!sigma*SQRT(Asian!dt)*RAND!U14+0.5*POWER(Asian!sigma, 2)*(POWER(RAND!U14, 2)-1)*Asian!dt)</f>
        <v>94.463558540549542</v>
      </c>
      <c r="V14">
        <f ca="1">V13*(1+Asian!intrate*Asian!dt+Asian!sigma*SQRT(Asian!dt)*RAND!V14+0.5*POWER(Asian!sigma, 2)*(POWER(RAND!V14, 2)-1)*Asian!dt)</f>
        <v>96.743258419919457</v>
      </c>
      <c r="W14">
        <f ca="1">W13*(1+Asian!intrate*Asian!dt+Asian!sigma*SQRT(Asian!dt)*RAND!W14+0.5*POWER(Asian!sigma, 2)*(POWER(RAND!W14, 2)-1)*Asian!dt)</f>
        <v>104.31330861135891</v>
      </c>
      <c r="X14">
        <f ca="1">X13*(1+Asian!intrate*Asian!dt+Asian!sigma*SQRT(Asian!dt)*RAND!X14+0.5*POWER(Asian!sigma, 2)*(POWER(RAND!X14, 2)-1)*Asian!dt)</f>
        <v>99.488409506621664</v>
      </c>
      <c r="Y14">
        <f ca="1">Y13*(1+Asian!intrate*Asian!dt+Asian!sigma*SQRT(Asian!dt)*RAND!Y14+0.5*POWER(Asian!sigma, 2)*(POWER(RAND!Y14, 2)-1)*Asian!dt)</f>
        <v>101.98777863000775</v>
      </c>
      <c r="Z14">
        <f ca="1">Z13*(1+Asian!intrate*Asian!dt+Asian!sigma*SQRT(Asian!dt)*RAND!Z14+0.5*POWER(Asian!sigma, 2)*(POWER(RAND!Z14, 2)-1)*Asian!dt)</f>
        <v>107.4356102002895</v>
      </c>
      <c r="AA14">
        <f ca="1">AA13*(1+Asian!intrate*Asian!dt+Asian!sigma*SQRT(Asian!dt)*RAND!AA14+0.5*POWER(Asian!sigma, 2)*(POWER(RAND!AA14, 2)-1)*Asian!dt)</f>
        <v>90.710427153435162</v>
      </c>
      <c r="AB14">
        <f ca="1">AB13*(1+Asian!intrate*Asian!dt+Asian!sigma*SQRT(Asian!dt)*RAND!AB14+0.5*POWER(Asian!sigma, 2)*(POWER(RAND!AB14, 2)-1)*Asian!dt)</f>
        <v>98.048010893327231</v>
      </c>
      <c r="AC14">
        <f ca="1">AC13*(1+Asian!intrate*Asian!dt+Asian!sigma*SQRT(Asian!dt)*RAND!AC14+0.5*POWER(Asian!sigma, 2)*(POWER(RAND!AC14, 2)-1)*Asian!dt)</f>
        <v>96.314834050360844</v>
      </c>
      <c r="AD14">
        <f ca="1">AD13*(1+Asian!intrate*Asian!dt+Asian!sigma*SQRT(Asian!dt)*RAND!AD14+0.5*POWER(Asian!sigma, 2)*(POWER(RAND!AD14, 2)-1)*Asian!dt)</f>
        <v>95.274745076342057</v>
      </c>
      <c r="AE14">
        <f ca="1">AE13*(1+Asian!intrate*Asian!dt+Asian!sigma*SQRT(Asian!dt)*RAND!AE14+0.5*POWER(Asian!sigma, 2)*(POWER(RAND!AE14, 2)-1)*Asian!dt)</f>
        <v>117.01731860275764</v>
      </c>
      <c r="AF14">
        <f ca="1">AF13*(1+Asian!intrate*Asian!dt+Asian!sigma*SQRT(Asian!dt)*RAND!AF14+0.5*POWER(Asian!sigma, 2)*(POWER(RAND!AF14, 2)-1)*Asian!dt)</f>
        <v>101.11055123338969</v>
      </c>
      <c r="AG14">
        <f ca="1">AG13*(1+Asian!intrate*Asian!dt+Asian!sigma*SQRT(Asian!dt)*RAND!AG14+0.5*POWER(Asian!sigma, 2)*(POWER(RAND!AG14, 2)-1)*Asian!dt)</f>
        <v>90.583732013047708</v>
      </c>
      <c r="AH14">
        <f ca="1">AH13*(1+Asian!intrate*Asian!dt+Asian!sigma*SQRT(Asian!dt)*RAND!AH14+0.5*POWER(Asian!sigma, 2)*(POWER(RAND!AH14, 2)-1)*Asian!dt)</f>
        <v>112.71614192305634</v>
      </c>
      <c r="AI14">
        <f ca="1">AI13*(1+Asian!intrate*Asian!dt+Asian!sigma*SQRT(Asian!dt)*RAND!AI14+0.5*POWER(Asian!sigma, 2)*(POWER(RAND!AI14, 2)-1)*Asian!dt)</f>
        <v>101.84165550157577</v>
      </c>
      <c r="AJ14">
        <f ca="1">AJ13*(1+Asian!intrate*Asian!dt+Asian!sigma*SQRT(Asian!dt)*RAND!AJ14+0.5*POWER(Asian!sigma, 2)*(POWER(RAND!AJ14, 2)-1)*Asian!dt)</f>
        <v>108.7728953053735</v>
      </c>
      <c r="AK14">
        <f ca="1">AK13*(1+Asian!intrate*Asian!dt+Asian!sigma*SQRT(Asian!dt)*RAND!AK14+0.5*POWER(Asian!sigma, 2)*(POWER(RAND!AK14, 2)-1)*Asian!dt)</f>
        <v>98.153314704364703</v>
      </c>
      <c r="AL14">
        <f ca="1">AL13*(1+Asian!intrate*Asian!dt+Asian!sigma*SQRT(Asian!dt)*RAND!AL14+0.5*POWER(Asian!sigma, 2)*(POWER(RAND!AL14, 2)-1)*Asian!dt)</f>
        <v>88.278207681189357</v>
      </c>
      <c r="AM14">
        <f ca="1">AM13*(1+Asian!intrate*Asian!dt+Asian!sigma*SQRT(Asian!dt)*RAND!AM14+0.5*POWER(Asian!sigma, 2)*(POWER(RAND!AM14, 2)-1)*Asian!dt)</f>
        <v>106.0020225453526</v>
      </c>
      <c r="AN14">
        <f ca="1">AN13*(1+Asian!intrate*Asian!dt+Asian!sigma*SQRT(Asian!dt)*RAND!AN14+0.5*POWER(Asian!sigma, 2)*(POWER(RAND!AN14, 2)-1)*Asian!dt)</f>
        <v>99.347039129566582</v>
      </c>
      <c r="AO14">
        <f ca="1">AO13*(1+Asian!intrate*Asian!dt+Asian!sigma*SQRT(Asian!dt)*RAND!AO14+0.5*POWER(Asian!sigma, 2)*(POWER(RAND!AO14, 2)-1)*Asian!dt)</f>
        <v>115.33530321173718</v>
      </c>
      <c r="AP14">
        <f ca="1">AP13*(1+Asian!intrate*Asian!dt+Asian!sigma*SQRT(Asian!dt)*RAND!AP14+0.5*POWER(Asian!sigma, 2)*(POWER(RAND!AP14, 2)-1)*Asian!dt)</f>
        <v>89.053728680719871</v>
      </c>
      <c r="AQ14">
        <f ca="1">AQ13*(1+Asian!intrate*Asian!dt+Asian!sigma*SQRT(Asian!dt)*RAND!AQ14+0.5*POWER(Asian!sigma, 2)*(POWER(RAND!AQ14, 2)-1)*Asian!dt)</f>
        <v>96.654340584169276</v>
      </c>
      <c r="AR14">
        <f ca="1">AR13*(1+Asian!intrate*Asian!dt+Asian!sigma*SQRT(Asian!dt)*RAND!AR14+0.5*POWER(Asian!sigma, 2)*(POWER(RAND!AR14, 2)-1)*Asian!dt)</f>
        <v>108.20874729129127</v>
      </c>
      <c r="AS14">
        <f ca="1">AS13*(1+Asian!intrate*Asian!dt+Asian!sigma*SQRT(Asian!dt)*RAND!AS14+0.5*POWER(Asian!sigma, 2)*(POWER(RAND!AS14, 2)-1)*Asian!dt)</f>
        <v>97.498245548161975</v>
      </c>
      <c r="AT14">
        <f ca="1">AT13*(1+Asian!intrate*Asian!dt+Asian!sigma*SQRT(Asian!dt)*RAND!AT14+0.5*POWER(Asian!sigma, 2)*(POWER(RAND!AT14, 2)-1)*Asian!dt)</f>
        <v>96.44037742009094</v>
      </c>
      <c r="AU14">
        <f ca="1">AU13*(1+Asian!intrate*Asian!dt+Asian!sigma*SQRT(Asian!dt)*RAND!AU14+0.5*POWER(Asian!sigma, 2)*(POWER(RAND!AU14, 2)-1)*Asian!dt)</f>
        <v>109.05844464579516</v>
      </c>
      <c r="AV14">
        <f ca="1">AV13*(1+Asian!intrate*Asian!dt+Asian!sigma*SQRT(Asian!dt)*RAND!AV14+0.5*POWER(Asian!sigma, 2)*(POWER(RAND!AV14, 2)-1)*Asian!dt)</f>
        <v>102.22915133700091</v>
      </c>
      <c r="AW14">
        <f ca="1">AW13*(1+Asian!intrate*Asian!dt+Asian!sigma*SQRT(Asian!dt)*RAND!AW14+0.5*POWER(Asian!sigma, 2)*(POWER(RAND!AW14, 2)-1)*Asian!dt)</f>
        <v>97.179967341969217</v>
      </c>
      <c r="AX14">
        <f ca="1">AX13*(1+Asian!intrate*Asian!dt+Asian!sigma*SQRT(Asian!dt)*RAND!AX14+0.5*POWER(Asian!sigma, 2)*(POWER(RAND!AX14, 2)-1)*Asian!dt)</f>
        <v>106.51830105800737</v>
      </c>
      <c r="AY14">
        <f ca="1">AY13*(1+Asian!intrate*Asian!dt+Asian!sigma*SQRT(Asian!dt)*RAND!AY14+0.5*POWER(Asian!sigma, 2)*(POWER(RAND!AY14, 2)-1)*Asian!dt)</f>
        <v>98.261476198200484</v>
      </c>
      <c r="AZ14">
        <f ca="1">AZ13*(1+Asian!intrate*Asian!dt+Asian!sigma*SQRT(Asian!dt)*RAND!AZ14+0.5*POWER(Asian!sigma, 2)*(POWER(RAND!AZ14, 2)-1)*Asian!dt)</f>
        <v>115.78110116252005</v>
      </c>
      <c r="BA14">
        <f ca="1">BA13*(1+Asian!intrate*Asian!dt+Asian!sigma*SQRT(Asian!dt)*RAND!BA14+0.5*POWER(Asian!sigma, 2)*(POWER(RAND!BA14, 2)-1)*Asian!dt)</f>
        <v>101.90812553879819</v>
      </c>
      <c r="BB14">
        <f ca="1">BB13*(1+Asian!intrate*Asian!dt+Asian!sigma*SQRT(Asian!dt)*RAND!BB14+0.5*POWER(Asian!sigma, 2)*(POWER(RAND!BB14, 2)-1)*Asian!dt)</f>
        <v>115.61790089245468</v>
      </c>
      <c r="BC14">
        <f ca="1">BC13*(1+Asian!intrate*Asian!dt+Asian!sigma*SQRT(Asian!dt)*RAND!BC14+0.5*POWER(Asian!sigma, 2)*(POWER(RAND!BC14, 2)-1)*Asian!dt)</f>
        <v>108.45319171754535</v>
      </c>
      <c r="BD14">
        <f ca="1">BD13*(1+Asian!intrate*Asian!dt+Asian!sigma*SQRT(Asian!dt)*RAND!BD14+0.5*POWER(Asian!sigma, 2)*(POWER(RAND!BD14, 2)-1)*Asian!dt)</f>
        <v>95.066286558227517</v>
      </c>
      <c r="BE14">
        <f ca="1">BE13*(1+Asian!intrate*Asian!dt+Asian!sigma*SQRT(Asian!dt)*RAND!BE14+0.5*POWER(Asian!sigma, 2)*(POWER(RAND!BE14, 2)-1)*Asian!dt)</f>
        <v>99.166416768745023</v>
      </c>
      <c r="BF14">
        <f ca="1">BF13*(1+Asian!intrate*Asian!dt+Asian!sigma*SQRT(Asian!dt)*RAND!BF14+0.5*POWER(Asian!sigma, 2)*(POWER(RAND!BF14, 2)-1)*Asian!dt)</f>
        <v>93.291019533221629</v>
      </c>
      <c r="BG14">
        <f ca="1">BG13*(1+Asian!intrate*Asian!dt+Asian!sigma*SQRT(Asian!dt)*RAND!BG14+0.5*POWER(Asian!sigma, 2)*(POWER(RAND!BG14, 2)-1)*Asian!dt)</f>
        <v>89.919935562957278</v>
      </c>
      <c r="BH14">
        <f ca="1">BH13*(1+Asian!intrate*Asian!dt+Asian!sigma*SQRT(Asian!dt)*RAND!BH14+0.5*POWER(Asian!sigma, 2)*(POWER(RAND!BH14, 2)-1)*Asian!dt)</f>
        <v>94.703555957460608</v>
      </c>
      <c r="BI14">
        <f ca="1">BI13*(1+Asian!intrate*Asian!dt+Asian!sigma*SQRT(Asian!dt)*RAND!BI14+0.5*POWER(Asian!sigma, 2)*(POWER(RAND!BI14, 2)-1)*Asian!dt)</f>
        <v>92.506469509377084</v>
      </c>
      <c r="BJ14">
        <f ca="1">BJ13*(1+Asian!intrate*Asian!dt+Asian!sigma*SQRT(Asian!dt)*RAND!BJ14+0.5*POWER(Asian!sigma, 2)*(POWER(RAND!BJ14, 2)-1)*Asian!dt)</f>
        <v>110.69501956707524</v>
      </c>
      <c r="BK14">
        <f ca="1">BK13*(1+Asian!intrate*Asian!dt+Asian!sigma*SQRT(Asian!dt)*RAND!BK14+0.5*POWER(Asian!sigma, 2)*(POWER(RAND!BK14, 2)-1)*Asian!dt)</f>
        <v>111.88111372139755</v>
      </c>
      <c r="BL14">
        <f ca="1">BL13*(1+Asian!intrate*Asian!dt+Asian!sigma*SQRT(Asian!dt)*RAND!BL14+0.5*POWER(Asian!sigma, 2)*(POWER(RAND!BL14, 2)-1)*Asian!dt)</f>
        <v>109.11948185839712</v>
      </c>
      <c r="BM14">
        <f ca="1">BM13*(1+Asian!intrate*Asian!dt+Asian!sigma*SQRT(Asian!dt)*RAND!BM14+0.5*POWER(Asian!sigma, 2)*(POWER(RAND!BM14, 2)-1)*Asian!dt)</f>
        <v>101.4243226878606</v>
      </c>
      <c r="BN14">
        <f ca="1">BN13*(1+Asian!intrate*Asian!dt+Asian!sigma*SQRT(Asian!dt)*RAND!BN14+0.5*POWER(Asian!sigma, 2)*(POWER(RAND!BN14, 2)-1)*Asian!dt)</f>
        <v>112.96625664997352</v>
      </c>
      <c r="BO14">
        <f ca="1">BO13*(1+Asian!intrate*Asian!dt+Asian!sigma*SQRT(Asian!dt)*RAND!BO14+0.5*POWER(Asian!sigma, 2)*(POWER(RAND!BO14, 2)-1)*Asian!dt)</f>
        <v>108.42100158011756</v>
      </c>
      <c r="BP14">
        <f ca="1">BP13*(1+Asian!intrate*Asian!dt+Asian!sigma*SQRT(Asian!dt)*RAND!BP14+0.5*POWER(Asian!sigma, 2)*(POWER(RAND!BP14, 2)-1)*Asian!dt)</f>
        <v>95.190176112003655</v>
      </c>
      <c r="BQ14">
        <f ca="1">BQ13*(1+Asian!intrate*Asian!dt+Asian!sigma*SQRT(Asian!dt)*RAND!BQ14+0.5*POWER(Asian!sigma, 2)*(POWER(RAND!BQ14, 2)-1)*Asian!dt)</f>
        <v>103.78724849591724</v>
      </c>
      <c r="BR14">
        <f ca="1">BR13*(1+Asian!intrate*Asian!dt+Asian!sigma*SQRT(Asian!dt)*RAND!BR14+0.5*POWER(Asian!sigma, 2)*(POWER(RAND!BR14, 2)-1)*Asian!dt)</f>
        <v>98.891250222012459</v>
      </c>
      <c r="BS14">
        <f ca="1">BS13*(1+Asian!intrate*Asian!dt+Asian!sigma*SQRT(Asian!dt)*RAND!BS14+0.5*POWER(Asian!sigma, 2)*(POWER(RAND!BS14, 2)-1)*Asian!dt)</f>
        <v>113.90945110477428</v>
      </c>
      <c r="BT14">
        <f ca="1">BT13*(1+Asian!intrate*Asian!dt+Asian!sigma*SQRT(Asian!dt)*RAND!BT14+0.5*POWER(Asian!sigma, 2)*(POWER(RAND!BT14, 2)-1)*Asian!dt)</f>
        <v>98.936178713568225</v>
      </c>
      <c r="BU14">
        <f ca="1">BU13*(1+Asian!intrate*Asian!dt+Asian!sigma*SQRT(Asian!dt)*RAND!BU14+0.5*POWER(Asian!sigma, 2)*(POWER(RAND!BU14, 2)-1)*Asian!dt)</f>
        <v>104.57864913866175</v>
      </c>
      <c r="BV14">
        <f ca="1">BV13*(1+Asian!intrate*Asian!dt+Asian!sigma*SQRT(Asian!dt)*RAND!BV14+0.5*POWER(Asian!sigma, 2)*(POWER(RAND!BV14, 2)-1)*Asian!dt)</f>
        <v>103.18922476492045</v>
      </c>
      <c r="BW14">
        <f ca="1">BW13*(1+Asian!intrate*Asian!dt+Asian!sigma*SQRT(Asian!dt)*RAND!BW14+0.5*POWER(Asian!sigma, 2)*(POWER(RAND!BW14, 2)-1)*Asian!dt)</f>
        <v>116.71408172626256</v>
      </c>
      <c r="BX14">
        <f ca="1">BX13*(1+Asian!intrate*Asian!dt+Asian!sigma*SQRT(Asian!dt)*RAND!BX14+0.5*POWER(Asian!sigma, 2)*(POWER(RAND!BX14, 2)-1)*Asian!dt)</f>
        <v>99.594304657898718</v>
      </c>
      <c r="BY14">
        <f ca="1">BY13*(1+Asian!intrate*Asian!dt+Asian!sigma*SQRT(Asian!dt)*RAND!BY14+0.5*POWER(Asian!sigma, 2)*(POWER(RAND!BY14, 2)-1)*Asian!dt)</f>
        <v>94.92546516095743</v>
      </c>
      <c r="BZ14">
        <f ca="1">BZ13*(1+Asian!intrate*Asian!dt+Asian!sigma*SQRT(Asian!dt)*RAND!BZ14+0.5*POWER(Asian!sigma, 2)*(POWER(RAND!BZ14, 2)-1)*Asian!dt)</f>
        <v>96.018879058193946</v>
      </c>
      <c r="CA14">
        <f ca="1">CA13*(1+Asian!intrate*Asian!dt+Asian!sigma*SQRT(Asian!dt)*RAND!CA14+0.5*POWER(Asian!sigma, 2)*(POWER(RAND!CA14, 2)-1)*Asian!dt)</f>
        <v>90.933635235182876</v>
      </c>
      <c r="CB14">
        <f ca="1">CB13*(1+Asian!intrate*Asian!dt+Asian!sigma*SQRT(Asian!dt)*RAND!CB14+0.5*POWER(Asian!sigma, 2)*(POWER(RAND!CB14, 2)-1)*Asian!dt)</f>
        <v>94.707475546716651</v>
      </c>
      <c r="CC14">
        <f ca="1">CC13*(1+Asian!intrate*Asian!dt+Asian!sigma*SQRT(Asian!dt)*RAND!CC14+0.5*POWER(Asian!sigma, 2)*(POWER(RAND!CC14, 2)-1)*Asian!dt)</f>
        <v>106.84286812234153</v>
      </c>
      <c r="CD14">
        <f ca="1">CD13*(1+Asian!intrate*Asian!dt+Asian!sigma*SQRT(Asian!dt)*RAND!CD14+0.5*POWER(Asian!sigma, 2)*(POWER(RAND!CD14, 2)-1)*Asian!dt)</f>
        <v>98.36458341875381</v>
      </c>
      <c r="CE14">
        <f ca="1">CE13*(1+Asian!intrate*Asian!dt+Asian!sigma*SQRT(Asian!dt)*RAND!CE14+0.5*POWER(Asian!sigma, 2)*(POWER(RAND!CE14, 2)-1)*Asian!dt)</f>
        <v>95.572971852592289</v>
      </c>
      <c r="CF14">
        <f ca="1">CF13*(1+Asian!intrate*Asian!dt+Asian!sigma*SQRT(Asian!dt)*RAND!CF14+0.5*POWER(Asian!sigma, 2)*(POWER(RAND!CF14, 2)-1)*Asian!dt)</f>
        <v>97.583078253883613</v>
      </c>
      <c r="CG14">
        <f ca="1">CG13*(1+Asian!intrate*Asian!dt+Asian!sigma*SQRT(Asian!dt)*RAND!CG14+0.5*POWER(Asian!sigma, 2)*(POWER(RAND!CG14, 2)-1)*Asian!dt)</f>
        <v>104.10857267216896</v>
      </c>
      <c r="CH14">
        <f ca="1">CH13*(1+Asian!intrate*Asian!dt+Asian!sigma*SQRT(Asian!dt)*RAND!CH14+0.5*POWER(Asian!sigma, 2)*(POWER(RAND!CH14, 2)-1)*Asian!dt)</f>
        <v>90.868386794723833</v>
      </c>
      <c r="CI14">
        <f ca="1">CI13*(1+Asian!intrate*Asian!dt+Asian!sigma*SQRT(Asian!dt)*RAND!CI14+0.5*POWER(Asian!sigma, 2)*(POWER(RAND!CI14, 2)-1)*Asian!dt)</f>
        <v>99.024432838574768</v>
      </c>
      <c r="CJ14">
        <f ca="1">CJ13*(1+Asian!intrate*Asian!dt+Asian!sigma*SQRT(Asian!dt)*RAND!CJ14+0.5*POWER(Asian!sigma, 2)*(POWER(RAND!CJ14, 2)-1)*Asian!dt)</f>
        <v>112.32078107378747</v>
      </c>
      <c r="CK14">
        <f ca="1">CK13*(1+Asian!intrate*Asian!dt+Asian!sigma*SQRT(Asian!dt)*RAND!CK14+0.5*POWER(Asian!sigma, 2)*(POWER(RAND!CK14, 2)-1)*Asian!dt)</f>
        <v>97.974722172633989</v>
      </c>
      <c r="CL14">
        <f ca="1">CL13*(1+Asian!intrate*Asian!dt+Asian!sigma*SQRT(Asian!dt)*RAND!CL14+0.5*POWER(Asian!sigma, 2)*(POWER(RAND!CL14, 2)-1)*Asian!dt)</f>
        <v>95.645268997695894</v>
      </c>
      <c r="CM14">
        <f ca="1">CM13*(1+Asian!intrate*Asian!dt+Asian!sigma*SQRT(Asian!dt)*RAND!CM14+0.5*POWER(Asian!sigma, 2)*(POWER(RAND!CM14, 2)-1)*Asian!dt)</f>
        <v>101.83987920160048</v>
      </c>
      <c r="CN14">
        <f ca="1">CN13*(1+Asian!intrate*Asian!dt+Asian!sigma*SQRT(Asian!dt)*RAND!CN14+0.5*POWER(Asian!sigma, 2)*(POWER(RAND!CN14, 2)-1)*Asian!dt)</f>
        <v>98.481887875667596</v>
      </c>
      <c r="CO14">
        <f ca="1">CO13*(1+Asian!intrate*Asian!dt+Asian!sigma*SQRT(Asian!dt)*RAND!CO14+0.5*POWER(Asian!sigma, 2)*(POWER(RAND!CO14, 2)-1)*Asian!dt)</f>
        <v>100.4575695622672</v>
      </c>
      <c r="CP14">
        <f ca="1">CP13*(1+Asian!intrate*Asian!dt+Asian!sigma*SQRT(Asian!dt)*RAND!CP14+0.5*POWER(Asian!sigma, 2)*(POWER(RAND!CP14, 2)-1)*Asian!dt)</f>
        <v>106.28225873903675</v>
      </c>
      <c r="CQ14">
        <f ca="1">CQ13*(1+Asian!intrate*Asian!dt+Asian!sigma*SQRT(Asian!dt)*RAND!CQ14+0.5*POWER(Asian!sigma, 2)*(POWER(RAND!CQ14, 2)-1)*Asian!dt)</f>
        <v>104.29384106993371</v>
      </c>
      <c r="CR14">
        <f ca="1">CR13*(1+Asian!intrate*Asian!dt+Asian!sigma*SQRT(Asian!dt)*RAND!CR14+0.5*POWER(Asian!sigma, 2)*(POWER(RAND!CR14, 2)-1)*Asian!dt)</f>
        <v>99.665546593911785</v>
      </c>
      <c r="CS14">
        <f ca="1">CS13*(1+Asian!intrate*Asian!dt+Asian!sigma*SQRT(Asian!dt)*RAND!CS14+0.5*POWER(Asian!sigma, 2)*(POWER(RAND!CS14, 2)-1)*Asian!dt)</f>
        <v>97.565191745988116</v>
      </c>
      <c r="CT14">
        <f ca="1">CT13*(1+Asian!intrate*Asian!dt+Asian!sigma*SQRT(Asian!dt)*RAND!CT14+0.5*POWER(Asian!sigma, 2)*(POWER(RAND!CT14, 2)-1)*Asian!dt)</f>
        <v>84.48741459558974</v>
      </c>
      <c r="CU14">
        <f ca="1">CU13*(1+Asian!intrate*Asian!dt+Asian!sigma*SQRT(Asian!dt)*RAND!CU14+0.5*POWER(Asian!sigma, 2)*(POWER(RAND!CU14, 2)-1)*Asian!dt)</f>
        <v>98.113750361453754</v>
      </c>
      <c r="CV14">
        <f ca="1">CV13*(1+Asian!intrate*Asian!dt+Asian!sigma*SQRT(Asian!dt)*RAND!CV14+0.5*POWER(Asian!sigma, 2)*(POWER(RAND!CV14, 2)-1)*Asian!dt)</f>
        <v>109.09379086678496</v>
      </c>
      <c r="CW14">
        <f ca="1">CW13*(1+Asian!intrate*Asian!dt+Asian!sigma*SQRT(Asian!dt)*RAND!CW14+0.5*POWER(Asian!sigma, 2)*(POWER(RAND!CW14, 2)-1)*Asian!dt)</f>
        <v>104.79355560911719</v>
      </c>
      <c r="CX14">
        <f ca="1">CX13*(1+Asian!intrate*Asian!dt+Asian!sigma*SQRT(Asian!dt)*RAND!CX14+0.5*POWER(Asian!sigma, 2)*(POWER(RAND!CX14, 2)-1)*Asian!dt)</f>
        <v>106.6567517838773</v>
      </c>
      <c r="CY14">
        <f ca="1">CY13*(1+Asian!intrate*Asian!dt+Asian!sigma*SQRT(Asian!dt)*RAND!CY14+0.5*POWER(Asian!sigma, 2)*(POWER(RAND!CY14, 2)-1)*Asian!dt)</f>
        <v>98.211074613947247</v>
      </c>
      <c r="CZ14">
        <f ca="1">CZ13*(1+Asian!intrate*Asian!dt+Asian!sigma*SQRT(Asian!dt)*RAND!CZ14+0.5*POWER(Asian!sigma, 2)*(POWER(RAND!CZ14, 2)-1)*Asian!dt)</f>
        <v>98.381387386662965</v>
      </c>
      <c r="DA14">
        <f ca="1">DA13*(1+Asian!intrate*Asian!dt+Asian!sigma*SQRT(Asian!dt)*RAND!DA14+0.5*POWER(Asian!sigma, 2)*(POWER(RAND!DA14, 2)-1)*Asian!dt)</f>
        <v>90.014233551934822</v>
      </c>
    </row>
    <row r="15" spans="5:105" x14ac:dyDescent="0.25">
      <c r="E15">
        <f>E14+Asian!dt</f>
        <v>0.12999999999999998</v>
      </c>
      <c r="F15">
        <f ca="1">F14*(1+Asian!intrate*Asian!dt+Asian!sigma*SQRT(Asian!dt)*RAND!F15+0.5*POWER(Asian!sigma, 2)*(POWER(RAND!F15, 2)-1)*Asian!dt)</f>
        <v>100.0612852991493</v>
      </c>
      <c r="G15">
        <f ca="1">G14*(1+Asian!intrate*Asian!dt+Asian!sigma*SQRT(Asian!dt)*RAND!G15+0.5*POWER(Asian!sigma, 2)*(POWER(RAND!G15, 2)-1)*Asian!dt)</f>
        <v>111.18433799175499</v>
      </c>
      <c r="H15">
        <f ca="1">H14*(1+Asian!intrate*Asian!dt+Asian!sigma*SQRT(Asian!dt)*RAND!H15+0.5*POWER(Asian!sigma, 2)*(POWER(RAND!H15, 2)-1)*Asian!dt)</f>
        <v>98.319759757987924</v>
      </c>
      <c r="I15">
        <f ca="1">I14*(1+Asian!intrate*Asian!dt+Asian!sigma*SQRT(Asian!dt)*RAND!I15+0.5*POWER(Asian!sigma, 2)*(POWER(RAND!I15, 2)-1)*Asian!dt)</f>
        <v>106.05079237459518</v>
      </c>
      <c r="J15">
        <f ca="1">J14*(1+Asian!intrate*Asian!dt+Asian!sigma*SQRT(Asian!dt)*RAND!J15+0.5*POWER(Asian!sigma, 2)*(POWER(RAND!J15, 2)-1)*Asian!dt)</f>
        <v>93.192181392309053</v>
      </c>
      <c r="K15">
        <f ca="1">K14*(1+Asian!intrate*Asian!dt+Asian!sigma*SQRT(Asian!dt)*RAND!K15+0.5*POWER(Asian!sigma, 2)*(POWER(RAND!K15, 2)-1)*Asian!dt)</f>
        <v>112.67875167094043</v>
      </c>
      <c r="L15">
        <f ca="1">L14*(1+Asian!intrate*Asian!dt+Asian!sigma*SQRT(Asian!dt)*RAND!L15+0.5*POWER(Asian!sigma, 2)*(POWER(RAND!L15, 2)-1)*Asian!dt)</f>
        <v>94.35734236894622</v>
      </c>
      <c r="M15">
        <f ca="1">M14*(1+Asian!intrate*Asian!dt+Asian!sigma*SQRT(Asian!dt)*RAND!M15+0.5*POWER(Asian!sigma, 2)*(POWER(RAND!M15, 2)-1)*Asian!dt)</f>
        <v>91.83380383008155</v>
      </c>
      <c r="N15">
        <f ca="1">N14*(1+Asian!intrate*Asian!dt+Asian!sigma*SQRT(Asian!dt)*RAND!N15+0.5*POWER(Asian!sigma, 2)*(POWER(RAND!N15, 2)-1)*Asian!dt)</f>
        <v>108.91530938792798</v>
      </c>
      <c r="O15">
        <f ca="1">O14*(1+Asian!intrate*Asian!dt+Asian!sigma*SQRT(Asian!dt)*RAND!O15+0.5*POWER(Asian!sigma, 2)*(POWER(RAND!O15, 2)-1)*Asian!dt)</f>
        <v>103.94755168978986</v>
      </c>
      <c r="P15">
        <f ca="1">P14*(1+Asian!intrate*Asian!dt+Asian!sigma*SQRT(Asian!dt)*RAND!P15+0.5*POWER(Asian!sigma, 2)*(POWER(RAND!P15, 2)-1)*Asian!dt)</f>
        <v>107.11339533702058</v>
      </c>
      <c r="Q15">
        <f ca="1">Q14*(1+Asian!intrate*Asian!dt+Asian!sigma*SQRT(Asian!dt)*RAND!Q15+0.5*POWER(Asian!sigma, 2)*(POWER(RAND!Q15, 2)-1)*Asian!dt)</f>
        <v>96.415376922443841</v>
      </c>
      <c r="R15">
        <f ca="1">R14*(1+Asian!intrate*Asian!dt+Asian!sigma*SQRT(Asian!dt)*RAND!R15+0.5*POWER(Asian!sigma, 2)*(POWER(RAND!R15, 2)-1)*Asian!dt)</f>
        <v>99.897081588026921</v>
      </c>
      <c r="S15">
        <f ca="1">S14*(1+Asian!intrate*Asian!dt+Asian!sigma*SQRT(Asian!dt)*RAND!S15+0.5*POWER(Asian!sigma, 2)*(POWER(RAND!S15, 2)-1)*Asian!dt)</f>
        <v>90.291534966970389</v>
      </c>
      <c r="T15">
        <f ca="1">T14*(1+Asian!intrate*Asian!dt+Asian!sigma*SQRT(Asian!dt)*RAND!T15+0.5*POWER(Asian!sigma, 2)*(POWER(RAND!T15, 2)-1)*Asian!dt)</f>
        <v>103.53245007301918</v>
      </c>
      <c r="U15">
        <f ca="1">U14*(1+Asian!intrate*Asian!dt+Asian!sigma*SQRT(Asian!dt)*RAND!U15+0.5*POWER(Asian!sigma, 2)*(POWER(RAND!U15, 2)-1)*Asian!dt)</f>
        <v>96.455380387438936</v>
      </c>
      <c r="V15">
        <f ca="1">V14*(1+Asian!intrate*Asian!dt+Asian!sigma*SQRT(Asian!dt)*RAND!V15+0.5*POWER(Asian!sigma, 2)*(POWER(RAND!V15, 2)-1)*Asian!dt)</f>
        <v>94.885288960509513</v>
      </c>
      <c r="W15">
        <f ca="1">W14*(1+Asian!intrate*Asian!dt+Asian!sigma*SQRT(Asian!dt)*RAND!W15+0.5*POWER(Asian!sigma, 2)*(POWER(RAND!W15, 2)-1)*Asian!dt)</f>
        <v>107.23723625041821</v>
      </c>
      <c r="X15">
        <f ca="1">X14*(1+Asian!intrate*Asian!dt+Asian!sigma*SQRT(Asian!dt)*RAND!X15+0.5*POWER(Asian!sigma, 2)*(POWER(RAND!X15, 2)-1)*Asian!dt)</f>
        <v>100.14886407938383</v>
      </c>
      <c r="Y15">
        <f ca="1">Y14*(1+Asian!intrate*Asian!dt+Asian!sigma*SQRT(Asian!dt)*RAND!Y15+0.5*POWER(Asian!sigma, 2)*(POWER(RAND!Y15, 2)-1)*Asian!dt)</f>
        <v>100.37965211616557</v>
      </c>
      <c r="Z15">
        <f ca="1">Z14*(1+Asian!intrate*Asian!dt+Asian!sigma*SQRT(Asian!dt)*RAND!Z15+0.5*POWER(Asian!sigma, 2)*(POWER(RAND!Z15, 2)-1)*Asian!dt)</f>
        <v>105.26549229278524</v>
      </c>
      <c r="AA15">
        <f ca="1">AA14*(1+Asian!intrate*Asian!dt+Asian!sigma*SQRT(Asian!dt)*RAND!AA15+0.5*POWER(Asian!sigma, 2)*(POWER(RAND!AA15, 2)-1)*Asian!dt)</f>
        <v>89.415375418094428</v>
      </c>
      <c r="AB15">
        <f ca="1">AB14*(1+Asian!intrate*Asian!dt+Asian!sigma*SQRT(Asian!dt)*RAND!AB15+0.5*POWER(Asian!sigma, 2)*(POWER(RAND!AB15, 2)-1)*Asian!dt)</f>
        <v>98.560236472797143</v>
      </c>
      <c r="AC15">
        <f ca="1">AC14*(1+Asian!intrate*Asian!dt+Asian!sigma*SQRT(Asian!dt)*RAND!AC15+0.5*POWER(Asian!sigma, 2)*(POWER(RAND!AC15, 2)-1)*Asian!dt)</f>
        <v>97.310953586703775</v>
      </c>
      <c r="AD15">
        <f ca="1">AD14*(1+Asian!intrate*Asian!dt+Asian!sigma*SQRT(Asian!dt)*RAND!AD15+0.5*POWER(Asian!sigma, 2)*(POWER(RAND!AD15, 2)-1)*Asian!dt)</f>
        <v>91.845725710031374</v>
      </c>
      <c r="AE15">
        <f ca="1">AE14*(1+Asian!intrate*Asian!dt+Asian!sigma*SQRT(Asian!dt)*RAND!AE15+0.5*POWER(Asian!sigma, 2)*(POWER(RAND!AE15, 2)-1)*Asian!dt)</f>
        <v>118.96700054210449</v>
      </c>
      <c r="AF15">
        <f ca="1">AF14*(1+Asian!intrate*Asian!dt+Asian!sigma*SQRT(Asian!dt)*RAND!AF15+0.5*POWER(Asian!sigma, 2)*(POWER(RAND!AF15, 2)-1)*Asian!dt)</f>
        <v>103.43347958941345</v>
      </c>
      <c r="AG15">
        <f ca="1">AG14*(1+Asian!intrate*Asian!dt+Asian!sigma*SQRT(Asian!dt)*RAND!AG15+0.5*POWER(Asian!sigma, 2)*(POWER(RAND!AG15, 2)-1)*Asian!dt)</f>
        <v>93.081403090319156</v>
      </c>
      <c r="AH15">
        <f ca="1">AH14*(1+Asian!intrate*Asian!dt+Asian!sigma*SQRT(Asian!dt)*RAND!AH15+0.5*POWER(Asian!sigma, 2)*(POWER(RAND!AH15, 2)-1)*Asian!dt)</f>
        <v>113.84895058744328</v>
      </c>
      <c r="AI15">
        <f ca="1">AI14*(1+Asian!intrate*Asian!dt+Asian!sigma*SQRT(Asian!dt)*RAND!AI15+0.5*POWER(Asian!sigma, 2)*(POWER(RAND!AI15, 2)-1)*Asian!dt)</f>
        <v>104.21047641832783</v>
      </c>
      <c r="AJ15">
        <f ca="1">AJ14*(1+Asian!intrate*Asian!dt+Asian!sigma*SQRT(Asian!dt)*RAND!AJ15+0.5*POWER(Asian!sigma, 2)*(POWER(RAND!AJ15, 2)-1)*Asian!dt)</f>
        <v>110.44566420908255</v>
      </c>
      <c r="AK15">
        <f ca="1">AK14*(1+Asian!intrate*Asian!dt+Asian!sigma*SQRT(Asian!dt)*RAND!AK15+0.5*POWER(Asian!sigma, 2)*(POWER(RAND!AK15, 2)-1)*Asian!dt)</f>
        <v>95.506276789085661</v>
      </c>
      <c r="AL15">
        <f ca="1">AL14*(1+Asian!intrate*Asian!dt+Asian!sigma*SQRT(Asian!dt)*RAND!AL15+0.5*POWER(Asian!sigma, 2)*(POWER(RAND!AL15, 2)-1)*Asian!dt)</f>
        <v>88.947967578902507</v>
      </c>
      <c r="AM15">
        <f ca="1">AM14*(1+Asian!intrate*Asian!dt+Asian!sigma*SQRT(Asian!dt)*RAND!AM15+0.5*POWER(Asian!sigma, 2)*(POWER(RAND!AM15, 2)-1)*Asian!dt)</f>
        <v>109.47654622991453</v>
      </c>
      <c r="AN15">
        <f ca="1">AN14*(1+Asian!intrate*Asian!dt+Asian!sigma*SQRT(Asian!dt)*RAND!AN15+0.5*POWER(Asian!sigma, 2)*(POWER(RAND!AN15, 2)-1)*Asian!dt)</f>
        <v>97.997176349635225</v>
      </c>
      <c r="AO15">
        <f ca="1">AO14*(1+Asian!intrate*Asian!dt+Asian!sigma*SQRT(Asian!dt)*RAND!AO15+0.5*POWER(Asian!sigma, 2)*(POWER(RAND!AO15, 2)-1)*Asian!dt)</f>
        <v>115.54640940830619</v>
      </c>
      <c r="AP15">
        <f ca="1">AP14*(1+Asian!intrate*Asian!dt+Asian!sigma*SQRT(Asian!dt)*RAND!AP15+0.5*POWER(Asian!sigma, 2)*(POWER(RAND!AP15, 2)-1)*Asian!dt)</f>
        <v>91.045517708257208</v>
      </c>
      <c r="AQ15">
        <f ca="1">AQ14*(1+Asian!intrate*Asian!dt+Asian!sigma*SQRT(Asian!dt)*RAND!AQ15+0.5*POWER(Asian!sigma, 2)*(POWER(RAND!AQ15, 2)-1)*Asian!dt)</f>
        <v>95.214746437357078</v>
      </c>
      <c r="AR15">
        <f ca="1">AR14*(1+Asian!intrate*Asian!dt+Asian!sigma*SQRT(Asian!dt)*RAND!AR15+0.5*POWER(Asian!sigma, 2)*(POWER(RAND!AR15, 2)-1)*Asian!dt)</f>
        <v>108.21189869403628</v>
      </c>
      <c r="AS15">
        <f ca="1">AS14*(1+Asian!intrate*Asian!dt+Asian!sigma*SQRT(Asian!dt)*RAND!AS15+0.5*POWER(Asian!sigma, 2)*(POWER(RAND!AS15, 2)-1)*Asian!dt)</f>
        <v>95.700938575853158</v>
      </c>
      <c r="AT15">
        <f ca="1">AT14*(1+Asian!intrate*Asian!dt+Asian!sigma*SQRT(Asian!dt)*RAND!AT15+0.5*POWER(Asian!sigma, 2)*(POWER(RAND!AT15, 2)-1)*Asian!dt)</f>
        <v>95.570227673722741</v>
      </c>
      <c r="AU15">
        <f ca="1">AU14*(1+Asian!intrate*Asian!dt+Asian!sigma*SQRT(Asian!dt)*RAND!AU15+0.5*POWER(Asian!sigma, 2)*(POWER(RAND!AU15, 2)-1)*Asian!dt)</f>
        <v>107.52313294938114</v>
      </c>
      <c r="AV15">
        <f ca="1">AV14*(1+Asian!intrate*Asian!dt+Asian!sigma*SQRT(Asian!dt)*RAND!AV15+0.5*POWER(Asian!sigma, 2)*(POWER(RAND!AV15, 2)-1)*Asian!dt)</f>
        <v>101.50601273569875</v>
      </c>
      <c r="AW15">
        <f ca="1">AW14*(1+Asian!intrate*Asian!dt+Asian!sigma*SQRT(Asian!dt)*RAND!AW15+0.5*POWER(Asian!sigma, 2)*(POWER(RAND!AW15, 2)-1)*Asian!dt)</f>
        <v>95.715636581272705</v>
      </c>
      <c r="AX15">
        <f ca="1">AX14*(1+Asian!intrate*Asian!dt+Asian!sigma*SQRT(Asian!dt)*RAND!AX15+0.5*POWER(Asian!sigma, 2)*(POWER(RAND!AX15, 2)-1)*Asian!dt)</f>
        <v>105.64186573174248</v>
      </c>
      <c r="AY15">
        <f ca="1">AY14*(1+Asian!intrate*Asian!dt+Asian!sigma*SQRT(Asian!dt)*RAND!AY15+0.5*POWER(Asian!sigma, 2)*(POWER(RAND!AY15, 2)-1)*Asian!dt)</f>
        <v>98.76946248556979</v>
      </c>
      <c r="AZ15">
        <f ca="1">AZ14*(1+Asian!intrate*Asian!dt+Asian!sigma*SQRT(Asian!dt)*RAND!AZ15+0.5*POWER(Asian!sigma, 2)*(POWER(RAND!AZ15, 2)-1)*Asian!dt)</f>
        <v>118.71858621929937</v>
      </c>
      <c r="BA15">
        <f ca="1">BA14*(1+Asian!intrate*Asian!dt+Asian!sigma*SQRT(Asian!dt)*RAND!BA15+0.5*POWER(Asian!sigma, 2)*(POWER(RAND!BA15, 2)-1)*Asian!dt)</f>
        <v>98.972521489181133</v>
      </c>
      <c r="BB15">
        <f ca="1">BB14*(1+Asian!intrate*Asian!dt+Asian!sigma*SQRT(Asian!dt)*RAND!BB15+0.5*POWER(Asian!sigma, 2)*(POWER(RAND!BB15, 2)-1)*Asian!dt)</f>
        <v>117.41767835239769</v>
      </c>
      <c r="BC15">
        <f ca="1">BC14*(1+Asian!intrate*Asian!dt+Asian!sigma*SQRT(Asian!dt)*RAND!BC15+0.5*POWER(Asian!sigma, 2)*(POWER(RAND!BC15, 2)-1)*Asian!dt)</f>
        <v>108.67457922182894</v>
      </c>
      <c r="BD15">
        <f ca="1">BD14*(1+Asian!intrate*Asian!dt+Asian!sigma*SQRT(Asian!dt)*RAND!BD15+0.5*POWER(Asian!sigma, 2)*(POWER(RAND!BD15, 2)-1)*Asian!dt)</f>
        <v>95.822203726295058</v>
      </c>
      <c r="BE15">
        <f ca="1">BE14*(1+Asian!intrate*Asian!dt+Asian!sigma*SQRT(Asian!dt)*RAND!BE15+0.5*POWER(Asian!sigma, 2)*(POWER(RAND!BE15, 2)-1)*Asian!dt)</f>
        <v>98.094814012252456</v>
      </c>
      <c r="BF15">
        <f ca="1">BF14*(1+Asian!intrate*Asian!dt+Asian!sigma*SQRT(Asian!dt)*RAND!BF15+0.5*POWER(Asian!sigma, 2)*(POWER(RAND!BF15, 2)-1)*Asian!dt)</f>
        <v>90.152106246385372</v>
      </c>
      <c r="BG15">
        <f ca="1">BG14*(1+Asian!intrate*Asian!dt+Asian!sigma*SQRT(Asian!dt)*RAND!BG15+0.5*POWER(Asian!sigma, 2)*(POWER(RAND!BG15, 2)-1)*Asian!dt)</f>
        <v>89.716614083511402</v>
      </c>
      <c r="BH15">
        <f ca="1">BH14*(1+Asian!intrate*Asian!dt+Asian!sigma*SQRT(Asian!dt)*RAND!BH15+0.5*POWER(Asian!sigma, 2)*(POWER(RAND!BH15, 2)-1)*Asian!dt)</f>
        <v>91.51780471514094</v>
      </c>
      <c r="BI15">
        <f ca="1">BI14*(1+Asian!intrate*Asian!dt+Asian!sigma*SQRT(Asian!dt)*RAND!BI15+0.5*POWER(Asian!sigma, 2)*(POWER(RAND!BI15, 2)-1)*Asian!dt)</f>
        <v>92.021586512502182</v>
      </c>
      <c r="BJ15">
        <f ca="1">BJ14*(1+Asian!intrate*Asian!dt+Asian!sigma*SQRT(Asian!dt)*RAND!BJ15+0.5*POWER(Asian!sigma, 2)*(POWER(RAND!BJ15, 2)-1)*Asian!dt)</f>
        <v>113.94381791801587</v>
      </c>
      <c r="BK15">
        <f ca="1">BK14*(1+Asian!intrate*Asian!dt+Asian!sigma*SQRT(Asian!dt)*RAND!BK15+0.5*POWER(Asian!sigma, 2)*(POWER(RAND!BK15, 2)-1)*Asian!dt)</f>
        <v>112.5519319462545</v>
      </c>
      <c r="BL15">
        <f ca="1">BL14*(1+Asian!intrate*Asian!dt+Asian!sigma*SQRT(Asian!dt)*RAND!BL15+0.5*POWER(Asian!sigma, 2)*(POWER(RAND!BL15, 2)-1)*Asian!dt)</f>
        <v>109.67655025058788</v>
      </c>
      <c r="BM15">
        <f ca="1">BM14*(1+Asian!intrate*Asian!dt+Asian!sigma*SQRT(Asian!dt)*RAND!BM15+0.5*POWER(Asian!sigma, 2)*(POWER(RAND!BM15, 2)-1)*Asian!dt)</f>
        <v>106.68311570179971</v>
      </c>
      <c r="BN15">
        <f ca="1">BN14*(1+Asian!intrate*Asian!dt+Asian!sigma*SQRT(Asian!dt)*RAND!BN15+0.5*POWER(Asian!sigma, 2)*(POWER(RAND!BN15, 2)-1)*Asian!dt)</f>
        <v>113.44093430425852</v>
      </c>
      <c r="BO15">
        <f ca="1">BO14*(1+Asian!intrate*Asian!dt+Asian!sigma*SQRT(Asian!dt)*RAND!BO15+0.5*POWER(Asian!sigma, 2)*(POWER(RAND!BO15, 2)-1)*Asian!dt)</f>
        <v>111.86020062524543</v>
      </c>
      <c r="BP15">
        <f ca="1">BP14*(1+Asian!intrate*Asian!dt+Asian!sigma*SQRT(Asian!dt)*RAND!BP15+0.5*POWER(Asian!sigma, 2)*(POWER(RAND!BP15, 2)-1)*Asian!dt)</f>
        <v>94.501203317170223</v>
      </c>
      <c r="BQ15">
        <f ca="1">BQ14*(1+Asian!intrate*Asian!dt+Asian!sigma*SQRT(Asian!dt)*RAND!BQ15+0.5*POWER(Asian!sigma, 2)*(POWER(RAND!BQ15, 2)-1)*Asian!dt)</f>
        <v>102.75020967701818</v>
      </c>
      <c r="BR15">
        <f ca="1">BR14*(1+Asian!intrate*Asian!dt+Asian!sigma*SQRT(Asian!dt)*RAND!BR15+0.5*POWER(Asian!sigma, 2)*(POWER(RAND!BR15, 2)-1)*Asian!dt)</f>
        <v>94.768538932017492</v>
      </c>
      <c r="BS15">
        <f ca="1">BS14*(1+Asian!intrate*Asian!dt+Asian!sigma*SQRT(Asian!dt)*RAND!BS15+0.5*POWER(Asian!sigma, 2)*(POWER(RAND!BS15, 2)-1)*Asian!dt)</f>
        <v>114.97400960878774</v>
      </c>
      <c r="BT15">
        <f ca="1">BT14*(1+Asian!intrate*Asian!dt+Asian!sigma*SQRT(Asian!dt)*RAND!BT15+0.5*POWER(Asian!sigma, 2)*(POWER(RAND!BT15, 2)-1)*Asian!dt)</f>
        <v>98.639729409388195</v>
      </c>
      <c r="BU15">
        <f ca="1">BU14*(1+Asian!intrate*Asian!dt+Asian!sigma*SQRT(Asian!dt)*RAND!BU15+0.5*POWER(Asian!sigma, 2)*(POWER(RAND!BU15, 2)-1)*Asian!dt)</f>
        <v>101.48729706915984</v>
      </c>
      <c r="BV15">
        <f ca="1">BV14*(1+Asian!intrate*Asian!dt+Asian!sigma*SQRT(Asian!dt)*RAND!BV15+0.5*POWER(Asian!sigma, 2)*(POWER(RAND!BV15, 2)-1)*Asian!dt)</f>
        <v>105.49006635721794</v>
      </c>
      <c r="BW15">
        <f ca="1">BW14*(1+Asian!intrate*Asian!dt+Asian!sigma*SQRT(Asian!dt)*RAND!BW15+0.5*POWER(Asian!sigma, 2)*(POWER(RAND!BW15, 2)-1)*Asian!dt)</f>
        <v>117.69464420066035</v>
      </c>
      <c r="BX15">
        <f ca="1">BX14*(1+Asian!intrate*Asian!dt+Asian!sigma*SQRT(Asian!dt)*RAND!BX15+0.5*POWER(Asian!sigma, 2)*(POWER(RAND!BX15, 2)-1)*Asian!dt)</f>
        <v>98.041938868778402</v>
      </c>
      <c r="BY15">
        <f ca="1">BY14*(1+Asian!intrate*Asian!dt+Asian!sigma*SQRT(Asian!dt)*RAND!BY15+0.5*POWER(Asian!sigma, 2)*(POWER(RAND!BY15, 2)-1)*Asian!dt)</f>
        <v>93.759311816276579</v>
      </c>
      <c r="BZ15">
        <f ca="1">BZ14*(1+Asian!intrate*Asian!dt+Asian!sigma*SQRT(Asian!dt)*RAND!BZ15+0.5*POWER(Asian!sigma, 2)*(POWER(RAND!BZ15, 2)-1)*Asian!dt)</f>
        <v>97.218396790717776</v>
      </c>
      <c r="CA15">
        <f ca="1">CA14*(1+Asian!intrate*Asian!dt+Asian!sigma*SQRT(Asian!dt)*RAND!CA15+0.5*POWER(Asian!sigma, 2)*(POWER(RAND!CA15, 2)-1)*Asian!dt)</f>
        <v>94.391079730593304</v>
      </c>
      <c r="CB15">
        <f ca="1">CB14*(1+Asian!intrate*Asian!dt+Asian!sigma*SQRT(Asian!dt)*RAND!CB15+0.5*POWER(Asian!sigma, 2)*(POWER(RAND!CB15, 2)-1)*Asian!dt)</f>
        <v>94.390669579137708</v>
      </c>
      <c r="CC15">
        <f ca="1">CC14*(1+Asian!intrate*Asian!dt+Asian!sigma*SQRT(Asian!dt)*RAND!CC15+0.5*POWER(Asian!sigma, 2)*(POWER(RAND!CC15, 2)-1)*Asian!dt)</f>
        <v>108.85555820216496</v>
      </c>
      <c r="CD15">
        <f ca="1">CD14*(1+Asian!intrate*Asian!dt+Asian!sigma*SQRT(Asian!dt)*RAND!CD15+0.5*POWER(Asian!sigma, 2)*(POWER(RAND!CD15, 2)-1)*Asian!dt)</f>
        <v>100.54946975859185</v>
      </c>
      <c r="CE15">
        <f ca="1">CE14*(1+Asian!intrate*Asian!dt+Asian!sigma*SQRT(Asian!dt)*RAND!CE15+0.5*POWER(Asian!sigma, 2)*(POWER(RAND!CE15, 2)-1)*Asian!dt)</f>
        <v>97.429798334677926</v>
      </c>
      <c r="CF15">
        <f ca="1">CF14*(1+Asian!intrate*Asian!dt+Asian!sigma*SQRT(Asian!dt)*RAND!CF15+0.5*POWER(Asian!sigma, 2)*(POWER(RAND!CF15, 2)-1)*Asian!dt)</f>
        <v>94.212387012770662</v>
      </c>
      <c r="CG15">
        <f ca="1">CG14*(1+Asian!intrate*Asian!dt+Asian!sigma*SQRT(Asian!dt)*RAND!CG15+0.5*POWER(Asian!sigma, 2)*(POWER(RAND!CG15, 2)-1)*Asian!dt)</f>
        <v>102.55271482985073</v>
      </c>
      <c r="CH15">
        <f ca="1">CH14*(1+Asian!intrate*Asian!dt+Asian!sigma*SQRT(Asian!dt)*RAND!CH15+0.5*POWER(Asian!sigma, 2)*(POWER(RAND!CH15, 2)-1)*Asian!dt)</f>
        <v>90.921039859679567</v>
      </c>
      <c r="CI15">
        <f ca="1">CI14*(1+Asian!intrate*Asian!dt+Asian!sigma*SQRT(Asian!dt)*RAND!CI15+0.5*POWER(Asian!sigma, 2)*(POWER(RAND!CI15, 2)-1)*Asian!dt)</f>
        <v>96.747570828602122</v>
      </c>
      <c r="CJ15">
        <f ca="1">CJ14*(1+Asian!intrate*Asian!dt+Asian!sigma*SQRT(Asian!dt)*RAND!CJ15+0.5*POWER(Asian!sigma, 2)*(POWER(RAND!CJ15, 2)-1)*Asian!dt)</f>
        <v>110.64750199415712</v>
      </c>
      <c r="CK15">
        <f ca="1">CK14*(1+Asian!intrate*Asian!dt+Asian!sigma*SQRT(Asian!dt)*RAND!CK15+0.5*POWER(Asian!sigma, 2)*(POWER(RAND!CK15, 2)-1)*Asian!dt)</f>
        <v>98.887501065136973</v>
      </c>
      <c r="CL15">
        <f ca="1">CL14*(1+Asian!intrate*Asian!dt+Asian!sigma*SQRT(Asian!dt)*RAND!CL15+0.5*POWER(Asian!sigma, 2)*(POWER(RAND!CL15, 2)-1)*Asian!dt)</f>
        <v>97.520295216480477</v>
      </c>
      <c r="CM15">
        <f ca="1">CM14*(1+Asian!intrate*Asian!dt+Asian!sigma*SQRT(Asian!dt)*RAND!CM15+0.5*POWER(Asian!sigma, 2)*(POWER(RAND!CM15, 2)-1)*Asian!dt)</f>
        <v>98.786539605083163</v>
      </c>
      <c r="CN15">
        <f ca="1">CN14*(1+Asian!intrate*Asian!dt+Asian!sigma*SQRT(Asian!dt)*RAND!CN15+0.5*POWER(Asian!sigma, 2)*(POWER(RAND!CN15, 2)-1)*Asian!dt)</f>
        <v>96.089882332678386</v>
      </c>
      <c r="CO15">
        <f ca="1">CO14*(1+Asian!intrate*Asian!dt+Asian!sigma*SQRT(Asian!dt)*RAND!CO15+0.5*POWER(Asian!sigma, 2)*(POWER(RAND!CO15, 2)-1)*Asian!dt)</f>
        <v>102.08907436384693</v>
      </c>
      <c r="CP15">
        <f ca="1">CP14*(1+Asian!intrate*Asian!dt+Asian!sigma*SQRT(Asian!dt)*RAND!CP15+0.5*POWER(Asian!sigma, 2)*(POWER(RAND!CP15, 2)-1)*Asian!dt)</f>
        <v>106.93693638593611</v>
      </c>
      <c r="CQ15">
        <f ca="1">CQ14*(1+Asian!intrate*Asian!dt+Asian!sigma*SQRT(Asian!dt)*RAND!CQ15+0.5*POWER(Asian!sigma, 2)*(POWER(RAND!CQ15, 2)-1)*Asian!dt)</f>
        <v>106.85042600145776</v>
      </c>
      <c r="CR15">
        <f ca="1">CR14*(1+Asian!intrate*Asian!dt+Asian!sigma*SQRT(Asian!dt)*RAND!CR15+0.5*POWER(Asian!sigma, 2)*(POWER(RAND!CR15, 2)-1)*Asian!dt)</f>
        <v>100.79348585754965</v>
      </c>
      <c r="CS15">
        <f ca="1">CS14*(1+Asian!intrate*Asian!dt+Asian!sigma*SQRT(Asian!dt)*RAND!CS15+0.5*POWER(Asian!sigma, 2)*(POWER(RAND!CS15, 2)-1)*Asian!dt)</f>
        <v>100.50015252415103</v>
      </c>
      <c r="CT15">
        <f ca="1">CT14*(1+Asian!intrate*Asian!dt+Asian!sigma*SQRT(Asian!dt)*RAND!CT15+0.5*POWER(Asian!sigma, 2)*(POWER(RAND!CT15, 2)-1)*Asian!dt)</f>
        <v>85.763210743328969</v>
      </c>
      <c r="CU15">
        <f ca="1">CU14*(1+Asian!intrate*Asian!dt+Asian!sigma*SQRT(Asian!dt)*RAND!CU15+0.5*POWER(Asian!sigma, 2)*(POWER(RAND!CU15, 2)-1)*Asian!dt)</f>
        <v>97.957691180260426</v>
      </c>
      <c r="CV15">
        <f ca="1">CV14*(1+Asian!intrate*Asian!dt+Asian!sigma*SQRT(Asian!dt)*RAND!CV15+0.5*POWER(Asian!sigma, 2)*(POWER(RAND!CV15, 2)-1)*Asian!dt)</f>
        <v>111.05628689044572</v>
      </c>
      <c r="CW15">
        <f ca="1">CW14*(1+Asian!intrate*Asian!dt+Asian!sigma*SQRT(Asian!dt)*RAND!CW15+0.5*POWER(Asian!sigma, 2)*(POWER(RAND!CW15, 2)-1)*Asian!dt)</f>
        <v>103.26319848029702</v>
      </c>
      <c r="CX15">
        <f ca="1">CX14*(1+Asian!intrate*Asian!dt+Asian!sigma*SQRT(Asian!dt)*RAND!CX15+0.5*POWER(Asian!sigma, 2)*(POWER(RAND!CX15, 2)-1)*Asian!dt)</f>
        <v>104.86425660440106</v>
      </c>
      <c r="CY15">
        <f ca="1">CY14*(1+Asian!intrate*Asian!dt+Asian!sigma*SQRT(Asian!dt)*RAND!CY15+0.5*POWER(Asian!sigma, 2)*(POWER(RAND!CY15, 2)-1)*Asian!dt)</f>
        <v>99.876349864039312</v>
      </c>
      <c r="CZ15">
        <f ca="1">CZ14*(1+Asian!intrate*Asian!dt+Asian!sigma*SQRT(Asian!dt)*RAND!CZ15+0.5*POWER(Asian!sigma, 2)*(POWER(RAND!CZ15, 2)-1)*Asian!dt)</f>
        <v>99.507198355719268</v>
      </c>
      <c r="DA15">
        <f ca="1">DA14*(1+Asian!intrate*Asian!dt+Asian!sigma*SQRT(Asian!dt)*RAND!DA15+0.5*POWER(Asian!sigma, 2)*(POWER(RAND!DA15, 2)-1)*Asian!dt)</f>
        <v>89.133220428305066</v>
      </c>
    </row>
    <row r="16" spans="5:105" x14ac:dyDescent="0.25">
      <c r="E16">
        <f>E15+Asian!dt</f>
        <v>0.13999999999999999</v>
      </c>
      <c r="F16">
        <f ca="1">F15*(1+Asian!intrate*Asian!dt+Asian!sigma*SQRT(Asian!dt)*RAND!F16+0.5*POWER(Asian!sigma, 2)*(POWER(RAND!F16, 2)-1)*Asian!dt)</f>
        <v>98.771995517031513</v>
      </c>
      <c r="G16">
        <f ca="1">G15*(1+Asian!intrate*Asian!dt+Asian!sigma*SQRT(Asian!dt)*RAND!G16+0.5*POWER(Asian!sigma, 2)*(POWER(RAND!G16, 2)-1)*Asian!dt)</f>
        <v>113.15540539369775</v>
      </c>
      <c r="H16">
        <f ca="1">H15*(1+Asian!intrate*Asian!dt+Asian!sigma*SQRT(Asian!dt)*RAND!H16+0.5*POWER(Asian!sigma, 2)*(POWER(RAND!H16, 2)-1)*Asian!dt)</f>
        <v>97.943389177728534</v>
      </c>
      <c r="I16">
        <f ca="1">I15*(1+Asian!intrate*Asian!dt+Asian!sigma*SQRT(Asian!dt)*RAND!I16+0.5*POWER(Asian!sigma, 2)*(POWER(RAND!I16, 2)-1)*Asian!dt)</f>
        <v>107.48955304052897</v>
      </c>
      <c r="J16">
        <f ca="1">J15*(1+Asian!intrate*Asian!dt+Asian!sigma*SQRT(Asian!dt)*RAND!J16+0.5*POWER(Asian!sigma, 2)*(POWER(RAND!J16, 2)-1)*Asian!dt)</f>
        <v>94.820183130818464</v>
      </c>
      <c r="K16">
        <f ca="1">K15*(1+Asian!intrate*Asian!dt+Asian!sigma*SQRT(Asian!dt)*RAND!K16+0.5*POWER(Asian!sigma, 2)*(POWER(RAND!K16, 2)-1)*Asian!dt)</f>
        <v>115.92004506316435</v>
      </c>
      <c r="L16">
        <f ca="1">L15*(1+Asian!intrate*Asian!dt+Asian!sigma*SQRT(Asian!dt)*RAND!L16+0.5*POWER(Asian!sigma, 2)*(POWER(RAND!L16, 2)-1)*Asian!dt)</f>
        <v>92.603512195428365</v>
      </c>
      <c r="M16">
        <f ca="1">M15*(1+Asian!intrate*Asian!dt+Asian!sigma*SQRT(Asian!dt)*RAND!M16+0.5*POWER(Asian!sigma, 2)*(POWER(RAND!M16, 2)-1)*Asian!dt)</f>
        <v>90.199511937138183</v>
      </c>
      <c r="N16">
        <f ca="1">N15*(1+Asian!intrate*Asian!dt+Asian!sigma*SQRT(Asian!dt)*RAND!N16+0.5*POWER(Asian!sigma, 2)*(POWER(RAND!N16, 2)-1)*Asian!dt)</f>
        <v>111.40473059740039</v>
      </c>
      <c r="O16">
        <f ca="1">O15*(1+Asian!intrate*Asian!dt+Asian!sigma*SQRT(Asian!dt)*RAND!O16+0.5*POWER(Asian!sigma, 2)*(POWER(RAND!O16, 2)-1)*Asian!dt)</f>
        <v>101.9035979185482</v>
      </c>
      <c r="P16">
        <f ca="1">P15*(1+Asian!intrate*Asian!dt+Asian!sigma*SQRT(Asian!dt)*RAND!P16+0.5*POWER(Asian!sigma, 2)*(POWER(RAND!P16, 2)-1)*Asian!dt)</f>
        <v>105.19664212925052</v>
      </c>
      <c r="Q16">
        <f ca="1">Q15*(1+Asian!intrate*Asian!dt+Asian!sigma*SQRT(Asian!dt)*RAND!Q16+0.5*POWER(Asian!sigma, 2)*(POWER(RAND!Q16, 2)-1)*Asian!dt)</f>
        <v>96.390160673933181</v>
      </c>
      <c r="R16">
        <f ca="1">R15*(1+Asian!intrate*Asian!dt+Asian!sigma*SQRT(Asian!dt)*RAND!R16+0.5*POWER(Asian!sigma, 2)*(POWER(RAND!R16, 2)-1)*Asian!dt)</f>
        <v>103.51359337719903</v>
      </c>
      <c r="S16">
        <f ca="1">S15*(1+Asian!intrate*Asian!dt+Asian!sigma*SQRT(Asian!dt)*RAND!S16+0.5*POWER(Asian!sigma, 2)*(POWER(RAND!S16, 2)-1)*Asian!dt)</f>
        <v>90.064770112271262</v>
      </c>
      <c r="T16">
        <f ca="1">T15*(1+Asian!intrate*Asian!dt+Asian!sigma*SQRT(Asian!dt)*RAND!T16+0.5*POWER(Asian!sigma, 2)*(POWER(RAND!T16, 2)-1)*Asian!dt)</f>
        <v>104.2213327342423</v>
      </c>
      <c r="U16">
        <f ca="1">U15*(1+Asian!intrate*Asian!dt+Asian!sigma*SQRT(Asian!dt)*RAND!U16+0.5*POWER(Asian!sigma, 2)*(POWER(RAND!U16, 2)-1)*Asian!dt)</f>
        <v>100.74988043191117</v>
      </c>
      <c r="V16">
        <f ca="1">V15*(1+Asian!intrate*Asian!dt+Asian!sigma*SQRT(Asian!dt)*RAND!V16+0.5*POWER(Asian!sigma, 2)*(POWER(RAND!V16, 2)-1)*Asian!dt)</f>
        <v>94.809855355059838</v>
      </c>
      <c r="W16">
        <f ca="1">W15*(1+Asian!intrate*Asian!dt+Asian!sigma*SQRT(Asian!dt)*RAND!W16+0.5*POWER(Asian!sigma, 2)*(POWER(RAND!W16, 2)-1)*Asian!dt)</f>
        <v>107.24099655663227</v>
      </c>
      <c r="X16">
        <f ca="1">X15*(1+Asian!intrate*Asian!dt+Asian!sigma*SQRT(Asian!dt)*RAND!X16+0.5*POWER(Asian!sigma, 2)*(POWER(RAND!X16, 2)-1)*Asian!dt)</f>
        <v>100.2983213604962</v>
      </c>
      <c r="Y16">
        <f ca="1">Y15*(1+Asian!intrate*Asian!dt+Asian!sigma*SQRT(Asian!dt)*RAND!Y16+0.5*POWER(Asian!sigma, 2)*(POWER(RAND!Y16, 2)-1)*Asian!dt)</f>
        <v>98.615123533362947</v>
      </c>
      <c r="Z16">
        <f ca="1">Z15*(1+Asian!intrate*Asian!dt+Asian!sigma*SQRT(Asian!dt)*RAND!Z16+0.5*POWER(Asian!sigma, 2)*(POWER(RAND!Z16, 2)-1)*Asian!dt)</f>
        <v>104.74779085263307</v>
      </c>
      <c r="AA16">
        <f ca="1">AA15*(1+Asian!intrate*Asian!dt+Asian!sigma*SQRT(Asian!dt)*RAND!AA16+0.5*POWER(Asian!sigma, 2)*(POWER(RAND!AA16, 2)-1)*Asian!dt)</f>
        <v>90.465306120062678</v>
      </c>
      <c r="AB16">
        <f ca="1">AB15*(1+Asian!intrate*Asian!dt+Asian!sigma*SQRT(Asian!dt)*RAND!AB16+0.5*POWER(Asian!sigma, 2)*(POWER(RAND!AB16, 2)-1)*Asian!dt)</f>
        <v>99.565248495227195</v>
      </c>
      <c r="AC16">
        <f ca="1">AC15*(1+Asian!intrate*Asian!dt+Asian!sigma*SQRT(Asian!dt)*RAND!AC16+0.5*POWER(Asian!sigma, 2)*(POWER(RAND!AC16, 2)-1)*Asian!dt)</f>
        <v>95.577716955370093</v>
      </c>
      <c r="AD16">
        <f ca="1">AD15*(1+Asian!intrate*Asian!dt+Asian!sigma*SQRT(Asian!dt)*RAND!AD16+0.5*POWER(Asian!sigma, 2)*(POWER(RAND!AD16, 2)-1)*Asian!dt)</f>
        <v>96.177861746504533</v>
      </c>
      <c r="AE16">
        <f ca="1">AE15*(1+Asian!intrate*Asian!dt+Asian!sigma*SQRT(Asian!dt)*RAND!AE16+0.5*POWER(Asian!sigma, 2)*(POWER(RAND!AE16, 2)-1)*Asian!dt)</f>
        <v>120.76284135070914</v>
      </c>
      <c r="AF16">
        <f ca="1">AF15*(1+Asian!intrate*Asian!dt+Asian!sigma*SQRT(Asian!dt)*RAND!AF16+0.5*POWER(Asian!sigma, 2)*(POWER(RAND!AF16, 2)-1)*Asian!dt)</f>
        <v>105.11529684871866</v>
      </c>
      <c r="AG16">
        <f ca="1">AG15*(1+Asian!intrate*Asian!dt+Asian!sigma*SQRT(Asian!dt)*RAND!AG16+0.5*POWER(Asian!sigma, 2)*(POWER(RAND!AG16, 2)-1)*Asian!dt)</f>
        <v>93.416166424461537</v>
      </c>
      <c r="AH16">
        <f ca="1">AH15*(1+Asian!intrate*Asian!dt+Asian!sigma*SQRT(Asian!dt)*RAND!AH16+0.5*POWER(Asian!sigma, 2)*(POWER(RAND!AH16, 2)-1)*Asian!dt)</f>
        <v>115.6889051117104</v>
      </c>
      <c r="AI16">
        <f ca="1">AI15*(1+Asian!intrate*Asian!dt+Asian!sigma*SQRT(Asian!dt)*RAND!AI16+0.5*POWER(Asian!sigma, 2)*(POWER(RAND!AI16, 2)-1)*Asian!dt)</f>
        <v>102.36303273498264</v>
      </c>
      <c r="AJ16">
        <f ca="1">AJ15*(1+Asian!intrate*Asian!dt+Asian!sigma*SQRT(Asian!dt)*RAND!AJ16+0.5*POWER(Asian!sigma, 2)*(POWER(RAND!AJ16, 2)-1)*Asian!dt)</f>
        <v>114.40836772015921</v>
      </c>
      <c r="AK16">
        <f ca="1">AK15*(1+Asian!intrate*Asian!dt+Asian!sigma*SQRT(Asian!dt)*RAND!AK16+0.5*POWER(Asian!sigma, 2)*(POWER(RAND!AK16, 2)-1)*Asian!dt)</f>
        <v>99.110078711933738</v>
      </c>
      <c r="AL16">
        <f ca="1">AL15*(1+Asian!intrate*Asian!dt+Asian!sigma*SQRT(Asian!dt)*RAND!AL16+0.5*POWER(Asian!sigma, 2)*(POWER(RAND!AL16, 2)-1)*Asian!dt)</f>
        <v>91.335700725086937</v>
      </c>
      <c r="AM16">
        <f ca="1">AM15*(1+Asian!intrate*Asian!dt+Asian!sigma*SQRT(Asian!dt)*RAND!AM16+0.5*POWER(Asian!sigma, 2)*(POWER(RAND!AM16, 2)-1)*Asian!dt)</f>
        <v>107.73516207110833</v>
      </c>
      <c r="AN16">
        <f ca="1">AN15*(1+Asian!intrate*Asian!dt+Asian!sigma*SQRT(Asian!dt)*RAND!AN16+0.5*POWER(Asian!sigma, 2)*(POWER(RAND!AN16, 2)-1)*Asian!dt)</f>
        <v>96.440210526613043</v>
      </c>
      <c r="AO16">
        <f ca="1">AO15*(1+Asian!intrate*Asian!dt+Asian!sigma*SQRT(Asian!dt)*RAND!AO16+0.5*POWER(Asian!sigma, 2)*(POWER(RAND!AO16, 2)-1)*Asian!dt)</f>
        <v>113.32444930307015</v>
      </c>
      <c r="AP16">
        <f ca="1">AP15*(1+Asian!intrate*Asian!dt+Asian!sigma*SQRT(Asian!dt)*RAND!AP16+0.5*POWER(Asian!sigma, 2)*(POWER(RAND!AP16, 2)-1)*Asian!dt)</f>
        <v>89.771229974297043</v>
      </c>
      <c r="AQ16">
        <f ca="1">AQ15*(1+Asian!intrate*Asian!dt+Asian!sigma*SQRT(Asian!dt)*RAND!AQ16+0.5*POWER(Asian!sigma, 2)*(POWER(RAND!AQ16, 2)-1)*Asian!dt)</f>
        <v>96.196115656923951</v>
      </c>
      <c r="AR16">
        <f ca="1">AR15*(1+Asian!intrate*Asian!dt+Asian!sigma*SQRT(Asian!dt)*RAND!AR16+0.5*POWER(Asian!sigma, 2)*(POWER(RAND!AR16, 2)-1)*Asian!dt)</f>
        <v>109.98888059866137</v>
      </c>
      <c r="AS16">
        <f ca="1">AS15*(1+Asian!intrate*Asian!dt+Asian!sigma*SQRT(Asian!dt)*RAND!AS16+0.5*POWER(Asian!sigma, 2)*(POWER(RAND!AS16, 2)-1)*Asian!dt)</f>
        <v>95.281284750372322</v>
      </c>
      <c r="AT16">
        <f ca="1">AT15*(1+Asian!intrate*Asian!dt+Asian!sigma*SQRT(Asian!dt)*RAND!AT16+0.5*POWER(Asian!sigma, 2)*(POWER(RAND!AT16, 2)-1)*Asian!dt)</f>
        <v>95.456381260217782</v>
      </c>
      <c r="AU16">
        <f ca="1">AU15*(1+Asian!intrate*Asian!dt+Asian!sigma*SQRT(Asian!dt)*RAND!AU16+0.5*POWER(Asian!sigma, 2)*(POWER(RAND!AU16, 2)-1)*Asian!dt)</f>
        <v>106.82590793127331</v>
      </c>
      <c r="AV16">
        <f ca="1">AV15*(1+Asian!intrate*Asian!dt+Asian!sigma*SQRT(Asian!dt)*RAND!AV16+0.5*POWER(Asian!sigma, 2)*(POWER(RAND!AV16, 2)-1)*Asian!dt)</f>
        <v>101.56887834496519</v>
      </c>
      <c r="AW16">
        <f ca="1">AW15*(1+Asian!intrate*Asian!dt+Asian!sigma*SQRT(Asian!dt)*RAND!AW16+0.5*POWER(Asian!sigma, 2)*(POWER(RAND!AW16, 2)-1)*Asian!dt)</f>
        <v>95.13675429324077</v>
      </c>
      <c r="AX16">
        <f ca="1">AX15*(1+Asian!intrate*Asian!dt+Asian!sigma*SQRT(Asian!dt)*RAND!AX16+0.5*POWER(Asian!sigma, 2)*(POWER(RAND!AX16, 2)-1)*Asian!dt)</f>
        <v>102.98012355931182</v>
      </c>
      <c r="AY16">
        <f ca="1">AY15*(1+Asian!intrate*Asian!dt+Asian!sigma*SQRT(Asian!dt)*RAND!AY16+0.5*POWER(Asian!sigma, 2)*(POWER(RAND!AY16, 2)-1)*Asian!dt)</f>
        <v>96.019291373575086</v>
      </c>
      <c r="AZ16">
        <f ca="1">AZ15*(1+Asian!intrate*Asian!dt+Asian!sigma*SQRT(Asian!dt)*RAND!AZ16+0.5*POWER(Asian!sigma, 2)*(POWER(RAND!AZ16, 2)-1)*Asian!dt)</f>
        <v>116.79444064100859</v>
      </c>
      <c r="BA16">
        <f ca="1">BA15*(1+Asian!intrate*Asian!dt+Asian!sigma*SQRT(Asian!dt)*RAND!BA16+0.5*POWER(Asian!sigma, 2)*(POWER(RAND!BA16, 2)-1)*Asian!dt)</f>
        <v>99.806287395455342</v>
      </c>
      <c r="BB16">
        <f ca="1">BB15*(1+Asian!intrate*Asian!dt+Asian!sigma*SQRT(Asian!dt)*RAND!BB16+0.5*POWER(Asian!sigma, 2)*(POWER(RAND!BB16, 2)-1)*Asian!dt)</f>
        <v>114.00795147153241</v>
      </c>
      <c r="BC16">
        <f ca="1">BC15*(1+Asian!intrate*Asian!dt+Asian!sigma*SQRT(Asian!dt)*RAND!BC16+0.5*POWER(Asian!sigma, 2)*(POWER(RAND!BC16, 2)-1)*Asian!dt)</f>
        <v>107.98094479048567</v>
      </c>
      <c r="BD16">
        <f ca="1">BD15*(1+Asian!intrate*Asian!dt+Asian!sigma*SQRT(Asian!dt)*RAND!BD16+0.5*POWER(Asian!sigma, 2)*(POWER(RAND!BD16, 2)-1)*Asian!dt)</f>
        <v>96.008096013408334</v>
      </c>
      <c r="BE16">
        <f ca="1">BE15*(1+Asian!intrate*Asian!dt+Asian!sigma*SQRT(Asian!dt)*RAND!BE16+0.5*POWER(Asian!sigma, 2)*(POWER(RAND!BE16, 2)-1)*Asian!dt)</f>
        <v>97.070221675439996</v>
      </c>
      <c r="BF16">
        <f ca="1">BF15*(1+Asian!intrate*Asian!dt+Asian!sigma*SQRT(Asian!dt)*RAND!BF16+0.5*POWER(Asian!sigma, 2)*(POWER(RAND!BF16, 2)-1)*Asian!dt)</f>
        <v>89.49576778451933</v>
      </c>
      <c r="BG16">
        <f ca="1">BG15*(1+Asian!intrate*Asian!dt+Asian!sigma*SQRT(Asian!dt)*RAND!BG16+0.5*POWER(Asian!sigma, 2)*(POWER(RAND!BG16, 2)-1)*Asian!dt)</f>
        <v>88.823768877806501</v>
      </c>
      <c r="BH16">
        <f ca="1">BH15*(1+Asian!intrate*Asian!dt+Asian!sigma*SQRT(Asian!dt)*RAND!BH16+0.5*POWER(Asian!sigma, 2)*(POWER(RAND!BH16, 2)-1)*Asian!dt)</f>
        <v>89.773183296030979</v>
      </c>
      <c r="BI16">
        <f ca="1">BI15*(1+Asian!intrate*Asian!dt+Asian!sigma*SQRT(Asian!dt)*RAND!BI16+0.5*POWER(Asian!sigma, 2)*(POWER(RAND!BI16, 2)-1)*Asian!dt)</f>
        <v>94.310289467840533</v>
      </c>
      <c r="BJ16">
        <f ca="1">BJ15*(1+Asian!intrate*Asian!dt+Asian!sigma*SQRT(Asian!dt)*RAND!BJ16+0.5*POWER(Asian!sigma, 2)*(POWER(RAND!BJ16, 2)-1)*Asian!dt)</f>
        <v>109.22746462578087</v>
      </c>
      <c r="BK16">
        <f ca="1">BK15*(1+Asian!intrate*Asian!dt+Asian!sigma*SQRT(Asian!dt)*RAND!BK16+0.5*POWER(Asian!sigma, 2)*(POWER(RAND!BK16, 2)-1)*Asian!dt)</f>
        <v>112.90486957435792</v>
      </c>
      <c r="BL16">
        <f ca="1">BL15*(1+Asian!intrate*Asian!dt+Asian!sigma*SQRT(Asian!dt)*RAND!BL16+0.5*POWER(Asian!sigma, 2)*(POWER(RAND!BL16, 2)-1)*Asian!dt)</f>
        <v>106.60156742492482</v>
      </c>
      <c r="BM16">
        <f ca="1">BM15*(1+Asian!intrate*Asian!dt+Asian!sigma*SQRT(Asian!dt)*RAND!BM16+0.5*POWER(Asian!sigma, 2)*(POWER(RAND!BM16, 2)-1)*Asian!dt)</f>
        <v>107.95034673333764</v>
      </c>
      <c r="BN16">
        <f ca="1">BN15*(1+Asian!intrate*Asian!dt+Asian!sigma*SQRT(Asian!dt)*RAND!BN16+0.5*POWER(Asian!sigma, 2)*(POWER(RAND!BN16, 2)-1)*Asian!dt)</f>
        <v>112.23286509431892</v>
      </c>
      <c r="BO16">
        <f ca="1">BO15*(1+Asian!intrate*Asian!dt+Asian!sigma*SQRT(Asian!dt)*RAND!BO16+0.5*POWER(Asian!sigma, 2)*(POWER(RAND!BO16, 2)-1)*Asian!dt)</f>
        <v>116.19670128551799</v>
      </c>
      <c r="BP16">
        <f ca="1">BP15*(1+Asian!intrate*Asian!dt+Asian!sigma*SQRT(Asian!dt)*RAND!BP16+0.5*POWER(Asian!sigma, 2)*(POWER(RAND!BP16, 2)-1)*Asian!dt)</f>
        <v>91.338577110608824</v>
      </c>
      <c r="BQ16">
        <f ca="1">BQ15*(1+Asian!intrate*Asian!dt+Asian!sigma*SQRT(Asian!dt)*RAND!BQ16+0.5*POWER(Asian!sigma, 2)*(POWER(RAND!BQ16, 2)-1)*Asian!dt)</f>
        <v>105.11454156135075</v>
      </c>
      <c r="BR16">
        <f ca="1">BR15*(1+Asian!intrate*Asian!dt+Asian!sigma*SQRT(Asian!dt)*RAND!BR16+0.5*POWER(Asian!sigma, 2)*(POWER(RAND!BR16, 2)-1)*Asian!dt)</f>
        <v>95.556004748852558</v>
      </c>
      <c r="BS16">
        <f ca="1">BS15*(1+Asian!intrate*Asian!dt+Asian!sigma*SQRT(Asian!dt)*RAND!BS16+0.5*POWER(Asian!sigma, 2)*(POWER(RAND!BS16, 2)-1)*Asian!dt)</f>
        <v>115.09874630401623</v>
      </c>
      <c r="BT16">
        <f ca="1">BT15*(1+Asian!intrate*Asian!dt+Asian!sigma*SQRT(Asian!dt)*RAND!BT16+0.5*POWER(Asian!sigma, 2)*(POWER(RAND!BT16, 2)-1)*Asian!dt)</f>
        <v>99.916027400827957</v>
      </c>
      <c r="BU16">
        <f ca="1">BU15*(1+Asian!intrate*Asian!dt+Asian!sigma*SQRT(Asian!dt)*RAND!BU16+0.5*POWER(Asian!sigma, 2)*(POWER(RAND!BU16, 2)-1)*Asian!dt)</f>
        <v>104.98446019199871</v>
      </c>
      <c r="BV16">
        <f ca="1">BV15*(1+Asian!intrate*Asian!dt+Asian!sigma*SQRT(Asian!dt)*RAND!BV16+0.5*POWER(Asian!sigma, 2)*(POWER(RAND!BV16, 2)-1)*Asian!dt)</f>
        <v>104.78723829919934</v>
      </c>
      <c r="BW16">
        <f ca="1">BW15*(1+Asian!intrate*Asian!dt+Asian!sigma*SQRT(Asian!dt)*RAND!BW16+0.5*POWER(Asian!sigma, 2)*(POWER(RAND!BW16, 2)-1)*Asian!dt)</f>
        <v>116.81946045269778</v>
      </c>
      <c r="BX16">
        <f ca="1">BX15*(1+Asian!intrate*Asian!dt+Asian!sigma*SQRT(Asian!dt)*RAND!BX16+0.5*POWER(Asian!sigma, 2)*(POWER(RAND!BX16, 2)-1)*Asian!dt)</f>
        <v>98.360104613556956</v>
      </c>
      <c r="BY16">
        <f ca="1">BY15*(1+Asian!intrate*Asian!dt+Asian!sigma*SQRT(Asian!dt)*RAND!BY16+0.5*POWER(Asian!sigma, 2)*(POWER(RAND!BY16, 2)-1)*Asian!dt)</f>
        <v>92.185678335734053</v>
      </c>
      <c r="BZ16">
        <f ca="1">BZ15*(1+Asian!intrate*Asian!dt+Asian!sigma*SQRT(Asian!dt)*RAND!BZ16+0.5*POWER(Asian!sigma, 2)*(POWER(RAND!BZ16, 2)-1)*Asian!dt)</f>
        <v>94.887329547753424</v>
      </c>
      <c r="CA16">
        <f ca="1">CA15*(1+Asian!intrate*Asian!dt+Asian!sigma*SQRT(Asian!dt)*RAND!CA16+0.5*POWER(Asian!sigma, 2)*(POWER(RAND!CA16, 2)-1)*Asian!dt)</f>
        <v>92.560316836898082</v>
      </c>
      <c r="CB16">
        <f ca="1">CB15*(1+Asian!intrate*Asian!dt+Asian!sigma*SQRT(Asian!dt)*RAND!CB16+0.5*POWER(Asian!sigma, 2)*(POWER(RAND!CB16, 2)-1)*Asian!dt)</f>
        <v>95.811966724308647</v>
      </c>
      <c r="CC16">
        <f ca="1">CC15*(1+Asian!intrate*Asian!dt+Asian!sigma*SQRT(Asian!dt)*RAND!CC16+0.5*POWER(Asian!sigma, 2)*(POWER(RAND!CC16, 2)-1)*Asian!dt)</f>
        <v>110.66677531631116</v>
      </c>
      <c r="CD16">
        <f ca="1">CD15*(1+Asian!intrate*Asian!dt+Asian!sigma*SQRT(Asian!dt)*RAND!CD16+0.5*POWER(Asian!sigma, 2)*(POWER(RAND!CD16, 2)-1)*Asian!dt)</f>
        <v>103.90155391030552</v>
      </c>
      <c r="CE16">
        <f ca="1">CE15*(1+Asian!intrate*Asian!dt+Asian!sigma*SQRT(Asian!dt)*RAND!CE16+0.5*POWER(Asian!sigma, 2)*(POWER(RAND!CE16, 2)-1)*Asian!dt)</f>
        <v>97.953668673169219</v>
      </c>
      <c r="CF16">
        <f ca="1">CF15*(1+Asian!intrate*Asian!dt+Asian!sigma*SQRT(Asian!dt)*RAND!CF16+0.5*POWER(Asian!sigma, 2)*(POWER(RAND!CF16, 2)-1)*Asian!dt)</f>
        <v>91.881775491783642</v>
      </c>
      <c r="CG16">
        <f ca="1">CG15*(1+Asian!intrate*Asian!dt+Asian!sigma*SQRT(Asian!dt)*RAND!CG16+0.5*POWER(Asian!sigma, 2)*(POWER(RAND!CG16, 2)-1)*Asian!dt)</f>
        <v>103.91177824197959</v>
      </c>
      <c r="CH16">
        <f ca="1">CH15*(1+Asian!intrate*Asian!dt+Asian!sigma*SQRT(Asian!dt)*RAND!CH16+0.5*POWER(Asian!sigma, 2)*(POWER(RAND!CH16, 2)-1)*Asian!dt)</f>
        <v>90.525805931704113</v>
      </c>
      <c r="CI16">
        <f ca="1">CI15*(1+Asian!intrate*Asian!dt+Asian!sigma*SQRT(Asian!dt)*RAND!CI16+0.5*POWER(Asian!sigma, 2)*(POWER(RAND!CI16, 2)-1)*Asian!dt)</f>
        <v>97.268464073652794</v>
      </c>
      <c r="CJ16">
        <f ca="1">CJ15*(1+Asian!intrate*Asian!dt+Asian!sigma*SQRT(Asian!dt)*RAND!CJ16+0.5*POWER(Asian!sigma, 2)*(POWER(RAND!CJ16, 2)-1)*Asian!dt)</f>
        <v>111.61925332625121</v>
      </c>
      <c r="CK16">
        <f ca="1">CK15*(1+Asian!intrate*Asian!dt+Asian!sigma*SQRT(Asian!dt)*RAND!CK16+0.5*POWER(Asian!sigma, 2)*(POWER(RAND!CK16, 2)-1)*Asian!dt)</f>
        <v>100.37798156597525</v>
      </c>
      <c r="CL16">
        <f ca="1">CL15*(1+Asian!intrate*Asian!dt+Asian!sigma*SQRT(Asian!dt)*RAND!CL16+0.5*POWER(Asian!sigma, 2)*(POWER(RAND!CL16, 2)-1)*Asian!dt)</f>
        <v>97.253578542994902</v>
      </c>
      <c r="CM16">
        <f ca="1">CM15*(1+Asian!intrate*Asian!dt+Asian!sigma*SQRT(Asian!dt)*RAND!CM16+0.5*POWER(Asian!sigma, 2)*(POWER(RAND!CM16, 2)-1)*Asian!dt)</f>
        <v>96.641901516174741</v>
      </c>
      <c r="CN16">
        <f ca="1">CN15*(1+Asian!intrate*Asian!dt+Asian!sigma*SQRT(Asian!dt)*RAND!CN16+0.5*POWER(Asian!sigma, 2)*(POWER(RAND!CN16, 2)-1)*Asian!dt)</f>
        <v>95.918903442195145</v>
      </c>
      <c r="CO16">
        <f ca="1">CO15*(1+Asian!intrate*Asian!dt+Asian!sigma*SQRT(Asian!dt)*RAND!CO16+0.5*POWER(Asian!sigma, 2)*(POWER(RAND!CO16, 2)-1)*Asian!dt)</f>
        <v>102.48154916694422</v>
      </c>
      <c r="CP16">
        <f ca="1">CP15*(1+Asian!intrate*Asian!dt+Asian!sigma*SQRT(Asian!dt)*RAND!CP16+0.5*POWER(Asian!sigma, 2)*(POWER(RAND!CP16, 2)-1)*Asian!dt)</f>
        <v>109.20092846950037</v>
      </c>
      <c r="CQ16">
        <f ca="1">CQ15*(1+Asian!intrate*Asian!dt+Asian!sigma*SQRT(Asian!dt)*RAND!CQ16+0.5*POWER(Asian!sigma, 2)*(POWER(RAND!CQ16, 2)-1)*Asian!dt)</f>
        <v>106.99879218927462</v>
      </c>
      <c r="CR16">
        <f ca="1">CR15*(1+Asian!intrate*Asian!dt+Asian!sigma*SQRT(Asian!dt)*RAND!CR16+0.5*POWER(Asian!sigma, 2)*(POWER(RAND!CR16, 2)-1)*Asian!dt)</f>
        <v>99.810788369403696</v>
      </c>
      <c r="CS16">
        <f ca="1">CS15*(1+Asian!intrate*Asian!dt+Asian!sigma*SQRT(Asian!dt)*RAND!CS16+0.5*POWER(Asian!sigma, 2)*(POWER(RAND!CS16, 2)-1)*Asian!dt)</f>
        <v>103.47186633052002</v>
      </c>
      <c r="CT16">
        <f ca="1">CT15*(1+Asian!intrate*Asian!dt+Asian!sigma*SQRT(Asian!dt)*RAND!CT16+0.5*POWER(Asian!sigma, 2)*(POWER(RAND!CT16, 2)-1)*Asian!dt)</f>
        <v>86.559474397350513</v>
      </c>
      <c r="CU16">
        <f ca="1">CU15*(1+Asian!intrate*Asian!dt+Asian!sigma*SQRT(Asian!dt)*RAND!CU16+0.5*POWER(Asian!sigma, 2)*(POWER(RAND!CU16, 2)-1)*Asian!dt)</f>
        <v>95.831539802882119</v>
      </c>
      <c r="CV16">
        <f ca="1">CV15*(1+Asian!intrate*Asian!dt+Asian!sigma*SQRT(Asian!dt)*RAND!CV16+0.5*POWER(Asian!sigma, 2)*(POWER(RAND!CV16, 2)-1)*Asian!dt)</f>
        <v>110.82855293416554</v>
      </c>
      <c r="CW16">
        <f ca="1">CW15*(1+Asian!intrate*Asian!dt+Asian!sigma*SQRT(Asian!dt)*RAND!CW16+0.5*POWER(Asian!sigma, 2)*(POWER(RAND!CW16, 2)-1)*Asian!dt)</f>
        <v>103.97011328307035</v>
      </c>
      <c r="CX16">
        <f ca="1">CX15*(1+Asian!intrate*Asian!dt+Asian!sigma*SQRT(Asian!dt)*RAND!CX16+0.5*POWER(Asian!sigma, 2)*(POWER(RAND!CX16, 2)-1)*Asian!dt)</f>
        <v>104.23007047976876</v>
      </c>
      <c r="CY16">
        <f ca="1">CY15*(1+Asian!intrate*Asian!dt+Asian!sigma*SQRT(Asian!dt)*RAND!CY16+0.5*POWER(Asian!sigma, 2)*(POWER(RAND!CY16, 2)-1)*Asian!dt)</f>
        <v>106.69795138670634</v>
      </c>
      <c r="CZ16">
        <f ca="1">CZ15*(1+Asian!intrate*Asian!dt+Asian!sigma*SQRT(Asian!dt)*RAND!CZ16+0.5*POWER(Asian!sigma, 2)*(POWER(RAND!CZ16, 2)-1)*Asian!dt)</f>
        <v>97.953575136941737</v>
      </c>
      <c r="DA16">
        <f ca="1">DA15*(1+Asian!intrate*Asian!dt+Asian!sigma*SQRT(Asian!dt)*RAND!DA16+0.5*POWER(Asian!sigma, 2)*(POWER(RAND!DA16, 2)-1)*Asian!dt)</f>
        <v>91.077347705237784</v>
      </c>
    </row>
    <row r="17" spans="5:105" x14ac:dyDescent="0.25">
      <c r="E17">
        <f>E16+Asian!dt</f>
        <v>0.15</v>
      </c>
      <c r="F17">
        <f ca="1">F16*(1+Asian!intrate*Asian!dt+Asian!sigma*SQRT(Asian!dt)*RAND!F17+0.5*POWER(Asian!sigma, 2)*(POWER(RAND!F17, 2)-1)*Asian!dt)</f>
        <v>97.029985370296444</v>
      </c>
      <c r="G17">
        <f ca="1">G16*(1+Asian!intrate*Asian!dt+Asian!sigma*SQRT(Asian!dt)*RAND!G17+0.5*POWER(Asian!sigma, 2)*(POWER(RAND!G17, 2)-1)*Asian!dt)</f>
        <v>114.79299104108705</v>
      </c>
      <c r="H17">
        <f ca="1">H16*(1+Asian!intrate*Asian!dt+Asian!sigma*SQRT(Asian!dt)*RAND!H17+0.5*POWER(Asian!sigma, 2)*(POWER(RAND!H17, 2)-1)*Asian!dt)</f>
        <v>97.861698813936655</v>
      </c>
      <c r="I17">
        <f ca="1">I16*(1+Asian!intrate*Asian!dt+Asian!sigma*SQRT(Asian!dt)*RAND!I17+0.5*POWER(Asian!sigma, 2)*(POWER(RAND!I17, 2)-1)*Asian!dt)</f>
        <v>110.98878892207038</v>
      </c>
      <c r="J17">
        <f ca="1">J16*(1+Asian!intrate*Asian!dt+Asian!sigma*SQRT(Asian!dt)*RAND!J17+0.5*POWER(Asian!sigma, 2)*(POWER(RAND!J17, 2)-1)*Asian!dt)</f>
        <v>93.549511278376329</v>
      </c>
      <c r="K17">
        <f ca="1">K16*(1+Asian!intrate*Asian!dt+Asian!sigma*SQRT(Asian!dt)*RAND!K17+0.5*POWER(Asian!sigma, 2)*(POWER(RAND!K17, 2)-1)*Asian!dt)</f>
        <v>116.00673072371025</v>
      </c>
      <c r="L17">
        <f ca="1">L16*(1+Asian!intrate*Asian!dt+Asian!sigma*SQRT(Asian!dt)*RAND!L17+0.5*POWER(Asian!sigma, 2)*(POWER(RAND!L17, 2)-1)*Asian!dt)</f>
        <v>94.429375796172479</v>
      </c>
      <c r="M17">
        <f ca="1">M16*(1+Asian!intrate*Asian!dt+Asian!sigma*SQRT(Asian!dt)*RAND!M17+0.5*POWER(Asian!sigma, 2)*(POWER(RAND!M17, 2)-1)*Asian!dt)</f>
        <v>87.241825225732711</v>
      </c>
      <c r="N17">
        <f ca="1">N16*(1+Asian!intrate*Asian!dt+Asian!sigma*SQRT(Asian!dt)*RAND!N17+0.5*POWER(Asian!sigma, 2)*(POWER(RAND!N17, 2)-1)*Asian!dt)</f>
        <v>108.60725976149547</v>
      </c>
      <c r="O17">
        <f ca="1">O16*(1+Asian!intrate*Asian!dt+Asian!sigma*SQRT(Asian!dt)*RAND!O17+0.5*POWER(Asian!sigma, 2)*(POWER(RAND!O17, 2)-1)*Asian!dt)</f>
        <v>102.4666240327814</v>
      </c>
      <c r="P17">
        <f ca="1">P16*(1+Asian!intrate*Asian!dt+Asian!sigma*SQRT(Asian!dt)*RAND!P17+0.5*POWER(Asian!sigma, 2)*(POWER(RAND!P17, 2)-1)*Asian!dt)</f>
        <v>106.04467988812401</v>
      </c>
      <c r="Q17">
        <f ca="1">Q16*(1+Asian!intrate*Asian!dt+Asian!sigma*SQRT(Asian!dt)*RAND!Q17+0.5*POWER(Asian!sigma, 2)*(POWER(RAND!Q17, 2)-1)*Asian!dt)</f>
        <v>96.678486893779748</v>
      </c>
      <c r="R17">
        <f ca="1">R16*(1+Asian!intrate*Asian!dt+Asian!sigma*SQRT(Asian!dt)*RAND!R17+0.5*POWER(Asian!sigma, 2)*(POWER(RAND!R17, 2)-1)*Asian!dt)</f>
        <v>103.79032298648656</v>
      </c>
      <c r="S17">
        <f ca="1">S16*(1+Asian!intrate*Asian!dt+Asian!sigma*SQRT(Asian!dt)*RAND!S17+0.5*POWER(Asian!sigma, 2)*(POWER(RAND!S17, 2)-1)*Asian!dt)</f>
        <v>87.916085704892296</v>
      </c>
      <c r="T17">
        <f ca="1">T16*(1+Asian!intrate*Asian!dt+Asian!sigma*SQRT(Asian!dt)*RAND!T17+0.5*POWER(Asian!sigma, 2)*(POWER(RAND!T17, 2)-1)*Asian!dt)</f>
        <v>98.494888702178912</v>
      </c>
      <c r="U17">
        <f ca="1">U16*(1+Asian!intrate*Asian!dt+Asian!sigma*SQRT(Asian!dt)*RAND!U17+0.5*POWER(Asian!sigma, 2)*(POWER(RAND!U17, 2)-1)*Asian!dt)</f>
        <v>101.69136127195867</v>
      </c>
      <c r="V17">
        <f ca="1">V16*(1+Asian!intrate*Asian!dt+Asian!sigma*SQRT(Asian!dt)*RAND!V17+0.5*POWER(Asian!sigma, 2)*(POWER(RAND!V17, 2)-1)*Asian!dt)</f>
        <v>94.447167090435897</v>
      </c>
      <c r="W17">
        <f ca="1">W16*(1+Asian!intrate*Asian!dt+Asian!sigma*SQRT(Asian!dt)*RAND!W17+0.5*POWER(Asian!sigma, 2)*(POWER(RAND!W17, 2)-1)*Asian!dt)</f>
        <v>104.01724862578995</v>
      </c>
      <c r="X17">
        <f ca="1">X16*(1+Asian!intrate*Asian!dt+Asian!sigma*SQRT(Asian!dt)*RAND!X17+0.5*POWER(Asian!sigma, 2)*(POWER(RAND!X17, 2)-1)*Asian!dt)</f>
        <v>98.260343408856613</v>
      </c>
      <c r="Y17">
        <f ca="1">Y16*(1+Asian!intrate*Asian!dt+Asian!sigma*SQRT(Asian!dt)*RAND!Y17+0.5*POWER(Asian!sigma, 2)*(POWER(RAND!Y17, 2)-1)*Asian!dt)</f>
        <v>99.267349759636588</v>
      </c>
      <c r="Z17">
        <f ca="1">Z16*(1+Asian!intrate*Asian!dt+Asian!sigma*SQRT(Asian!dt)*RAND!Z17+0.5*POWER(Asian!sigma, 2)*(POWER(RAND!Z17, 2)-1)*Asian!dt)</f>
        <v>104.07578765369638</v>
      </c>
      <c r="AA17">
        <f ca="1">AA16*(1+Asian!intrate*Asian!dt+Asian!sigma*SQRT(Asian!dt)*RAND!AA17+0.5*POWER(Asian!sigma, 2)*(POWER(RAND!AA17, 2)-1)*Asian!dt)</f>
        <v>86.668765064590133</v>
      </c>
      <c r="AB17">
        <f ca="1">AB16*(1+Asian!intrate*Asian!dt+Asian!sigma*SQRT(Asian!dt)*RAND!AB17+0.5*POWER(Asian!sigma, 2)*(POWER(RAND!AB17, 2)-1)*Asian!dt)</f>
        <v>99.732202766835542</v>
      </c>
      <c r="AC17">
        <f ca="1">AC16*(1+Asian!intrate*Asian!dt+Asian!sigma*SQRT(Asian!dt)*RAND!AC17+0.5*POWER(Asian!sigma, 2)*(POWER(RAND!AC17, 2)-1)*Asian!dt)</f>
        <v>96.735506848863992</v>
      </c>
      <c r="AD17">
        <f ca="1">AD16*(1+Asian!intrate*Asian!dt+Asian!sigma*SQRT(Asian!dt)*RAND!AD17+0.5*POWER(Asian!sigma, 2)*(POWER(RAND!AD17, 2)-1)*Asian!dt)</f>
        <v>96.060383710725162</v>
      </c>
      <c r="AE17">
        <f ca="1">AE16*(1+Asian!intrate*Asian!dt+Asian!sigma*SQRT(Asian!dt)*RAND!AE17+0.5*POWER(Asian!sigma, 2)*(POWER(RAND!AE17, 2)-1)*Asian!dt)</f>
        <v>124.83512654488969</v>
      </c>
      <c r="AF17">
        <f ca="1">AF16*(1+Asian!intrate*Asian!dt+Asian!sigma*SQRT(Asian!dt)*RAND!AF17+0.5*POWER(Asian!sigma, 2)*(POWER(RAND!AF17, 2)-1)*Asian!dt)</f>
        <v>108.30343780823071</v>
      </c>
      <c r="AG17">
        <f ca="1">AG16*(1+Asian!intrate*Asian!dt+Asian!sigma*SQRT(Asian!dt)*RAND!AG17+0.5*POWER(Asian!sigma, 2)*(POWER(RAND!AG17, 2)-1)*Asian!dt)</f>
        <v>94.644778928450123</v>
      </c>
      <c r="AH17">
        <f ca="1">AH16*(1+Asian!intrate*Asian!dt+Asian!sigma*SQRT(Asian!dt)*RAND!AH17+0.5*POWER(Asian!sigma, 2)*(POWER(RAND!AH17, 2)-1)*Asian!dt)</f>
        <v>113.60576217968882</v>
      </c>
      <c r="AI17">
        <f ca="1">AI16*(1+Asian!intrate*Asian!dt+Asian!sigma*SQRT(Asian!dt)*RAND!AI17+0.5*POWER(Asian!sigma, 2)*(POWER(RAND!AI17, 2)-1)*Asian!dt)</f>
        <v>101.36303193088938</v>
      </c>
      <c r="AJ17">
        <f ca="1">AJ16*(1+Asian!intrate*Asian!dt+Asian!sigma*SQRT(Asian!dt)*RAND!AJ17+0.5*POWER(Asian!sigma, 2)*(POWER(RAND!AJ17, 2)-1)*Asian!dt)</f>
        <v>113.53040010901573</v>
      </c>
      <c r="AK17">
        <f ca="1">AK16*(1+Asian!intrate*Asian!dt+Asian!sigma*SQRT(Asian!dt)*RAND!AK17+0.5*POWER(Asian!sigma, 2)*(POWER(RAND!AK17, 2)-1)*Asian!dt)</f>
        <v>95.977790287258102</v>
      </c>
      <c r="AL17">
        <f ca="1">AL16*(1+Asian!intrate*Asian!dt+Asian!sigma*SQRT(Asian!dt)*RAND!AL17+0.5*POWER(Asian!sigma, 2)*(POWER(RAND!AL17, 2)-1)*Asian!dt)</f>
        <v>92.217746117623065</v>
      </c>
      <c r="AM17">
        <f ca="1">AM16*(1+Asian!intrate*Asian!dt+Asian!sigma*SQRT(Asian!dt)*RAND!AM17+0.5*POWER(Asian!sigma, 2)*(POWER(RAND!AM17, 2)-1)*Asian!dt)</f>
        <v>105.47168849189298</v>
      </c>
      <c r="AN17">
        <f ca="1">AN16*(1+Asian!intrate*Asian!dt+Asian!sigma*SQRT(Asian!dt)*RAND!AN17+0.5*POWER(Asian!sigma, 2)*(POWER(RAND!AN17, 2)-1)*Asian!dt)</f>
        <v>95.14577702863464</v>
      </c>
      <c r="AO17">
        <f ca="1">AO16*(1+Asian!intrate*Asian!dt+Asian!sigma*SQRT(Asian!dt)*RAND!AO17+0.5*POWER(Asian!sigma, 2)*(POWER(RAND!AO17, 2)-1)*Asian!dt)</f>
        <v>111.64419457205902</v>
      </c>
      <c r="AP17">
        <f ca="1">AP16*(1+Asian!intrate*Asian!dt+Asian!sigma*SQRT(Asian!dt)*RAND!AP17+0.5*POWER(Asian!sigma, 2)*(POWER(RAND!AP17, 2)-1)*Asian!dt)</f>
        <v>90.299166176287656</v>
      </c>
      <c r="AQ17">
        <f ca="1">AQ16*(1+Asian!intrate*Asian!dt+Asian!sigma*SQRT(Asian!dt)*RAND!AQ17+0.5*POWER(Asian!sigma, 2)*(POWER(RAND!AQ17, 2)-1)*Asian!dt)</f>
        <v>92.433089119082382</v>
      </c>
      <c r="AR17">
        <f ca="1">AR16*(1+Asian!intrate*Asian!dt+Asian!sigma*SQRT(Asian!dt)*RAND!AR17+0.5*POWER(Asian!sigma, 2)*(POWER(RAND!AR17, 2)-1)*Asian!dt)</f>
        <v>112.48051293320793</v>
      </c>
      <c r="AS17">
        <f ca="1">AS16*(1+Asian!intrate*Asian!dt+Asian!sigma*SQRT(Asian!dt)*RAND!AS17+0.5*POWER(Asian!sigma, 2)*(POWER(RAND!AS17, 2)-1)*Asian!dt)</f>
        <v>95.297581419051795</v>
      </c>
      <c r="AT17">
        <f ca="1">AT16*(1+Asian!intrate*Asian!dt+Asian!sigma*SQRT(Asian!dt)*RAND!AT17+0.5*POWER(Asian!sigma, 2)*(POWER(RAND!AT17, 2)-1)*Asian!dt)</f>
        <v>98.659040389524051</v>
      </c>
      <c r="AU17">
        <f ca="1">AU16*(1+Asian!intrate*Asian!dt+Asian!sigma*SQRT(Asian!dt)*RAND!AU17+0.5*POWER(Asian!sigma, 2)*(POWER(RAND!AU17, 2)-1)*Asian!dt)</f>
        <v>109.10993592066887</v>
      </c>
      <c r="AV17">
        <f ca="1">AV16*(1+Asian!intrate*Asian!dt+Asian!sigma*SQRT(Asian!dt)*RAND!AV17+0.5*POWER(Asian!sigma, 2)*(POWER(RAND!AV17, 2)-1)*Asian!dt)</f>
        <v>101.49705290862843</v>
      </c>
      <c r="AW17">
        <f ca="1">AW16*(1+Asian!intrate*Asian!dt+Asian!sigma*SQRT(Asian!dt)*RAND!AW17+0.5*POWER(Asian!sigma, 2)*(POWER(RAND!AW17, 2)-1)*Asian!dt)</f>
        <v>97.287202808191012</v>
      </c>
      <c r="AX17">
        <f ca="1">AX16*(1+Asian!intrate*Asian!dt+Asian!sigma*SQRT(Asian!dt)*RAND!AX17+0.5*POWER(Asian!sigma, 2)*(POWER(RAND!AX17, 2)-1)*Asian!dt)</f>
        <v>104.28246273658903</v>
      </c>
      <c r="AY17">
        <f ca="1">AY16*(1+Asian!intrate*Asian!dt+Asian!sigma*SQRT(Asian!dt)*RAND!AY17+0.5*POWER(Asian!sigma, 2)*(POWER(RAND!AY17, 2)-1)*Asian!dt)</f>
        <v>96.340906387132151</v>
      </c>
      <c r="AZ17">
        <f ca="1">AZ16*(1+Asian!intrate*Asian!dt+Asian!sigma*SQRT(Asian!dt)*RAND!AZ17+0.5*POWER(Asian!sigma, 2)*(POWER(RAND!AZ17, 2)-1)*Asian!dt)</f>
        <v>119.83828524228097</v>
      </c>
      <c r="BA17">
        <f ca="1">BA16*(1+Asian!intrate*Asian!dt+Asian!sigma*SQRT(Asian!dt)*RAND!BA17+0.5*POWER(Asian!sigma, 2)*(POWER(RAND!BA17, 2)-1)*Asian!dt)</f>
        <v>103.9228739910797</v>
      </c>
      <c r="BB17">
        <f ca="1">BB16*(1+Asian!intrate*Asian!dt+Asian!sigma*SQRT(Asian!dt)*RAND!BB17+0.5*POWER(Asian!sigma, 2)*(POWER(RAND!BB17, 2)-1)*Asian!dt)</f>
        <v>115.85601413675087</v>
      </c>
      <c r="BC17">
        <f ca="1">BC16*(1+Asian!intrate*Asian!dt+Asian!sigma*SQRT(Asian!dt)*RAND!BC17+0.5*POWER(Asian!sigma, 2)*(POWER(RAND!BC17, 2)-1)*Asian!dt)</f>
        <v>109.99118693071432</v>
      </c>
      <c r="BD17">
        <f ca="1">BD16*(1+Asian!intrate*Asian!dt+Asian!sigma*SQRT(Asian!dt)*RAND!BD17+0.5*POWER(Asian!sigma, 2)*(POWER(RAND!BD17, 2)-1)*Asian!dt)</f>
        <v>95.65326609541448</v>
      </c>
      <c r="BE17">
        <f ca="1">BE16*(1+Asian!intrate*Asian!dt+Asian!sigma*SQRT(Asian!dt)*RAND!BE17+0.5*POWER(Asian!sigma, 2)*(POWER(RAND!BE17, 2)-1)*Asian!dt)</f>
        <v>97.501691179300053</v>
      </c>
      <c r="BF17">
        <f ca="1">BF16*(1+Asian!intrate*Asian!dt+Asian!sigma*SQRT(Asian!dt)*RAND!BF17+0.5*POWER(Asian!sigma, 2)*(POWER(RAND!BF17, 2)-1)*Asian!dt)</f>
        <v>91.00026044958318</v>
      </c>
      <c r="BG17">
        <f ca="1">BG16*(1+Asian!intrate*Asian!dt+Asian!sigma*SQRT(Asian!dt)*RAND!BG17+0.5*POWER(Asian!sigma, 2)*(POWER(RAND!BG17, 2)-1)*Asian!dt)</f>
        <v>88.035590033498949</v>
      </c>
      <c r="BH17">
        <f ca="1">BH16*(1+Asian!intrate*Asian!dt+Asian!sigma*SQRT(Asian!dt)*RAND!BH17+0.5*POWER(Asian!sigma, 2)*(POWER(RAND!BH17, 2)-1)*Asian!dt)</f>
        <v>90.157061519847844</v>
      </c>
      <c r="BI17">
        <f ca="1">BI16*(1+Asian!intrate*Asian!dt+Asian!sigma*SQRT(Asian!dt)*RAND!BI17+0.5*POWER(Asian!sigma, 2)*(POWER(RAND!BI17, 2)-1)*Asian!dt)</f>
        <v>98.125896703768191</v>
      </c>
      <c r="BJ17">
        <f ca="1">BJ16*(1+Asian!intrate*Asian!dt+Asian!sigma*SQRT(Asian!dt)*RAND!BJ17+0.5*POWER(Asian!sigma, 2)*(POWER(RAND!BJ17, 2)-1)*Asian!dt)</f>
        <v>105.1083824179311</v>
      </c>
      <c r="BK17">
        <f ca="1">BK16*(1+Asian!intrate*Asian!dt+Asian!sigma*SQRT(Asian!dt)*RAND!BK17+0.5*POWER(Asian!sigma, 2)*(POWER(RAND!BK17, 2)-1)*Asian!dt)</f>
        <v>112.74997979607473</v>
      </c>
      <c r="BL17">
        <f ca="1">BL16*(1+Asian!intrate*Asian!dt+Asian!sigma*SQRT(Asian!dt)*RAND!BL17+0.5*POWER(Asian!sigma, 2)*(POWER(RAND!BL17, 2)-1)*Asian!dt)</f>
        <v>109.73878633481567</v>
      </c>
      <c r="BM17">
        <f ca="1">BM16*(1+Asian!intrate*Asian!dt+Asian!sigma*SQRT(Asian!dt)*RAND!BM17+0.5*POWER(Asian!sigma, 2)*(POWER(RAND!BM17, 2)-1)*Asian!dt)</f>
        <v>106.05063181592516</v>
      </c>
      <c r="BN17">
        <f ca="1">BN16*(1+Asian!intrate*Asian!dt+Asian!sigma*SQRT(Asian!dt)*RAND!BN17+0.5*POWER(Asian!sigma, 2)*(POWER(RAND!BN17, 2)-1)*Asian!dt)</f>
        <v>108.79371833901334</v>
      </c>
      <c r="BO17">
        <f ca="1">BO16*(1+Asian!intrate*Asian!dt+Asian!sigma*SQRT(Asian!dt)*RAND!BO17+0.5*POWER(Asian!sigma, 2)*(POWER(RAND!BO17, 2)-1)*Asian!dt)</f>
        <v>113.37747274332605</v>
      </c>
      <c r="BP17">
        <f ca="1">BP16*(1+Asian!intrate*Asian!dt+Asian!sigma*SQRT(Asian!dt)*RAND!BP17+0.5*POWER(Asian!sigma, 2)*(POWER(RAND!BP17, 2)-1)*Asian!dt)</f>
        <v>89.831785790621808</v>
      </c>
      <c r="BQ17">
        <f ca="1">BQ16*(1+Asian!intrate*Asian!dt+Asian!sigma*SQRT(Asian!dt)*RAND!BQ17+0.5*POWER(Asian!sigma, 2)*(POWER(RAND!BQ17, 2)-1)*Asian!dt)</f>
        <v>104.77441142859159</v>
      </c>
      <c r="BR17">
        <f ca="1">BR16*(1+Asian!intrate*Asian!dt+Asian!sigma*SQRT(Asian!dt)*RAND!BR17+0.5*POWER(Asian!sigma, 2)*(POWER(RAND!BR17, 2)-1)*Asian!dt)</f>
        <v>94.948423995479772</v>
      </c>
      <c r="BS17">
        <f ca="1">BS16*(1+Asian!intrate*Asian!dt+Asian!sigma*SQRT(Asian!dt)*RAND!BS17+0.5*POWER(Asian!sigma, 2)*(POWER(RAND!BS17, 2)-1)*Asian!dt)</f>
        <v>114.54876112948172</v>
      </c>
      <c r="BT17">
        <f ca="1">BT16*(1+Asian!intrate*Asian!dt+Asian!sigma*SQRT(Asian!dt)*RAND!BT17+0.5*POWER(Asian!sigma, 2)*(POWER(RAND!BT17, 2)-1)*Asian!dt)</f>
        <v>97.050831219525236</v>
      </c>
      <c r="BU17">
        <f ca="1">BU16*(1+Asian!intrate*Asian!dt+Asian!sigma*SQRT(Asian!dt)*RAND!BU17+0.5*POWER(Asian!sigma, 2)*(POWER(RAND!BU17, 2)-1)*Asian!dt)</f>
        <v>102.70797366211417</v>
      </c>
      <c r="BV17">
        <f ca="1">BV16*(1+Asian!intrate*Asian!dt+Asian!sigma*SQRT(Asian!dt)*RAND!BV17+0.5*POWER(Asian!sigma, 2)*(POWER(RAND!BV17, 2)-1)*Asian!dt)</f>
        <v>105.67130467742791</v>
      </c>
      <c r="BW17">
        <f ca="1">BW16*(1+Asian!intrate*Asian!dt+Asian!sigma*SQRT(Asian!dt)*RAND!BW17+0.5*POWER(Asian!sigma, 2)*(POWER(RAND!BW17, 2)-1)*Asian!dt)</f>
        <v>115.63810887209307</v>
      </c>
      <c r="BX17">
        <f ca="1">BX16*(1+Asian!intrate*Asian!dt+Asian!sigma*SQRT(Asian!dt)*RAND!BX17+0.5*POWER(Asian!sigma, 2)*(POWER(RAND!BX17, 2)-1)*Asian!dt)</f>
        <v>99.89937605277656</v>
      </c>
      <c r="BY17">
        <f ca="1">BY16*(1+Asian!intrate*Asian!dt+Asian!sigma*SQRT(Asian!dt)*RAND!BY17+0.5*POWER(Asian!sigma, 2)*(POWER(RAND!BY17, 2)-1)*Asian!dt)</f>
        <v>92.262333125831319</v>
      </c>
      <c r="BZ17">
        <f ca="1">BZ16*(1+Asian!intrate*Asian!dt+Asian!sigma*SQRT(Asian!dt)*RAND!BZ17+0.5*POWER(Asian!sigma, 2)*(POWER(RAND!BZ17, 2)-1)*Asian!dt)</f>
        <v>100.31453223138463</v>
      </c>
      <c r="CA17">
        <f ca="1">CA16*(1+Asian!intrate*Asian!dt+Asian!sigma*SQRT(Asian!dt)*RAND!CA17+0.5*POWER(Asian!sigma, 2)*(POWER(RAND!CA17, 2)-1)*Asian!dt)</f>
        <v>91.555395862623513</v>
      </c>
      <c r="CB17">
        <f ca="1">CB16*(1+Asian!intrate*Asian!dt+Asian!sigma*SQRT(Asian!dt)*RAND!CB17+0.5*POWER(Asian!sigma, 2)*(POWER(RAND!CB17, 2)-1)*Asian!dt)</f>
        <v>95.976041256425901</v>
      </c>
      <c r="CC17">
        <f ca="1">CC16*(1+Asian!intrate*Asian!dt+Asian!sigma*SQRT(Asian!dt)*RAND!CC17+0.5*POWER(Asian!sigma, 2)*(POWER(RAND!CC17, 2)-1)*Asian!dt)</f>
        <v>106.05936408304228</v>
      </c>
      <c r="CD17">
        <f ca="1">CD16*(1+Asian!intrate*Asian!dt+Asian!sigma*SQRT(Asian!dt)*RAND!CD17+0.5*POWER(Asian!sigma, 2)*(POWER(RAND!CD17, 2)-1)*Asian!dt)</f>
        <v>101.27702617930883</v>
      </c>
      <c r="CE17">
        <f ca="1">CE16*(1+Asian!intrate*Asian!dt+Asian!sigma*SQRT(Asian!dt)*RAND!CE17+0.5*POWER(Asian!sigma, 2)*(POWER(RAND!CE17, 2)-1)*Asian!dt)</f>
        <v>95.584601247575904</v>
      </c>
      <c r="CF17">
        <f ca="1">CF16*(1+Asian!intrate*Asian!dt+Asian!sigma*SQRT(Asian!dt)*RAND!CF17+0.5*POWER(Asian!sigma, 2)*(POWER(RAND!CF17, 2)-1)*Asian!dt)</f>
        <v>91.396865698160667</v>
      </c>
      <c r="CG17">
        <f ca="1">CG16*(1+Asian!intrate*Asian!dt+Asian!sigma*SQRT(Asian!dt)*RAND!CG17+0.5*POWER(Asian!sigma, 2)*(POWER(RAND!CG17, 2)-1)*Asian!dt)</f>
        <v>101.07601008818962</v>
      </c>
      <c r="CH17">
        <f ca="1">CH16*(1+Asian!intrate*Asian!dt+Asian!sigma*SQRT(Asian!dt)*RAND!CH17+0.5*POWER(Asian!sigma, 2)*(POWER(RAND!CH17, 2)-1)*Asian!dt)</f>
        <v>89.22231694538921</v>
      </c>
      <c r="CI17">
        <f ca="1">CI16*(1+Asian!intrate*Asian!dt+Asian!sigma*SQRT(Asian!dt)*RAND!CI17+0.5*POWER(Asian!sigma, 2)*(POWER(RAND!CI17, 2)-1)*Asian!dt)</f>
        <v>95.999866427358327</v>
      </c>
      <c r="CJ17">
        <f ca="1">CJ16*(1+Asian!intrate*Asian!dt+Asian!sigma*SQRT(Asian!dt)*RAND!CJ17+0.5*POWER(Asian!sigma, 2)*(POWER(RAND!CJ17, 2)-1)*Asian!dt)</f>
        <v>115.80271979479542</v>
      </c>
      <c r="CK17">
        <f ca="1">CK16*(1+Asian!intrate*Asian!dt+Asian!sigma*SQRT(Asian!dt)*RAND!CK17+0.5*POWER(Asian!sigma, 2)*(POWER(RAND!CK17, 2)-1)*Asian!dt)</f>
        <v>103.04282194712964</v>
      </c>
      <c r="CL17">
        <f ca="1">CL16*(1+Asian!intrate*Asian!dt+Asian!sigma*SQRT(Asian!dt)*RAND!CL17+0.5*POWER(Asian!sigma, 2)*(POWER(RAND!CL17, 2)-1)*Asian!dt)</f>
        <v>102.87447898490976</v>
      </c>
      <c r="CM17">
        <f ca="1">CM16*(1+Asian!intrate*Asian!dt+Asian!sigma*SQRT(Asian!dt)*RAND!CM17+0.5*POWER(Asian!sigma, 2)*(POWER(RAND!CM17, 2)-1)*Asian!dt)</f>
        <v>96.267965311906707</v>
      </c>
      <c r="CN17">
        <f ca="1">CN16*(1+Asian!intrate*Asian!dt+Asian!sigma*SQRT(Asian!dt)*RAND!CN17+0.5*POWER(Asian!sigma, 2)*(POWER(RAND!CN17, 2)-1)*Asian!dt)</f>
        <v>95.68602648448659</v>
      </c>
      <c r="CO17">
        <f ca="1">CO16*(1+Asian!intrate*Asian!dt+Asian!sigma*SQRT(Asian!dt)*RAND!CO17+0.5*POWER(Asian!sigma, 2)*(POWER(RAND!CO17, 2)-1)*Asian!dt)</f>
        <v>103.70507361195753</v>
      </c>
      <c r="CP17">
        <f ca="1">CP16*(1+Asian!intrate*Asian!dt+Asian!sigma*SQRT(Asian!dt)*RAND!CP17+0.5*POWER(Asian!sigma, 2)*(POWER(RAND!CP17, 2)-1)*Asian!dt)</f>
        <v>108.83376908105845</v>
      </c>
      <c r="CQ17">
        <f ca="1">CQ16*(1+Asian!intrate*Asian!dt+Asian!sigma*SQRT(Asian!dt)*RAND!CQ17+0.5*POWER(Asian!sigma, 2)*(POWER(RAND!CQ17, 2)-1)*Asian!dt)</f>
        <v>104.91473861100249</v>
      </c>
      <c r="CR17">
        <f ca="1">CR16*(1+Asian!intrate*Asian!dt+Asian!sigma*SQRT(Asian!dt)*RAND!CR17+0.5*POWER(Asian!sigma, 2)*(POWER(RAND!CR17, 2)-1)*Asian!dt)</f>
        <v>99.925254071296848</v>
      </c>
      <c r="CS17">
        <f ca="1">CS16*(1+Asian!intrate*Asian!dt+Asian!sigma*SQRT(Asian!dt)*RAND!CS17+0.5*POWER(Asian!sigma, 2)*(POWER(RAND!CS17, 2)-1)*Asian!dt)</f>
        <v>99.922780895172323</v>
      </c>
      <c r="CT17">
        <f ca="1">CT16*(1+Asian!intrate*Asian!dt+Asian!sigma*SQRT(Asian!dt)*RAND!CT17+0.5*POWER(Asian!sigma, 2)*(POWER(RAND!CT17, 2)-1)*Asian!dt)</f>
        <v>88.268372506438681</v>
      </c>
      <c r="CU17">
        <f ca="1">CU16*(1+Asian!intrate*Asian!dt+Asian!sigma*SQRT(Asian!dt)*RAND!CU17+0.5*POWER(Asian!sigma, 2)*(POWER(RAND!CU17, 2)-1)*Asian!dt)</f>
        <v>92.967362147087698</v>
      </c>
      <c r="CV17">
        <f ca="1">CV16*(1+Asian!intrate*Asian!dt+Asian!sigma*SQRT(Asian!dt)*RAND!CV17+0.5*POWER(Asian!sigma, 2)*(POWER(RAND!CV17, 2)-1)*Asian!dt)</f>
        <v>112.62022172443098</v>
      </c>
      <c r="CW17">
        <f ca="1">CW16*(1+Asian!intrate*Asian!dt+Asian!sigma*SQRT(Asian!dt)*RAND!CW17+0.5*POWER(Asian!sigma, 2)*(POWER(RAND!CW17, 2)-1)*Asian!dt)</f>
        <v>102.89815293040823</v>
      </c>
      <c r="CX17">
        <f ca="1">CX16*(1+Asian!intrate*Asian!dt+Asian!sigma*SQRT(Asian!dt)*RAND!CX17+0.5*POWER(Asian!sigma, 2)*(POWER(RAND!CX17, 2)-1)*Asian!dt)</f>
        <v>102.22129768112966</v>
      </c>
      <c r="CY17">
        <f ca="1">CY16*(1+Asian!intrate*Asian!dt+Asian!sigma*SQRT(Asian!dt)*RAND!CY17+0.5*POWER(Asian!sigma, 2)*(POWER(RAND!CY17, 2)-1)*Asian!dt)</f>
        <v>103.98471176590219</v>
      </c>
      <c r="CZ17">
        <f ca="1">CZ16*(1+Asian!intrate*Asian!dt+Asian!sigma*SQRT(Asian!dt)*RAND!CZ17+0.5*POWER(Asian!sigma, 2)*(POWER(RAND!CZ17, 2)-1)*Asian!dt)</f>
        <v>98.355240989952605</v>
      </c>
      <c r="DA17">
        <f ca="1">DA16*(1+Asian!intrate*Asian!dt+Asian!sigma*SQRT(Asian!dt)*RAND!DA17+0.5*POWER(Asian!sigma, 2)*(POWER(RAND!DA17, 2)-1)*Asian!dt)</f>
        <v>94.631613783975368</v>
      </c>
    </row>
    <row r="18" spans="5:105" x14ac:dyDescent="0.25">
      <c r="E18">
        <f>E17+Asian!dt</f>
        <v>0.16</v>
      </c>
      <c r="F18">
        <f ca="1">F17*(1+Asian!intrate*Asian!dt+Asian!sigma*SQRT(Asian!dt)*RAND!F18+0.5*POWER(Asian!sigma, 2)*(POWER(RAND!F18, 2)-1)*Asian!dt)</f>
        <v>97.289837089600823</v>
      </c>
      <c r="G18">
        <f ca="1">G17*(1+Asian!intrate*Asian!dt+Asian!sigma*SQRT(Asian!dt)*RAND!G18+0.5*POWER(Asian!sigma, 2)*(POWER(RAND!G18, 2)-1)*Asian!dt)</f>
        <v>112.43814042804762</v>
      </c>
      <c r="H18">
        <f ca="1">H17*(1+Asian!intrate*Asian!dt+Asian!sigma*SQRT(Asian!dt)*RAND!H18+0.5*POWER(Asian!sigma, 2)*(POWER(RAND!H18, 2)-1)*Asian!dt)</f>
        <v>101.50758197389044</v>
      </c>
      <c r="I18">
        <f ca="1">I17*(1+Asian!intrate*Asian!dt+Asian!sigma*SQRT(Asian!dt)*RAND!I18+0.5*POWER(Asian!sigma, 2)*(POWER(RAND!I18, 2)-1)*Asian!dt)</f>
        <v>110.3904056141584</v>
      </c>
      <c r="J18">
        <f ca="1">J17*(1+Asian!intrate*Asian!dt+Asian!sigma*SQRT(Asian!dt)*RAND!J18+0.5*POWER(Asian!sigma, 2)*(POWER(RAND!J18, 2)-1)*Asian!dt)</f>
        <v>92.069269550189688</v>
      </c>
      <c r="K18">
        <f ca="1">K17*(1+Asian!intrate*Asian!dt+Asian!sigma*SQRT(Asian!dt)*RAND!K18+0.5*POWER(Asian!sigma, 2)*(POWER(RAND!K18, 2)-1)*Asian!dt)</f>
        <v>116.39542350809478</v>
      </c>
      <c r="L18">
        <f ca="1">L17*(1+Asian!intrate*Asian!dt+Asian!sigma*SQRT(Asian!dt)*RAND!L18+0.5*POWER(Asian!sigma, 2)*(POWER(RAND!L18, 2)-1)*Asian!dt)</f>
        <v>97.321499755912669</v>
      </c>
      <c r="M18">
        <f ca="1">M17*(1+Asian!intrate*Asian!dt+Asian!sigma*SQRT(Asian!dt)*RAND!M18+0.5*POWER(Asian!sigma, 2)*(POWER(RAND!M18, 2)-1)*Asian!dt)</f>
        <v>86.609842996508903</v>
      </c>
      <c r="N18">
        <f ca="1">N17*(1+Asian!intrate*Asian!dt+Asian!sigma*SQRT(Asian!dt)*RAND!N18+0.5*POWER(Asian!sigma, 2)*(POWER(RAND!N18, 2)-1)*Asian!dt)</f>
        <v>109.44599908766511</v>
      </c>
      <c r="O18">
        <f ca="1">O17*(1+Asian!intrate*Asian!dt+Asian!sigma*SQRT(Asian!dt)*RAND!O18+0.5*POWER(Asian!sigma, 2)*(POWER(RAND!O18, 2)-1)*Asian!dt)</f>
        <v>101.16754175718431</v>
      </c>
      <c r="P18">
        <f ca="1">P17*(1+Asian!intrate*Asian!dt+Asian!sigma*SQRT(Asian!dt)*RAND!P18+0.5*POWER(Asian!sigma, 2)*(POWER(RAND!P18, 2)-1)*Asian!dt)</f>
        <v>100.78087364863441</v>
      </c>
      <c r="Q18">
        <f ca="1">Q17*(1+Asian!intrate*Asian!dt+Asian!sigma*SQRT(Asian!dt)*RAND!Q18+0.5*POWER(Asian!sigma, 2)*(POWER(RAND!Q18, 2)-1)*Asian!dt)</f>
        <v>94.511063156234201</v>
      </c>
      <c r="R18">
        <f ca="1">R17*(1+Asian!intrate*Asian!dt+Asian!sigma*SQRT(Asian!dt)*RAND!R18+0.5*POWER(Asian!sigma, 2)*(POWER(RAND!R18, 2)-1)*Asian!dt)</f>
        <v>102.96967087113765</v>
      </c>
      <c r="S18">
        <f ca="1">S17*(1+Asian!intrate*Asian!dt+Asian!sigma*SQRT(Asian!dt)*RAND!S18+0.5*POWER(Asian!sigma, 2)*(POWER(RAND!S18, 2)-1)*Asian!dt)</f>
        <v>88.251522087368897</v>
      </c>
      <c r="T18">
        <f ca="1">T17*(1+Asian!intrate*Asian!dt+Asian!sigma*SQRT(Asian!dt)*RAND!T18+0.5*POWER(Asian!sigma, 2)*(POWER(RAND!T18, 2)-1)*Asian!dt)</f>
        <v>99.690624497461485</v>
      </c>
      <c r="U18">
        <f ca="1">U17*(1+Asian!intrate*Asian!dt+Asian!sigma*SQRT(Asian!dt)*RAND!U18+0.5*POWER(Asian!sigma, 2)*(POWER(RAND!U18, 2)-1)*Asian!dt)</f>
        <v>101.4605028571937</v>
      </c>
      <c r="V18">
        <f ca="1">V17*(1+Asian!intrate*Asian!dt+Asian!sigma*SQRT(Asian!dt)*RAND!V18+0.5*POWER(Asian!sigma, 2)*(POWER(RAND!V18, 2)-1)*Asian!dt)</f>
        <v>96.783462768475189</v>
      </c>
      <c r="W18">
        <f ca="1">W17*(1+Asian!intrate*Asian!dt+Asian!sigma*SQRT(Asian!dt)*RAND!W18+0.5*POWER(Asian!sigma, 2)*(POWER(RAND!W18, 2)-1)*Asian!dt)</f>
        <v>102.72362822290633</v>
      </c>
      <c r="X18">
        <f ca="1">X17*(1+Asian!intrate*Asian!dt+Asian!sigma*SQRT(Asian!dt)*RAND!X18+0.5*POWER(Asian!sigma, 2)*(POWER(RAND!X18, 2)-1)*Asian!dt)</f>
        <v>97.403024304345323</v>
      </c>
      <c r="Y18">
        <f ca="1">Y17*(1+Asian!intrate*Asian!dt+Asian!sigma*SQRT(Asian!dt)*RAND!Y18+0.5*POWER(Asian!sigma, 2)*(POWER(RAND!Y18, 2)-1)*Asian!dt)</f>
        <v>102.09976543019133</v>
      </c>
      <c r="Z18">
        <f ca="1">Z17*(1+Asian!intrate*Asian!dt+Asian!sigma*SQRT(Asian!dt)*RAND!Z18+0.5*POWER(Asian!sigma, 2)*(POWER(RAND!Z18, 2)-1)*Asian!dt)</f>
        <v>103.57177411411773</v>
      </c>
      <c r="AA18">
        <f ca="1">AA17*(1+Asian!intrate*Asian!dt+Asian!sigma*SQRT(Asian!dt)*RAND!AA18+0.5*POWER(Asian!sigma, 2)*(POWER(RAND!AA18, 2)-1)*Asian!dt)</f>
        <v>88.933104774867886</v>
      </c>
      <c r="AB18">
        <f ca="1">AB17*(1+Asian!intrate*Asian!dt+Asian!sigma*SQRT(Asian!dt)*RAND!AB18+0.5*POWER(Asian!sigma, 2)*(POWER(RAND!AB18, 2)-1)*Asian!dt)</f>
        <v>99.187388548262362</v>
      </c>
      <c r="AC18">
        <f ca="1">AC17*(1+Asian!intrate*Asian!dt+Asian!sigma*SQRT(Asian!dt)*RAND!AC18+0.5*POWER(Asian!sigma, 2)*(POWER(RAND!AC18, 2)-1)*Asian!dt)</f>
        <v>98.07115443018138</v>
      </c>
      <c r="AD18">
        <f ca="1">AD17*(1+Asian!intrate*Asian!dt+Asian!sigma*SQRT(Asian!dt)*RAND!AD18+0.5*POWER(Asian!sigma, 2)*(POWER(RAND!AD18, 2)-1)*Asian!dt)</f>
        <v>98.082764184712687</v>
      </c>
      <c r="AE18">
        <f ca="1">AE17*(1+Asian!intrate*Asian!dt+Asian!sigma*SQRT(Asian!dt)*RAND!AE18+0.5*POWER(Asian!sigma, 2)*(POWER(RAND!AE18, 2)-1)*Asian!dt)</f>
        <v>130.04389018257001</v>
      </c>
      <c r="AF18">
        <f ca="1">AF17*(1+Asian!intrate*Asian!dt+Asian!sigma*SQRT(Asian!dt)*RAND!AF18+0.5*POWER(Asian!sigma, 2)*(POWER(RAND!AF18, 2)-1)*Asian!dt)</f>
        <v>107.76787429493844</v>
      </c>
      <c r="AG18">
        <f ca="1">AG17*(1+Asian!intrate*Asian!dt+Asian!sigma*SQRT(Asian!dt)*RAND!AG18+0.5*POWER(Asian!sigma, 2)*(POWER(RAND!AG18, 2)-1)*Asian!dt)</f>
        <v>92.453668944917254</v>
      </c>
      <c r="AH18">
        <f ca="1">AH17*(1+Asian!intrate*Asian!dt+Asian!sigma*SQRT(Asian!dt)*RAND!AH18+0.5*POWER(Asian!sigma, 2)*(POWER(RAND!AH18, 2)-1)*Asian!dt)</f>
        <v>109.84659114060653</v>
      </c>
      <c r="AI18">
        <f ca="1">AI17*(1+Asian!intrate*Asian!dt+Asian!sigma*SQRT(Asian!dt)*RAND!AI18+0.5*POWER(Asian!sigma, 2)*(POWER(RAND!AI18, 2)-1)*Asian!dt)</f>
        <v>99.28287346461984</v>
      </c>
      <c r="AJ18">
        <f ca="1">AJ17*(1+Asian!intrate*Asian!dt+Asian!sigma*SQRT(Asian!dt)*RAND!AJ18+0.5*POWER(Asian!sigma, 2)*(POWER(RAND!AJ18, 2)-1)*Asian!dt)</f>
        <v>117.06883541610861</v>
      </c>
      <c r="AK18">
        <f ca="1">AK17*(1+Asian!intrate*Asian!dt+Asian!sigma*SQRT(Asian!dt)*RAND!AK18+0.5*POWER(Asian!sigma, 2)*(POWER(RAND!AK18, 2)-1)*Asian!dt)</f>
        <v>96.550776245041135</v>
      </c>
      <c r="AL18">
        <f ca="1">AL17*(1+Asian!intrate*Asian!dt+Asian!sigma*SQRT(Asian!dt)*RAND!AL18+0.5*POWER(Asian!sigma, 2)*(POWER(RAND!AL18, 2)-1)*Asian!dt)</f>
        <v>94.930289928811675</v>
      </c>
      <c r="AM18">
        <f ca="1">AM17*(1+Asian!intrate*Asian!dt+Asian!sigma*SQRT(Asian!dt)*RAND!AM18+0.5*POWER(Asian!sigma, 2)*(POWER(RAND!AM18, 2)-1)*Asian!dt)</f>
        <v>104.52226755152057</v>
      </c>
      <c r="AN18">
        <f ca="1">AN17*(1+Asian!intrate*Asian!dt+Asian!sigma*SQRT(Asian!dt)*RAND!AN18+0.5*POWER(Asian!sigma, 2)*(POWER(RAND!AN18, 2)-1)*Asian!dt)</f>
        <v>91.500427606043033</v>
      </c>
      <c r="AO18">
        <f ca="1">AO17*(1+Asian!intrate*Asian!dt+Asian!sigma*SQRT(Asian!dt)*RAND!AO18+0.5*POWER(Asian!sigma, 2)*(POWER(RAND!AO18, 2)-1)*Asian!dt)</f>
        <v>115.34255094271353</v>
      </c>
      <c r="AP18">
        <f ca="1">AP17*(1+Asian!intrate*Asian!dt+Asian!sigma*SQRT(Asian!dt)*RAND!AP18+0.5*POWER(Asian!sigma, 2)*(POWER(RAND!AP18, 2)-1)*Asian!dt)</f>
        <v>90.359934081381894</v>
      </c>
      <c r="AQ18">
        <f ca="1">AQ17*(1+Asian!intrate*Asian!dt+Asian!sigma*SQRT(Asian!dt)*RAND!AQ18+0.5*POWER(Asian!sigma, 2)*(POWER(RAND!AQ18, 2)-1)*Asian!dt)</f>
        <v>93.370585785902335</v>
      </c>
      <c r="AR18">
        <f ca="1">AR17*(1+Asian!intrate*Asian!dt+Asian!sigma*SQRT(Asian!dt)*RAND!AR18+0.5*POWER(Asian!sigma, 2)*(POWER(RAND!AR18, 2)-1)*Asian!dt)</f>
        <v>111.88019237520878</v>
      </c>
      <c r="AS18">
        <f ca="1">AS17*(1+Asian!intrate*Asian!dt+Asian!sigma*SQRT(Asian!dt)*RAND!AS18+0.5*POWER(Asian!sigma, 2)*(POWER(RAND!AS18, 2)-1)*Asian!dt)</f>
        <v>95.771723443340505</v>
      </c>
      <c r="AT18">
        <f ca="1">AT17*(1+Asian!intrate*Asian!dt+Asian!sigma*SQRT(Asian!dt)*RAND!AT18+0.5*POWER(Asian!sigma, 2)*(POWER(RAND!AT18, 2)-1)*Asian!dt)</f>
        <v>97.709219211800445</v>
      </c>
      <c r="AU18">
        <f ca="1">AU17*(1+Asian!intrate*Asian!dt+Asian!sigma*SQRT(Asian!dt)*RAND!AU18+0.5*POWER(Asian!sigma, 2)*(POWER(RAND!AU18, 2)-1)*Asian!dt)</f>
        <v>109.97986262316307</v>
      </c>
      <c r="AV18">
        <f ca="1">AV17*(1+Asian!intrate*Asian!dt+Asian!sigma*SQRT(Asian!dt)*RAND!AV18+0.5*POWER(Asian!sigma, 2)*(POWER(RAND!AV18, 2)-1)*Asian!dt)</f>
        <v>103.42155665564665</v>
      </c>
      <c r="AW18">
        <f ca="1">AW17*(1+Asian!intrate*Asian!dt+Asian!sigma*SQRT(Asian!dt)*RAND!AW18+0.5*POWER(Asian!sigma, 2)*(POWER(RAND!AW18, 2)-1)*Asian!dt)</f>
        <v>98.956457958481565</v>
      </c>
      <c r="AX18">
        <f ca="1">AX17*(1+Asian!intrate*Asian!dt+Asian!sigma*SQRT(Asian!dt)*RAND!AX18+0.5*POWER(Asian!sigma, 2)*(POWER(RAND!AX18, 2)-1)*Asian!dt)</f>
        <v>105.56033493213188</v>
      </c>
      <c r="AY18">
        <f ca="1">AY17*(1+Asian!intrate*Asian!dt+Asian!sigma*SQRT(Asian!dt)*RAND!AY18+0.5*POWER(Asian!sigma, 2)*(POWER(RAND!AY18, 2)-1)*Asian!dt)</f>
        <v>95.127819716016489</v>
      </c>
      <c r="AZ18">
        <f ca="1">AZ17*(1+Asian!intrate*Asian!dt+Asian!sigma*SQRT(Asian!dt)*RAND!AZ18+0.5*POWER(Asian!sigma, 2)*(POWER(RAND!AZ18, 2)-1)*Asian!dt)</f>
        <v>119.56127933142345</v>
      </c>
      <c r="BA18">
        <f ca="1">BA17*(1+Asian!intrate*Asian!dt+Asian!sigma*SQRT(Asian!dt)*RAND!BA18+0.5*POWER(Asian!sigma, 2)*(POWER(RAND!BA18, 2)-1)*Asian!dt)</f>
        <v>104.6336029090174</v>
      </c>
      <c r="BB18">
        <f ca="1">BB17*(1+Asian!intrate*Asian!dt+Asian!sigma*SQRT(Asian!dt)*RAND!BB18+0.5*POWER(Asian!sigma, 2)*(POWER(RAND!BB18, 2)-1)*Asian!dt)</f>
        <v>119.93556839688732</v>
      </c>
      <c r="BC18">
        <f ca="1">BC17*(1+Asian!intrate*Asian!dt+Asian!sigma*SQRT(Asian!dt)*RAND!BC18+0.5*POWER(Asian!sigma, 2)*(POWER(RAND!BC18, 2)-1)*Asian!dt)</f>
        <v>107.75152273875227</v>
      </c>
      <c r="BD18">
        <f ca="1">BD17*(1+Asian!intrate*Asian!dt+Asian!sigma*SQRT(Asian!dt)*RAND!BD18+0.5*POWER(Asian!sigma, 2)*(POWER(RAND!BD18, 2)-1)*Asian!dt)</f>
        <v>99.397665798354453</v>
      </c>
      <c r="BE18">
        <f ca="1">BE17*(1+Asian!intrate*Asian!dt+Asian!sigma*SQRT(Asian!dt)*RAND!BE18+0.5*POWER(Asian!sigma, 2)*(POWER(RAND!BE18, 2)-1)*Asian!dt)</f>
        <v>96.428776544298927</v>
      </c>
      <c r="BF18">
        <f ca="1">BF17*(1+Asian!intrate*Asian!dt+Asian!sigma*SQRT(Asian!dt)*RAND!BF18+0.5*POWER(Asian!sigma, 2)*(POWER(RAND!BF18, 2)-1)*Asian!dt)</f>
        <v>91.879431649609685</v>
      </c>
      <c r="BG18">
        <f ca="1">BG17*(1+Asian!intrate*Asian!dt+Asian!sigma*SQRT(Asian!dt)*RAND!BG18+0.5*POWER(Asian!sigma, 2)*(POWER(RAND!BG18, 2)-1)*Asian!dt)</f>
        <v>86.034670526444955</v>
      </c>
      <c r="BH18">
        <f ca="1">BH17*(1+Asian!intrate*Asian!dt+Asian!sigma*SQRT(Asian!dt)*RAND!BH18+0.5*POWER(Asian!sigma, 2)*(POWER(RAND!BH18, 2)-1)*Asian!dt)</f>
        <v>93.023629280098618</v>
      </c>
      <c r="BI18">
        <f ca="1">BI17*(1+Asian!intrate*Asian!dt+Asian!sigma*SQRT(Asian!dt)*RAND!BI18+0.5*POWER(Asian!sigma, 2)*(POWER(RAND!BI18, 2)-1)*Asian!dt)</f>
        <v>99.746230335155175</v>
      </c>
      <c r="BJ18">
        <f ca="1">BJ17*(1+Asian!intrate*Asian!dt+Asian!sigma*SQRT(Asian!dt)*RAND!BJ18+0.5*POWER(Asian!sigma, 2)*(POWER(RAND!BJ18, 2)-1)*Asian!dt)</f>
        <v>105.68057546140247</v>
      </c>
      <c r="BK18">
        <f ca="1">BK17*(1+Asian!intrate*Asian!dt+Asian!sigma*SQRT(Asian!dt)*RAND!BK18+0.5*POWER(Asian!sigma, 2)*(POWER(RAND!BK18, 2)-1)*Asian!dt)</f>
        <v>114.040489586644</v>
      </c>
      <c r="BL18">
        <f ca="1">BL17*(1+Asian!intrate*Asian!dt+Asian!sigma*SQRT(Asian!dt)*RAND!BL18+0.5*POWER(Asian!sigma, 2)*(POWER(RAND!BL18, 2)-1)*Asian!dt)</f>
        <v>109.35620194895937</v>
      </c>
      <c r="BM18">
        <f ca="1">BM17*(1+Asian!intrate*Asian!dt+Asian!sigma*SQRT(Asian!dt)*RAND!BM18+0.5*POWER(Asian!sigma, 2)*(POWER(RAND!BM18, 2)-1)*Asian!dt)</f>
        <v>102.3793216394114</v>
      </c>
      <c r="BN18">
        <f ca="1">BN17*(1+Asian!intrate*Asian!dt+Asian!sigma*SQRT(Asian!dt)*RAND!BN18+0.5*POWER(Asian!sigma, 2)*(POWER(RAND!BN18, 2)-1)*Asian!dt)</f>
        <v>110.00190977693238</v>
      </c>
      <c r="BO18">
        <f ca="1">BO17*(1+Asian!intrate*Asian!dt+Asian!sigma*SQRT(Asian!dt)*RAND!BO18+0.5*POWER(Asian!sigma, 2)*(POWER(RAND!BO18, 2)-1)*Asian!dt)</f>
        <v>114.1274915456809</v>
      </c>
      <c r="BP18">
        <f ca="1">BP17*(1+Asian!intrate*Asian!dt+Asian!sigma*SQRT(Asian!dt)*RAND!BP18+0.5*POWER(Asian!sigma, 2)*(POWER(RAND!BP18, 2)-1)*Asian!dt)</f>
        <v>91.445310852044372</v>
      </c>
      <c r="BQ18">
        <f ca="1">BQ17*(1+Asian!intrate*Asian!dt+Asian!sigma*SQRT(Asian!dt)*RAND!BQ18+0.5*POWER(Asian!sigma, 2)*(POWER(RAND!BQ18, 2)-1)*Asian!dt)</f>
        <v>106.28185110053593</v>
      </c>
      <c r="BR18">
        <f ca="1">BR17*(1+Asian!intrate*Asian!dt+Asian!sigma*SQRT(Asian!dt)*RAND!BR18+0.5*POWER(Asian!sigma, 2)*(POWER(RAND!BR18, 2)-1)*Asian!dt)</f>
        <v>97.716309298947166</v>
      </c>
      <c r="BS18">
        <f ca="1">BS17*(1+Asian!intrate*Asian!dt+Asian!sigma*SQRT(Asian!dt)*RAND!BS18+0.5*POWER(Asian!sigma, 2)*(POWER(RAND!BS18, 2)-1)*Asian!dt)</f>
        <v>115.03758585635305</v>
      </c>
      <c r="BT18">
        <f ca="1">BT17*(1+Asian!intrate*Asian!dt+Asian!sigma*SQRT(Asian!dt)*RAND!BT18+0.5*POWER(Asian!sigma, 2)*(POWER(RAND!BT18, 2)-1)*Asian!dt)</f>
        <v>101.26135938186091</v>
      </c>
      <c r="BU18">
        <f ca="1">BU17*(1+Asian!intrate*Asian!dt+Asian!sigma*SQRT(Asian!dt)*RAND!BU18+0.5*POWER(Asian!sigma, 2)*(POWER(RAND!BU18, 2)-1)*Asian!dt)</f>
        <v>102.78700043379271</v>
      </c>
      <c r="BV18">
        <f ca="1">BV17*(1+Asian!intrate*Asian!dt+Asian!sigma*SQRT(Asian!dt)*RAND!BV18+0.5*POWER(Asian!sigma, 2)*(POWER(RAND!BV18, 2)-1)*Asian!dt)</f>
        <v>105.94564972632278</v>
      </c>
      <c r="BW18">
        <f ca="1">BW17*(1+Asian!intrate*Asian!dt+Asian!sigma*SQRT(Asian!dt)*RAND!BW18+0.5*POWER(Asian!sigma, 2)*(POWER(RAND!BW18, 2)-1)*Asian!dt)</f>
        <v>114.16543246461518</v>
      </c>
      <c r="BX18">
        <f ca="1">BX17*(1+Asian!intrate*Asian!dt+Asian!sigma*SQRT(Asian!dt)*RAND!BX18+0.5*POWER(Asian!sigma, 2)*(POWER(RAND!BX18, 2)-1)*Asian!dt)</f>
        <v>100.54884411909535</v>
      </c>
      <c r="BY18">
        <f ca="1">BY17*(1+Asian!intrate*Asian!dt+Asian!sigma*SQRT(Asian!dt)*RAND!BY18+0.5*POWER(Asian!sigma, 2)*(POWER(RAND!BY18, 2)-1)*Asian!dt)</f>
        <v>93.647077344900865</v>
      </c>
      <c r="BZ18">
        <f ca="1">BZ17*(1+Asian!intrate*Asian!dt+Asian!sigma*SQRT(Asian!dt)*RAND!BZ18+0.5*POWER(Asian!sigma, 2)*(POWER(RAND!BZ18, 2)-1)*Asian!dt)</f>
        <v>99.662368798596333</v>
      </c>
      <c r="CA18">
        <f ca="1">CA17*(1+Asian!intrate*Asian!dt+Asian!sigma*SQRT(Asian!dt)*RAND!CA18+0.5*POWER(Asian!sigma, 2)*(POWER(RAND!CA18, 2)-1)*Asian!dt)</f>
        <v>92.738844383440281</v>
      </c>
      <c r="CB18">
        <f ca="1">CB17*(1+Asian!intrate*Asian!dt+Asian!sigma*SQRT(Asian!dt)*RAND!CB18+0.5*POWER(Asian!sigma, 2)*(POWER(RAND!CB18, 2)-1)*Asian!dt)</f>
        <v>95.439272247645491</v>
      </c>
      <c r="CC18">
        <f ca="1">CC17*(1+Asian!intrate*Asian!dt+Asian!sigma*SQRT(Asian!dt)*RAND!CC18+0.5*POWER(Asian!sigma, 2)*(POWER(RAND!CC18, 2)-1)*Asian!dt)</f>
        <v>105.30172056870492</v>
      </c>
      <c r="CD18">
        <f ca="1">CD17*(1+Asian!intrate*Asian!dt+Asian!sigma*SQRT(Asian!dt)*RAND!CD18+0.5*POWER(Asian!sigma, 2)*(POWER(RAND!CD18, 2)-1)*Asian!dt)</f>
        <v>101.08504288909629</v>
      </c>
      <c r="CE18">
        <f ca="1">CE17*(1+Asian!intrate*Asian!dt+Asian!sigma*SQRT(Asian!dt)*RAND!CE18+0.5*POWER(Asian!sigma, 2)*(POWER(RAND!CE18, 2)-1)*Asian!dt)</f>
        <v>95.84906440119488</v>
      </c>
      <c r="CF18">
        <f ca="1">CF17*(1+Asian!intrate*Asian!dt+Asian!sigma*SQRT(Asian!dt)*RAND!CF18+0.5*POWER(Asian!sigma, 2)*(POWER(RAND!CF18, 2)-1)*Asian!dt)</f>
        <v>90.696454259786023</v>
      </c>
      <c r="CG18">
        <f ca="1">CG17*(1+Asian!intrate*Asian!dt+Asian!sigma*SQRT(Asian!dt)*RAND!CG18+0.5*POWER(Asian!sigma, 2)*(POWER(RAND!CG18, 2)-1)*Asian!dt)</f>
        <v>99.247338190478331</v>
      </c>
      <c r="CH18">
        <f ca="1">CH17*(1+Asian!intrate*Asian!dt+Asian!sigma*SQRT(Asian!dt)*RAND!CH18+0.5*POWER(Asian!sigma, 2)*(POWER(RAND!CH18, 2)-1)*Asian!dt)</f>
        <v>87.789270239812851</v>
      </c>
      <c r="CI18">
        <f ca="1">CI17*(1+Asian!intrate*Asian!dt+Asian!sigma*SQRT(Asian!dt)*RAND!CI18+0.5*POWER(Asian!sigma, 2)*(POWER(RAND!CI18, 2)-1)*Asian!dt)</f>
        <v>95.694898476197395</v>
      </c>
      <c r="CJ18">
        <f ca="1">CJ17*(1+Asian!intrate*Asian!dt+Asian!sigma*SQRT(Asian!dt)*RAND!CJ18+0.5*POWER(Asian!sigma, 2)*(POWER(RAND!CJ18, 2)-1)*Asian!dt)</f>
        <v>116.44974263798417</v>
      </c>
      <c r="CK18">
        <f ca="1">CK17*(1+Asian!intrate*Asian!dt+Asian!sigma*SQRT(Asian!dt)*RAND!CK18+0.5*POWER(Asian!sigma, 2)*(POWER(RAND!CK18, 2)-1)*Asian!dt)</f>
        <v>102.18759110618039</v>
      </c>
      <c r="CL18">
        <f ca="1">CL17*(1+Asian!intrate*Asian!dt+Asian!sigma*SQRT(Asian!dt)*RAND!CL18+0.5*POWER(Asian!sigma, 2)*(POWER(RAND!CL18, 2)-1)*Asian!dt)</f>
        <v>102.66671225902432</v>
      </c>
      <c r="CM18">
        <f ca="1">CM17*(1+Asian!intrate*Asian!dt+Asian!sigma*SQRT(Asian!dt)*RAND!CM18+0.5*POWER(Asian!sigma, 2)*(POWER(RAND!CM18, 2)-1)*Asian!dt)</f>
        <v>101.15684483061678</v>
      </c>
      <c r="CN18">
        <f ca="1">CN17*(1+Asian!intrate*Asian!dt+Asian!sigma*SQRT(Asian!dt)*RAND!CN18+0.5*POWER(Asian!sigma, 2)*(POWER(RAND!CN18, 2)-1)*Asian!dt)</f>
        <v>94.85034990287572</v>
      </c>
      <c r="CO18">
        <f ca="1">CO17*(1+Asian!intrate*Asian!dt+Asian!sigma*SQRT(Asian!dt)*RAND!CO18+0.5*POWER(Asian!sigma, 2)*(POWER(RAND!CO18, 2)-1)*Asian!dt)</f>
        <v>103.06985607516195</v>
      </c>
      <c r="CP18">
        <f ca="1">CP17*(1+Asian!intrate*Asian!dt+Asian!sigma*SQRT(Asian!dt)*RAND!CP18+0.5*POWER(Asian!sigma, 2)*(POWER(RAND!CP18, 2)-1)*Asian!dt)</f>
        <v>106.71859672628136</v>
      </c>
      <c r="CQ18">
        <f ca="1">CQ17*(1+Asian!intrate*Asian!dt+Asian!sigma*SQRT(Asian!dt)*RAND!CQ18+0.5*POWER(Asian!sigma, 2)*(POWER(RAND!CQ18, 2)-1)*Asian!dt)</f>
        <v>105.27764770611299</v>
      </c>
      <c r="CR18">
        <f ca="1">CR17*(1+Asian!intrate*Asian!dt+Asian!sigma*SQRT(Asian!dt)*RAND!CR18+0.5*POWER(Asian!sigma, 2)*(POWER(RAND!CR18, 2)-1)*Asian!dt)</f>
        <v>98.537775044089273</v>
      </c>
      <c r="CS18">
        <f ca="1">CS17*(1+Asian!intrate*Asian!dt+Asian!sigma*SQRT(Asian!dt)*RAND!CS18+0.5*POWER(Asian!sigma, 2)*(POWER(RAND!CS18, 2)-1)*Asian!dt)</f>
        <v>97.72936931822845</v>
      </c>
      <c r="CT18">
        <f ca="1">CT17*(1+Asian!intrate*Asian!dt+Asian!sigma*SQRT(Asian!dt)*RAND!CT18+0.5*POWER(Asian!sigma, 2)*(POWER(RAND!CT18, 2)-1)*Asian!dt)</f>
        <v>90.145430408995239</v>
      </c>
      <c r="CU18">
        <f ca="1">CU17*(1+Asian!intrate*Asian!dt+Asian!sigma*SQRT(Asian!dt)*RAND!CU18+0.5*POWER(Asian!sigma, 2)*(POWER(RAND!CU18, 2)-1)*Asian!dt)</f>
        <v>95.790791681711568</v>
      </c>
      <c r="CV18">
        <f ca="1">CV17*(1+Asian!intrate*Asian!dt+Asian!sigma*SQRT(Asian!dt)*RAND!CV18+0.5*POWER(Asian!sigma, 2)*(POWER(RAND!CV18, 2)-1)*Asian!dt)</f>
        <v>111.62618244962269</v>
      </c>
      <c r="CW18">
        <f ca="1">CW17*(1+Asian!intrate*Asian!dt+Asian!sigma*SQRT(Asian!dt)*RAND!CW18+0.5*POWER(Asian!sigma, 2)*(POWER(RAND!CW18, 2)-1)*Asian!dt)</f>
        <v>99.343817250279272</v>
      </c>
      <c r="CX18">
        <f ca="1">CX17*(1+Asian!intrate*Asian!dt+Asian!sigma*SQRT(Asian!dt)*RAND!CX18+0.5*POWER(Asian!sigma, 2)*(POWER(RAND!CX18, 2)-1)*Asian!dt)</f>
        <v>102.85919350331181</v>
      </c>
      <c r="CY18">
        <f ca="1">CY17*(1+Asian!intrate*Asian!dt+Asian!sigma*SQRT(Asian!dt)*RAND!CY18+0.5*POWER(Asian!sigma, 2)*(POWER(RAND!CY18, 2)-1)*Asian!dt)</f>
        <v>104.25908153651324</v>
      </c>
      <c r="CZ18">
        <f ca="1">CZ17*(1+Asian!intrate*Asian!dt+Asian!sigma*SQRT(Asian!dt)*RAND!CZ18+0.5*POWER(Asian!sigma, 2)*(POWER(RAND!CZ18, 2)-1)*Asian!dt)</f>
        <v>97.279137159736933</v>
      </c>
      <c r="DA18">
        <f ca="1">DA17*(1+Asian!intrate*Asian!dt+Asian!sigma*SQRT(Asian!dt)*RAND!DA18+0.5*POWER(Asian!sigma, 2)*(POWER(RAND!DA18, 2)-1)*Asian!dt)</f>
        <v>97.061653039417806</v>
      </c>
    </row>
    <row r="19" spans="5:105" x14ac:dyDescent="0.25">
      <c r="E19">
        <f>E18+Asian!dt</f>
        <v>0.17</v>
      </c>
      <c r="F19">
        <f ca="1">F18*(1+Asian!intrate*Asian!dt+Asian!sigma*SQRT(Asian!dt)*RAND!F19+0.5*POWER(Asian!sigma, 2)*(POWER(RAND!F19, 2)-1)*Asian!dt)</f>
        <v>98.708335420056869</v>
      </c>
      <c r="G19">
        <f ca="1">G18*(1+Asian!intrate*Asian!dt+Asian!sigma*SQRT(Asian!dt)*RAND!G19+0.5*POWER(Asian!sigma, 2)*(POWER(RAND!G19, 2)-1)*Asian!dt)</f>
        <v>109.29147417526835</v>
      </c>
      <c r="H19">
        <f ca="1">H18*(1+Asian!intrate*Asian!dt+Asian!sigma*SQRT(Asian!dt)*RAND!H19+0.5*POWER(Asian!sigma, 2)*(POWER(RAND!H19, 2)-1)*Asian!dt)</f>
        <v>102.71530404716111</v>
      </c>
      <c r="I19">
        <f ca="1">I18*(1+Asian!intrate*Asian!dt+Asian!sigma*SQRT(Asian!dt)*RAND!I19+0.5*POWER(Asian!sigma, 2)*(POWER(RAND!I19, 2)-1)*Asian!dt)</f>
        <v>108.31588158958206</v>
      </c>
      <c r="J19">
        <f ca="1">J18*(1+Asian!intrate*Asian!dt+Asian!sigma*SQRT(Asian!dt)*RAND!J19+0.5*POWER(Asian!sigma, 2)*(POWER(RAND!J19, 2)-1)*Asian!dt)</f>
        <v>91.043000964294762</v>
      </c>
      <c r="K19">
        <f ca="1">K18*(1+Asian!intrate*Asian!dt+Asian!sigma*SQRT(Asian!dt)*RAND!K19+0.5*POWER(Asian!sigma, 2)*(POWER(RAND!K19, 2)-1)*Asian!dt)</f>
        <v>114.82322225775842</v>
      </c>
      <c r="L19">
        <f ca="1">L18*(1+Asian!intrate*Asian!dt+Asian!sigma*SQRT(Asian!dt)*RAND!L19+0.5*POWER(Asian!sigma, 2)*(POWER(RAND!L19, 2)-1)*Asian!dt)</f>
        <v>97.508974472913309</v>
      </c>
      <c r="M19">
        <f ca="1">M18*(1+Asian!intrate*Asian!dt+Asian!sigma*SQRT(Asian!dt)*RAND!M19+0.5*POWER(Asian!sigma, 2)*(POWER(RAND!M19, 2)-1)*Asian!dt)</f>
        <v>85.825108335720842</v>
      </c>
      <c r="N19">
        <f ca="1">N18*(1+Asian!intrate*Asian!dt+Asian!sigma*SQRT(Asian!dt)*RAND!N19+0.5*POWER(Asian!sigma, 2)*(POWER(RAND!N19, 2)-1)*Asian!dt)</f>
        <v>105.87836875903854</v>
      </c>
      <c r="O19">
        <f ca="1">O18*(1+Asian!intrate*Asian!dt+Asian!sigma*SQRT(Asian!dt)*RAND!O19+0.5*POWER(Asian!sigma, 2)*(POWER(RAND!O19, 2)-1)*Asian!dt)</f>
        <v>99.653553692377088</v>
      </c>
      <c r="P19">
        <f ca="1">P18*(1+Asian!intrate*Asian!dt+Asian!sigma*SQRT(Asian!dt)*RAND!P19+0.5*POWER(Asian!sigma, 2)*(POWER(RAND!P19, 2)-1)*Asian!dt)</f>
        <v>99.587334554291346</v>
      </c>
      <c r="Q19">
        <f ca="1">Q18*(1+Asian!intrate*Asian!dt+Asian!sigma*SQRT(Asian!dt)*RAND!Q19+0.5*POWER(Asian!sigma, 2)*(POWER(RAND!Q19, 2)-1)*Asian!dt)</f>
        <v>94.914806750532676</v>
      </c>
      <c r="R19">
        <f ca="1">R18*(1+Asian!intrate*Asian!dt+Asian!sigma*SQRT(Asian!dt)*RAND!R19+0.5*POWER(Asian!sigma, 2)*(POWER(RAND!R19, 2)-1)*Asian!dt)</f>
        <v>104.26880425070223</v>
      </c>
      <c r="S19">
        <f ca="1">S18*(1+Asian!intrate*Asian!dt+Asian!sigma*SQRT(Asian!dt)*RAND!S19+0.5*POWER(Asian!sigma, 2)*(POWER(RAND!S19, 2)-1)*Asian!dt)</f>
        <v>87.377398202243668</v>
      </c>
      <c r="T19">
        <f ca="1">T18*(1+Asian!intrate*Asian!dt+Asian!sigma*SQRT(Asian!dt)*RAND!T19+0.5*POWER(Asian!sigma, 2)*(POWER(RAND!T19, 2)-1)*Asian!dt)</f>
        <v>98.165920545363235</v>
      </c>
      <c r="U19">
        <f ca="1">U18*(1+Asian!intrate*Asian!dt+Asian!sigma*SQRT(Asian!dt)*RAND!U19+0.5*POWER(Asian!sigma, 2)*(POWER(RAND!U19, 2)-1)*Asian!dt)</f>
        <v>99.778405463255041</v>
      </c>
      <c r="V19">
        <f ca="1">V18*(1+Asian!intrate*Asian!dt+Asian!sigma*SQRT(Asian!dt)*RAND!V19+0.5*POWER(Asian!sigma, 2)*(POWER(RAND!V19, 2)-1)*Asian!dt)</f>
        <v>97.17052957874381</v>
      </c>
      <c r="W19">
        <f ca="1">W18*(1+Asian!intrate*Asian!dt+Asian!sigma*SQRT(Asian!dt)*RAND!W19+0.5*POWER(Asian!sigma, 2)*(POWER(RAND!W19, 2)-1)*Asian!dt)</f>
        <v>102.70596661872847</v>
      </c>
      <c r="X19">
        <f ca="1">X18*(1+Asian!intrate*Asian!dt+Asian!sigma*SQRT(Asian!dt)*RAND!X19+0.5*POWER(Asian!sigma, 2)*(POWER(RAND!X19, 2)-1)*Asian!dt)</f>
        <v>98.962560492699922</v>
      </c>
      <c r="Y19">
        <f ca="1">Y18*(1+Asian!intrate*Asian!dt+Asian!sigma*SQRT(Asian!dt)*RAND!Y19+0.5*POWER(Asian!sigma, 2)*(POWER(RAND!Y19, 2)-1)*Asian!dt)</f>
        <v>103.72867250175953</v>
      </c>
      <c r="Z19">
        <f ca="1">Z18*(1+Asian!intrate*Asian!dt+Asian!sigma*SQRT(Asian!dt)*RAND!Z19+0.5*POWER(Asian!sigma, 2)*(POWER(RAND!Z19, 2)-1)*Asian!dt)</f>
        <v>103.30708938826285</v>
      </c>
      <c r="AA19">
        <f ca="1">AA18*(1+Asian!intrate*Asian!dt+Asian!sigma*SQRT(Asian!dt)*RAND!AA19+0.5*POWER(Asian!sigma, 2)*(POWER(RAND!AA19, 2)-1)*Asian!dt)</f>
        <v>86.86893343422291</v>
      </c>
      <c r="AB19">
        <f ca="1">AB18*(1+Asian!intrate*Asian!dt+Asian!sigma*SQRT(Asian!dt)*RAND!AB19+0.5*POWER(Asian!sigma, 2)*(POWER(RAND!AB19, 2)-1)*Asian!dt)</f>
        <v>101.35668198118582</v>
      </c>
      <c r="AC19">
        <f ca="1">AC18*(1+Asian!intrate*Asian!dt+Asian!sigma*SQRT(Asian!dt)*RAND!AC19+0.5*POWER(Asian!sigma, 2)*(POWER(RAND!AC19, 2)-1)*Asian!dt)</f>
        <v>96.000906272619176</v>
      </c>
      <c r="AD19">
        <f ca="1">AD18*(1+Asian!intrate*Asian!dt+Asian!sigma*SQRT(Asian!dt)*RAND!AD19+0.5*POWER(Asian!sigma, 2)*(POWER(RAND!AD19, 2)-1)*Asian!dt)</f>
        <v>95.93742447357991</v>
      </c>
      <c r="AE19">
        <f ca="1">AE18*(1+Asian!intrate*Asian!dt+Asian!sigma*SQRT(Asian!dt)*RAND!AE19+0.5*POWER(Asian!sigma, 2)*(POWER(RAND!AE19, 2)-1)*Asian!dt)</f>
        <v>126.12350606465468</v>
      </c>
      <c r="AF19">
        <f ca="1">AF18*(1+Asian!intrate*Asian!dt+Asian!sigma*SQRT(Asian!dt)*RAND!AF19+0.5*POWER(Asian!sigma, 2)*(POWER(RAND!AF19, 2)-1)*Asian!dt)</f>
        <v>107.20425526999642</v>
      </c>
      <c r="AG19">
        <f ca="1">AG18*(1+Asian!intrate*Asian!dt+Asian!sigma*SQRT(Asian!dt)*RAND!AG19+0.5*POWER(Asian!sigma, 2)*(POWER(RAND!AG19, 2)-1)*Asian!dt)</f>
        <v>95.352398626324955</v>
      </c>
      <c r="AH19">
        <f ca="1">AH18*(1+Asian!intrate*Asian!dt+Asian!sigma*SQRT(Asian!dt)*RAND!AH19+0.5*POWER(Asian!sigma, 2)*(POWER(RAND!AH19, 2)-1)*Asian!dt)</f>
        <v>108.10597098157211</v>
      </c>
      <c r="AI19">
        <f ca="1">AI18*(1+Asian!intrate*Asian!dt+Asian!sigma*SQRT(Asian!dt)*RAND!AI19+0.5*POWER(Asian!sigma, 2)*(POWER(RAND!AI19, 2)-1)*Asian!dt)</f>
        <v>99.942073355291924</v>
      </c>
      <c r="AJ19">
        <f ca="1">AJ18*(1+Asian!intrate*Asian!dt+Asian!sigma*SQRT(Asian!dt)*RAND!AJ19+0.5*POWER(Asian!sigma, 2)*(POWER(RAND!AJ19, 2)-1)*Asian!dt)</f>
        <v>116.75494623962642</v>
      </c>
      <c r="AK19">
        <f ca="1">AK18*(1+Asian!intrate*Asian!dt+Asian!sigma*SQRT(Asian!dt)*RAND!AK19+0.5*POWER(Asian!sigma, 2)*(POWER(RAND!AK19, 2)-1)*Asian!dt)</f>
        <v>96.122207733100041</v>
      </c>
      <c r="AL19">
        <f ca="1">AL18*(1+Asian!intrate*Asian!dt+Asian!sigma*SQRT(Asian!dt)*RAND!AL19+0.5*POWER(Asian!sigma, 2)*(POWER(RAND!AL19, 2)-1)*Asian!dt)</f>
        <v>95.638482214191427</v>
      </c>
      <c r="AM19">
        <f ca="1">AM18*(1+Asian!intrate*Asian!dt+Asian!sigma*SQRT(Asian!dt)*RAND!AM19+0.5*POWER(Asian!sigma, 2)*(POWER(RAND!AM19, 2)-1)*Asian!dt)</f>
        <v>101.4550567844251</v>
      </c>
      <c r="AN19">
        <f ca="1">AN18*(1+Asian!intrate*Asian!dt+Asian!sigma*SQRT(Asian!dt)*RAND!AN19+0.5*POWER(Asian!sigma, 2)*(POWER(RAND!AN19, 2)-1)*Asian!dt)</f>
        <v>95.599369403720956</v>
      </c>
      <c r="AO19">
        <f ca="1">AO18*(1+Asian!intrate*Asian!dt+Asian!sigma*SQRT(Asian!dt)*RAND!AO19+0.5*POWER(Asian!sigma, 2)*(POWER(RAND!AO19, 2)-1)*Asian!dt)</f>
        <v>117.26082732831475</v>
      </c>
      <c r="AP19">
        <f ca="1">AP18*(1+Asian!intrate*Asian!dt+Asian!sigma*SQRT(Asian!dt)*RAND!AP19+0.5*POWER(Asian!sigma, 2)*(POWER(RAND!AP19, 2)-1)*Asian!dt)</f>
        <v>88.462731124112054</v>
      </c>
      <c r="AQ19">
        <f ca="1">AQ18*(1+Asian!intrate*Asian!dt+Asian!sigma*SQRT(Asian!dt)*RAND!AQ19+0.5*POWER(Asian!sigma, 2)*(POWER(RAND!AQ19, 2)-1)*Asian!dt)</f>
        <v>92.680211682667775</v>
      </c>
      <c r="AR19">
        <f ca="1">AR18*(1+Asian!intrate*Asian!dt+Asian!sigma*SQRT(Asian!dt)*RAND!AR19+0.5*POWER(Asian!sigma, 2)*(POWER(RAND!AR19, 2)-1)*Asian!dt)</f>
        <v>112.60614998962787</v>
      </c>
      <c r="AS19">
        <f ca="1">AS18*(1+Asian!intrate*Asian!dt+Asian!sigma*SQRT(Asian!dt)*RAND!AS19+0.5*POWER(Asian!sigma, 2)*(POWER(RAND!AS19, 2)-1)*Asian!dt)</f>
        <v>92.646958376803482</v>
      </c>
      <c r="AT19">
        <f ca="1">AT18*(1+Asian!intrate*Asian!dt+Asian!sigma*SQRT(Asian!dt)*RAND!AT19+0.5*POWER(Asian!sigma, 2)*(POWER(RAND!AT19, 2)-1)*Asian!dt)</f>
        <v>96.515054378296995</v>
      </c>
      <c r="AU19">
        <f ca="1">AU18*(1+Asian!intrate*Asian!dt+Asian!sigma*SQRT(Asian!dt)*RAND!AU19+0.5*POWER(Asian!sigma, 2)*(POWER(RAND!AU19, 2)-1)*Asian!dt)</f>
        <v>111.39219531028871</v>
      </c>
      <c r="AV19">
        <f ca="1">AV18*(1+Asian!intrate*Asian!dt+Asian!sigma*SQRT(Asian!dt)*RAND!AV19+0.5*POWER(Asian!sigma, 2)*(POWER(RAND!AV19, 2)-1)*Asian!dt)</f>
        <v>101.14936692129776</v>
      </c>
      <c r="AW19">
        <f ca="1">AW18*(1+Asian!intrate*Asian!dt+Asian!sigma*SQRT(Asian!dt)*RAND!AW19+0.5*POWER(Asian!sigma, 2)*(POWER(RAND!AW19, 2)-1)*Asian!dt)</f>
        <v>97.479993141273823</v>
      </c>
      <c r="AX19">
        <f ca="1">AX18*(1+Asian!intrate*Asian!dt+Asian!sigma*SQRT(Asian!dt)*RAND!AX19+0.5*POWER(Asian!sigma, 2)*(POWER(RAND!AX19, 2)-1)*Asian!dt)</f>
        <v>103.33601937127139</v>
      </c>
      <c r="AY19">
        <f ca="1">AY18*(1+Asian!intrate*Asian!dt+Asian!sigma*SQRT(Asian!dt)*RAND!AY19+0.5*POWER(Asian!sigma, 2)*(POWER(RAND!AY19, 2)-1)*Asian!dt)</f>
        <v>95.87041350307652</v>
      </c>
      <c r="AZ19">
        <f ca="1">AZ18*(1+Asian!intrate*Asian!dt+Asian!sigma*SQRT(Asian!dt)*RAND!AZ19+0.5*POWER(Asian!sigma, 2)*(POWER(RAND!AZ19, 2)-1)*Asian!dt)</f>
        <v>121.07522133899727</v>
      </c>
      <c r="BA19">
        <f ca="1">BA18*(1+Asian!intrate*Asian!dt+Asian!sigma*SQRT(Asian!dt)*RAND!BA19+0.5*POWER(Asian!sigma, 2)*(POWER(RAND!BA19, 2)-1)*Asian!dt)</f>
        <v>106.07456593962135</v>
      </c>
      <c r="BB19">
        <f ca="1">BB18*(1+Asian!intrate*Asian!dt+Asian!sigma*SQRT(Asian!dt)*RAND!BB19+0.5*POWER(Asian!sigma, 2)*(POWER(RAND!BB19, 2)-1)*Asian!dt)</f>
        <v>113.83776972798513</v>
      </c>
      <c r="BC19">
        <f ca="1">BC18*(1+Asian!intrate*Asian!dt+Asian!sigma*SQRT(Asian!dt)*RAND!BC19+0.5*POWER(Asian!sigma, 2)*(POWER(RAND!BC19, 2)-1)*Asian!dt)</f>
        <v>107.6820210388194</v>
      </c>
      <c r="BD19">
        <f ca="1">BD18*(1+Asian!intrate*Asian!dt+Asian!sigma*SQRT(Asian!dt)*RAND!BD19+0.5*POWER(Asian!sigma, 2)*(POWER(RAND!BD19, 2)-1)*Asian!dt)</f>
        <v>103.59775258670535</v>
      </c>
      <c r="BE19">
        <f ca="1">BE18*(1+Asian!intrate*Asian!dt+Asian!sigma*SQRT(Asian!dt)*RAND!BE19+0.5*POWER(Asian!sigma, 2)*(POWER(RAND!BE19, 2)-1)*Asian!dt)</f>
        <v>97.190960209735124</v>
      </c>
      <c r="BF19">
        <f ca="1">BF18*(1+Asian!intrate*Asian!dt+Asian!sigma*SQRT(Asian!dt)*RAND!BF19+0.5*POWER(Asian!sigma, 2)*(POWER(RAND!BF19, 2)-1)*Asian!dt)</f>
        <v>89.081089439860449</v>
      </c>
      <c r="BG19">
        <f ca="1">BG18*(1+Asian!intrate*Asian!dt+Asian!sigma*SQRT(Asian!dt)*RAND!BG19+0.5*POWER(Asian!sigma, 2)*(POWER(RAND!BG19, 2)-1)*Asian!dt)</f>
        <v>87.067468231425906</v>
      </c>
      <c r="BH19">
        <f ca="1">BH18*(1+Asian!intrate*Asian!dt+Asian!sigma*SQRT(Asian!dt)*RAND!BH19+0.5*POWER(Asian!sigma, 2)*(POWER(RAND!BH19, 2)-1)*Asian!dt)</f>
        <v>93.021989299196548</v>
      </c>
      <c r="BI19">
        <f ca="1">BI18*(1+Asian!intrate*Asian!dt+Asian!sigma*SQRT(Asian!dt)*RAND!BI19+0.5*POWER(Asian!sigma, 2)*(POWER(RAND!BI19, 2)-1)*Asian!dt)</f>
        <v>96.635247564616108</v>
      </c>
      <c r="BJ19">
        <f ca="1">BJ18*(1+Asian!intrate*Asian!dt+Asian!sigma*SQRT(Asian!dt)*RAND!BJ19+0.5*POWER(Asian!sigma, 2)*(POWER(RAND!BJ19, 2)-1)*Asian!dt)</f>
        <v>109.45290155067272</v>
      </c>
      <c r="BK19">
        <f ca="1">BK18*(1+Asian!intrate*Asian!dt+Asian!sigma*SQRT(Asian!dt)*RAND!BK19+0.5*POWER(Asian!sigma, 2)*(POWER(RAND!BK19, 2)-1)*Asian!dt)</f>
        <v>115.80550704882302</v>
      </c>
      <c r="BL19">
        <f ca="1">BL18*(1+Asian!intrate*Asian!dt+Asian!sigma*SQRT(Asian!dt)*RAND!BL19+0.5*POWER(Asian!sigma, 2)*(POWER(RAND!BL19, 2)-1)*Asian!dt)</f>
        <v>112.00216619742334</v>
      </c>
      <c r="BM19">
        <f ca="1">BM18*(1+Asian!intrate*Asian!dt+Asian!sigma*SQRT(Asian!dt)*RAND!BM19+0.5*POWER(Asian!sigma, 2)*(POWER(RAND!BM19, 2)-1)*Asian!dt)</f>
        <v>100.92180065446556</v>
      </c>
      <c r="BN19">
        <f ca="1">BN18*(1+Asian!intrate*Asian!dt+Asian!sigma*SQRT(Asian!dt)*RAND!BN19+0.5*POWER(Asian!sigma, 2)*(POWER(RAND!BN19, 2)-1)*Asian!dt)</f>
        <v>110.9744422995624</v>
      </c>
      <c r="BO19">
        <f ca="1">BO18*(1+Asian!intrate*Asian!dt+Asian!sigma*SQRT(Asian!dt)*RAND!BO19+0.5*POWER(Asian!sigma, 2)*(POWER(RAND!BO19, 2)-1)*Asian!dt)</f>
        <v>113.00159864639623</v>
      </c>
      <c r="BP19">
        <f ca="1">BP18*(1+Asian!intrate*Asian!dt+Asian!sigma*SQRT(Asian!dt)*RAND!BP19+0.5*POWER(Asian!sigma, 2)*(POWER(RAND!BP19, 2)-1)*Asian!dt)</f>
        <v>88.719415811581257</v>
      </c>
      <c r="BQ19">
        <f ca="1">BQ18*(1+Asian!intrate*Asian!dt+Asian!sigma*SQRT(Asian!dt)*RAND!BQ19+0.5*POWER(Asian!sigma, 2)*(POWER(RAND!BQ19, 2)-1)*Asian!dt)</f>
        <v>106.06097638519132</v>
      </c>
      <c r="BR19">
        <f ca="1">BR18*(1+Asian!intrate*Asian!dt+Asian!sigma*SQRT(Asian!dt)*RAND!BR19+0.5*POWER(Asian!sigma, 2)*(POWER(RAND!BR19, 2)-1)*Asian!dt)</f>
        <v>97.125920166175675</v>
      </c>
      <c r="BS19">
        <f ca="1">BS18*(1+Asian!intrate*Asian!dt+Asian!sigma*SQRT(Asian!dt)*RAND!BS19+0.5*POWER(Asian!sigma, 2)*(POWER(RAND!BS19, 2)-1)*Asian!dt)</f>
        <v>120.04078840034281</v>
      </c>
      <c r="BT19">
        <f ca="1">BT18*(1+Asian!intrate*Asian!dt+Asian!sigma*SQRT(Asian!dt)*RAND!BT19+0.5*POWER(Asian!sigma, 2)*(POWER(RAND!BT19, 2)-1)*Asian!dt)</f>
        <v>103.53652328076544</v>
      </c>
      <c r="BU19">
        <f ca="1">BU18*(1+Asian!intrate*Asian!dt+Asian!sigma*SQRT(Asian!dt)*RAND!BU19+0.5*POWER(Asian!sigma, 2)*(POWER(RAND!BU19, 2)-1)*Asian!dt)</f>
        <v>102.39753223980199</v>
      </c>
      <c r="BV19">
        <f ca="1">BV18*(1+Asian!intrate*Asian!dt+Asian!sigma*SQRT(Asian!dt)*RAND!BV19+0.5*POWER(Asian!sigma, 2)*(POWER(RAND!BV19, 2)-1)*Asian!dt)</f>
        <v>107.29355420405157</v>
      </c>
      <c r="BW19">
        <f ca="1">BW18*(1+Asian!intrate*Asian!dt+Asian!sigma*SQRT(Asian!dt)*RAND!BW19+0.5*POWER(Asian!sigma, 2)*(POWER(RAND!BW19, 2)-1)*Asian!dt)</f>
        <v>116.07934070059322</v>
      </c>
      <c r="BX19">
        <f ca="1">BX18*(1+Asian!intrate*Asian!dt+Asian!sigma*SQRT(Asian!dt)*RAND!BX19+0.5*POWER(Asian!sigma, 2)*(POWER(RAND!BX19, 2)-1)*Asian!dt)</f>
        <v>102.19655474994036</v>
      </c>
      <c r="BY19">
        <f ca="1">BY18*(1+Asian!intrate*Asian!dt+Asian!sigma*SQRT(Asian!dt)*RAND!BY19+0.5*POWER(Asian!sigma, 2)*(POWER(RAND!BY19, 2)-1)*Asian!dt)</f>
        <v>93.383034659964778</v>
      </c>
      <c r="BZ19">
        <f ca="1">BZ18*(1+Asian!intrate*Asian!dt+Asian!sigma*SQRT(Asian!dt)*RAND!BZ19+0.5*POWER(Asian!sigma, 2)*(POWER(RAND!BZ19, 2)-1)*Asian!dt)</f>
        <v>99.24332714037314</v>
      </c>
      <c r="CA19">
        <f ca="1">CA18*(1+Asian!intrate*Asian!dt+Asian!sigma*SQRT(Asian!dt)*RAND!CA19+0.5*POWER(Asian!sigma, 2)*(POWER(RAND!CA19, 2)-1)*Asian!dt)</f>
        <v>92.278613824000075</v>
      </c>
      <c r="CB19">
        <f ca="1">CB18*(1+Asian!intrate*Asian!dt+Asian!sigma*SQRT(Asian!dt)*RAND!CB19+0.5*POWER(Asian!sigma, 2)*(POWER(RAND!CB19, 2)-1)*Asian!dt)</f>
        <v>97.339728861196107</v>
      </c>
      <c r="CC19">
        <f ca="1">CC18*(1+Asian!intrate*Asian!dt+Asian!sigma*SQRT(Asian!dt)*RAND!CC19+0.5*POWER(Asian!sigma, 2)*(POWER(RAND!CC19, 2)-1)*Asian!dt)</f>
        <v>102.98529555277888</v>
      </c>
      <c r="CD19">
        <f ca="1">CD18*(1+Asian!intrate*Asian!dt+Asian!sigma*SQRT(Asian!dt)*RAND!CD19+0.5*POWER(Asian!sigma, 2)*(POWER(RAND!CD19, 2)-1)*Asian!dt)</f>
        <v>97.887211787105471</v>
      </c>
      <c r="CE19">
        <f ca="1">CE18*(1+Asian!intrate*Asian!dt+Asian!sigma*SQRT(Asian!dt)*RAND!CE19+0.5*POWER(Asian!sigma, 2)*(POWER(RAND!CE19, 2)-1)*Asian!dt)</f>
        <v>96.097171628438147</v>
      </c>
      <c r="CF19">
        <f ca="1">CF18*(1+Asian!intrate*Asian!dt+Asian!sigma*SQRT(Asian!dt)*RAND!CF19+0.5*POWER(Asian!sigma, 2)*(POWER(RAND!CF19, 2)-1)*Asian!dt)</f>
        <v>92.993139294170646</v>
      </c>
      <c r="CG19">
        <f ca="1">CG18*(1+Asian!intrate*Asian!dt+Asian!sigma*SQRT(Asian!dt)*RAND!CG19+0.5*POWER(Asian!sigma, 2)*(POWER(RAND!CG19, 2)-1)*Asian!dt)</f>
        <v>96.896622590852573</v>
      </c>
      <c r="CH19">
        <f ca="1">CH18*(1+Asian!intrate*Asian!dt+Asian!sigma*SQRT(Asian!dt)*RAND!CH19+0.5*POWER(Asian!sigma, 2)*(POWER(RAND!CH19, 2)-1)*Asian!dt)</f>
        <v>88.977365268414346</v>
      </c>
      <c r="CI19">
        <f ca="1">CI18*(1+Asian!intrate*Asian!dt+Asian!sigma*SQRT(Asian!dt)*RAND!CI19+0.5*POWER(Asian!sigma, 2)*(POWER(RAND!CI19, 2)-1)*Asian!dt)</f>
        <v>95.101501263064577</v>
      </c>
      <c r="CJ19">
        <f ca="1">CJ18*(1+Asian!intrate*Asian!dt+Asian!sigma*SQRT(Asian!dt)*RAND!CJ19+0.5*POWER(Asian!sigma, 2)*(POWER(RAND!CJ19, 2)-1)*Asian!dt)</f>
        <v>115.94639707964214</v>
      </c>
      <c r="CK19">
        <f ca="1">CK18*(1+Asian!intrate*Asian!dt+Asian!sigma*SQRT(Asian!dt)*RAND!CK19+0.5*POWER(Asian!sigma, 2)*(POWER(RAND!CK19, 2)-1)*Asian!dt)</f>
        <v>103.4645921125266</v>
      </c>
      <c r="CL19">
        <f ca="1">CL18*(1+Asian!intrate*Asian!dt+Asian!sigma*SQRT(Asian!dt)*RAND!CL19+0.5*POWER(Asian!sigma, 2)*(POWER(RAND!CL19, 2)-1)*Asian!dt)</f>
        <v>102.4867664617783</v>
      </c>
      <c r="CM19">
        <f ca="1">CM18*(1+Asian!intrate*Asian!dt+Asian!sigma*SQRT(Asian!dt)*RAND!CM19+0.5*POWER(Asian!sigma, 2)*(POWER(RAND!CM19, 2)-1)*Asian!dt)</f>
        <v>104.3187386820986</v>
      </c>
      <c r="CN19">
        <f ca="1">CN18*(1+Asian!intrate*Asian!dt+Asian!sigma*SQRT(Asian!dt)*RAND!CN19+0.5*POWER(Asian!sigma, 2)*(POWER(RAND!CN19, 2)-1)*Asian!dt)</f>
        <v>95.01750732478142</v>
      </c>
      <c r="CO19">
        <f ca="1">CO18*(1+Asian!intrate*Asian!dt+Asian!sigma*SQRT(Asian!dt)*RAND!CO19+0.5*POWER(Asian!sigma, 2)*(POWER(RAND!CO19, 2)-1)*Asian!dt)</f>
        <v>102.4139912818779</v>
      </c>
      <c r="CP19">
        <f ca="1">CP18*(1+Asian!intrate*Asian!dt+Asian!sigma*SQRT(Asian!dt)*RAND!CP19+0.5*POWER(Asian!sigma, 2)*(POWER(RAND!CP19, 2)-1)*Asian!dt)</f>
        <v>110.31695636437496</v>
      </c>
      <c r="CQ19">
        <f ca="1">CQ18*(1+Asian!intrate*Asian!dt+Asian!sigma*SQRT(Asian!dt)*RAND!CQ19+0.5*POWER(Asian!sigma, 2)*(POWER(RAND!CQ19, 2)-1)*Asian!dt)</f>
        <v>105.79742388610497</v>
      </c>
      <c r="CR19">
        <f ca="1">CR18*(1+Asian!intrate*Asian!dt+Asian!sigma*SQRT(Asian!dt)*RAND!CR19+0.5*POWER(Asian!sigma, 2)*(POWER(RAND!CR19, 2)-1)*Asian!dt)</f>
        <v>97.216945524931774</v>
      </c>
      <c r="CS19">
        <f ca="1">CS18*(1+Asian!intrate*Asian!dt+Asian!sigma*SQRT(Asian!dt)*RAND!CS19+0.5*POWER(Asian!sigma, 2)*(POWER(RAND!CS19, 2)-1)*Asian!dt)</f>
        <v>95.987836419765017</v>
      </c>
      <c r="CT19">
        <f ca="1">CT18*(1+Asian!intrate*Asian!dt+Asian!sigma*SQRT(Asian!dt)*RAND!CT19+0.5*POWER(Asian!sigma, 2)*(POWER(RAND!CT19, 2)-1)*Asian!dt)</f>
        <v>90.440738415969719</v>
      </c>
      <c r="CU19">
        <f ca="1">CU18*(1+Asian!intrate*Asian!dt+Asian!sigma*SQRT(Asian!dt)*RAND!CU19+0.5*POWER(Asian!sigma, 2)*(POWER(RAND!CU19, 2)-1)*Asian!dt)</f>
        <v>96.442746064001199</v>
      </c>
      <c r="CV19">
        <f ca="1">CV18*(1+Asian!intrate*Asian!dt+Asian!sigma*SQRT(Asian!dt)*RAND!CV19+0.5*POWER(Asian!sigma, 2)*(POWER(RAND!CV19, 2)-1)*Asian!dt)</f>
        <v>113.23314168504427</v>
      </c>
      <c r="CW19">
        <f ca="1">CW18*(1+Asian!intrate*Asian!dt+Asian!sigma*SQRT(Asian!dt)*RAND!CW19+0.5*POWER(Asian!sigma, 2)*(POWER(RAND!CW19, 2)-1)*Asian!dt)</f>
        <v>98.668739365475616</v>
      </c>
      <c r="CX19">
        <f ca="1">CX18*(1+Asian!intrate*Asian!dt+Asian!sigma*SQRT(Asian!dt)*RAND!CX19+0.5*POWER(Asian!sigma, 2)*(POWER(RAND!CX19, 2)-1)*Asian!dt)</f>
        <v>102.9703169947641</v>
      </c>
      <c r="CY19">
        <f ca="1">CY18*(1+Asian!intrate*Asian!dt+Asian!sigma*SQRT(Asian!dt)*RAND!CY19+0.5*POWER(Asian!sigma, 2)*(POWER(RAND!CY19, 2)-1)*Asian!dt)</f>
        <v>105.48591550765161</v>
      </c>
      <c r="CZ19">
        <f ca="1">CZ18*(1+Asian!intrate*Asian!dt+Asian!sigma*SQRT(Asian!dt)*RAND!CZ19+0.5*POWER(Asian!sigma, 2)*(POWER(RAND!CZ19, 2)-1)*Asian!dt)</f>
        <v>96.117920117439212</v>
      </c>
      <c r="DA19">
        <f ca="1">DA18*(1+Asian!intrate*Asian!dt+Asian!sigma*SQRT(Asian!dt)*RAND!DA19+0.5*POWER(Asian!sigma, 2)*(POWER(RAND!DA19, 2)-1)*Asian!dt)</f>
        <v>98.806416807910594</v>
      </c>
    </row>
    <row r="20" spans="5:105" x14ac:dyDescent="0.25">
      <c r="E20">
        <f>E19+Asian!dt</f>
        <v>0.18000000000000002</v>
      </c>
      <c r="F20">
        <f ca="1">F19*(1+Asian!intrate*Asian!dt+Asian!sigma*SQRT(Asian!dt)*RAND!F20+0.5*POWER(Asian!sigma, 2)*(POWER(RAND!F20, 2)-1)*Asian!dt)</f>
        <v>100.37022551253847</v>
      </c>
      <c r="G20">
        <f ca="1">G19*(1+Asian!intrate*Asian!dt+Asian!sigma*SQRT(Asian!dt)*RAND!G20+0.5*POWER(Asian!sigma, 2)*(POWER(RAND!G20, 2)-1)*Asian!dt)</f>
        <v>110.62429328649539</v>
      </c>
      <c r="H20">
        <f ca="1">H19*(1+Asian!intrate*Asian!dt+Asian!sigma*SQRT(Asian!dt)*RAND!H20+0.5*POWER(Asian!sigma, 2)*(POWER(RAND!H20, 2)-1)*Asian!dt)</f>
        <v>103.23291733910386</v>
      </c>
      <c r="I20">
        <f ca="1">I19*(1+Asian!intrate*Asian!dt+Asian!sigma*SQRT(Asian!dt)*RAND!I20+0.5*POWER(Asian!sigma, 2)*(POWER(RAND!I20, 2)-1)*Asian!dt)</f>
        <v>109.69289215012483</v>
      </c>
      <c r="J20">
        <f ca="1">J19*(1+Asian!intrate*Asian!dt+Asian!sigma*SQRT(Asian!dt)*RAND!J20+0.5*POWER(Asian!sigma, 2)*(POWER(RAND!J20, 2)-1)*Asian!dt)</f>
        <v>90.27744900144387</v>
      </c>
      <c r="K20">
        <f ca="1">K19*(1+Asian!intrate*Asian!dt+Asian!sigma*SQRT(Asian!dt)*RAND!K20+0.5*POWER(Asian!sigma, 2)*(POWER(RAND!K20, 2)-1)*Asian!dt)</f>
        <v>112.8629447280303</v>
      </c>
      <c r="L20">
        <f ca="1">L19*(1+Asian!intrate*Asian!dt+Asian!sigma*SQRT(Asian!dt)*RAND!L20+0.5*POWER(Asian!sigma, 2)*(POWER(RAND!L20, 2)-1)*Asian!dt)</f>
        <v>97.373905702991237</v>
      </c>
      <c r="M20">
        <f ca="1">M19*(1+Asian!intrate*Asian!dt+Asian!sigma*SQRT(Asian!dt)*RAND!M20+0.5*POWER(Asian!sigma, 2)*(POWER(RAND!M20, 2)-1)*Asian!dt)</f>
        <v>87.904886357792037</v>
      </c>
      <c r="N20">
        <f ca="1">N19*(1+Asian!intrate*Asian!dt+Asian!sigma*SQRT(Asian!dt)*RAND!N20+0.5*POWER(Asian!sigma, 2)*(POWER(RAND!N20, 2)-1)*Asian!dt)</f>
        <v>107.89328352793953</v>
      </c>
      <c r="O20">
        <f ca="1">O19*(1+Asian!intrate*Asian!dt+Asian!sigma*SQRT(Asian!dt)*RAND!O20+0.5*POWER(Asian!sigma, 2)*(POWER(RAND!O20, 2)-1)*Asian!dt)</f>
        <v>99.077517264438214</v>
      </c>
      <c r="P20">
        <f ca="1">P19*(1+Asian!intrate*Asian!dt+Asian!sigma*SQRT(Asian!dt)*RAND!P20+0.5*POWER(Asian!sigma, 2)*(POWER(RAND!P20, 2)-1)*Asian!dt)</f>
        <v>98.114088908811269</v>
      </c>
      <c r="Q20">
        <f ca="1">Q19*(1+Asian!intrate*Asian!dt+Asian!sigma*SQRT(Asian!dt)*RAND!Q20+0.5*POWER(Asian!sigma, 2)*(POWER(RAND!Q20, 2)-1)*Asian!dt)</f>
        <v>99.501755193579925</v>
      </c>
      <c r="R20">
        <f ca="1">R19*(1+Asian!intrate*Asian!dt+Asian!sigma*SQRT(Asian!dt)*RAND!R20+0.5*POWER(Asian!sigma, 2)*(POWER(RAND!R20, 2)-1)*Asian!dt)</f>
        <v>105.02028145234711</v>
      </c>
      <c r="S20">
        <f ca="1">S19*(1+Asian!intrate*Asian!dt+Asian!sigma*SQRT(Asian!dt)*RAND!S20+0.5*POWER(Asian!sigma, 2)*(POWER(RAND!S20, 2)-1)*Asian!dt)</f>
        <v>88.291717688060032</v>
      </c>
      <c r="T20">
        <f ca="1">T19*(1+Asian!intrate*Asian!dt+Asian!sigma*SQRT(Asian!dt)*RAND!T20+0.5*POWER(Asian!sigma, 2)*(POWER(RAND!T20, 2)-1)*Asian!dt)</f>
        <v>100.49510036619358</v>
      </c>
      <c r="U20">
        <f ca="1">U19*(1+Asian!intrate*Asian!dt+Asian!sigma*SQRT(Asian!dt)*RAND!U20+0.5*POWER(Asian!sigma, 2)*(POWER(RAND!U20, 2)-1)*Asian!dt)</f>
        <v>101.95034207511108</v>
      </c>
      <c r="V20">
        <f ca="1">V19*(1+Asian!intrate*Asian!dt+Asian!sigma*SQRT(Asian!dt)*RAND!V20+0.5*POWER(Asian!sigma, 2)*(POWER(RAND!V20, 2)-1)*Asian!dt)</f>
        <v>97.896523921605208</v>
      </c>
      <c r="W20">
        <f ca="1">W19*(1+Asian!intrate*Asian!dt+Asian!sigma*SQRT(Asian!dt)*RAND!W20+0.5*POWER(Asian!sigma, 2)*(POWER(RAND!W20, 2)-1)*Asian!dt)</f>
        <v>104.6220480172056</v>
      </c>
      <c r="X20">
        <f ca="1">X19*(1+Asian!intrate*Asian!dt+Asian!sigma*SQRT(Asian!dt)*RAND!X20+0.5*POWER(Asian!sigma, 2)*(POWER(RAND!X20, 2)-1)*Asian!dt)</f>
        <v>100.12032254232554</v>
      </c>
      <c r="Y20">
        <f ca="1">Y19*(1+Asian!intrate*Asian!dt+Asian!sigma*SQRT(Asian!dt)*RAND!Y20+0.5*POWER(Asian!sigma, 2)*(POWER(RAND!Y20, 2)-1)*Asian!dt)</f>
        <v>105.74998501267775</v>
      </c>
      <c r="Z20">
        <f ca="1">Z19*(1+Asian!intrate*Asian!dt+Asian!sigma*SQRT(Asian!dt)*RAND!Z20+0.5*POWER(Asian!sigma, 2)*(POWER(RAND!Z20, 2)-1)*Asian!dt)</f>
        <v>98.424977665156803</v>
      </c>
      <c r="AA20">
        <f ca="1">AA19*(1+Asian!intrate*Asian!dt+Asian!sigma*SQRT(Asian!dt)*RAND!AA20+0.5*POWER(Asian!sigma, 2)*(POWER(RAND!AA20, 2)-1)*Asian!dt)</f>
        <v>86.812488400225703</v>
      </c>
      <c r="AB20">
        <f ca="1">AB19*(1+Asian!intrate*Asian!dt+Asian!sigma*SQRT(Asian!dt)*RAND!AB20+0.5*POWER(Asian!sigma, 2)*(POWER(RAND!AB20, 2)-1)*Asian!dt)</f>
        <v>97.613047282962043</v>
      </c>
      <c r="AC20">
        <f ca="1">AC19*(1+Asian!intrate*Asian!dt+Asian!sigma*SQRT(Asian!dt)*RAND!AC20+0.5*POWER(Asian!sigma, 2)*(POWER(RAND!AC20, 2)-1)*Asian!dt)</f>
        <v>96.988496019938125</v>
      </c>
      <c r="AD20">
        <f ca="1">AD19*(1+Asian!intrate*Asian!dt+Asian!sigma*SQRT(Asian!dt)*RAND!AD20+0.5*POWER(Asian!sigma, 2)*(POWER(RAND!AD20, 2)-1)*Asian!dt)</f>
        <v>93.616121641670688</v>
      </c>
      <c r="AE20">
        <f ca="1">AE19*(1+Asian!intrate*Asian!dt+Asian!sigma*SQRT(Asian!dt)*RAND!AE20+0.5*POWER(Asian!sigma, 2)*(POWER(RAND!AE20, 2)-1)*Asian!dt)</f>
        <v>123.40745573436503</v>
      </c>
      <c r="AF20">
        <f ca="1">AF19*(1+Asian!intrate*Asian!dt+Asian!sigma*SQRT(Asian!dt)*RAND!AF20+0.5*POWER(Asian!sigma, 2)*(POWER(RAND!AF20, 2)-1)*Asian!dt)</f>
        <v>109.73653820058918</v>
      </c>
      <c r="AG20">
        <f ca="1">AG19*(1+Asian!intrate*Asian!dt+Asian!sigma*SQRT(Asian!dt)*RAND!AG20+0.5*POWER(Asian!sigma, 2)*(POWER(RAND!AG20, 2)-1)*Asian!dt)</f>
        <v>95.980115415157258</v>
      </c>
      <c r="AH20">
        <f ca="1">AH19*(1+Asian!intrate*Asian!dt+Asian!sigma*SQRT(Asian!dt)*RAND!AH20+0.5*POWER(Asian!sigma, 2)*(POWER(RAND!AH20, 2)-1)*Asian!dt)</f>
        <v>110.77722859173288</v>
      </c>
      <c r="AI20">
        <f ca="1">AI19*(1+Asian!intrate*Asian!dt+Asian!sigma*SQRT(Asian!dt)*RAND!AI20+0.5*POWER(Asian!sigma, 2)*(POWER(RAND!AI20, 2)-1)*Asian!dt)</f>
        <v>100.46997976472893</v>
      </c>
      <c r="AJ20">
        <f ca="1">AJ19*(1+Asian!intrate*Asian!dt+Asian!sigma*SQRT(Asian!dt)*RAND!AJ20+0.5*POWER(Asian!sigma, 2)*(POWER(RAND!AJ20, 2)-1)*Asian!dt)</f>
        <v>114.8776703948401</v>
      </c>
      <c r="AK20">
        <f ca="1">AK19*(1+Asian!intrate*Asian!dt+Asian!sigma*SQRT(Asian!dt)*RAND!AK20+0.5*POWER(Asian!sigma, 2)*(POWER(RAND!AK20, 2)-1)*Asian!dt)</f>
        <v>95.090841509060397</v>
      </c>
      <c r="AL20">
        <f ca="1">AL19*(1+Asian!intrate*Asian!dt+Asian!sigma*SQRT(Asian!dt)*RAND!AL20+0.5*POWER(Asian!sigma, 2)*(POWER(RAND!AL20, 2)-1)*Asian!dt)</f>
        <v>94.575136629016072</v>
      </c>
      <c r="AM20">
        <f ca="1">AM19*(1+Asian!intrate*Asian!dt+Asian!sigma*SQRT(Asian!dt)*RAND!AM20+0.5*POWER(Asian!sigma, 2)*(POWER(RAND!AM20, 2)-1)*Asian!dt)</f>
        <v>104.17092404689788</v>
      </c>
      <c r="AN20">
        <f ca="1">AN19*(1+Asian!intrate*Asian!dt+Asian!sigma*SQRT(Asian!dt)*RAND!AN20+0.5*POWER(Asian!sigma, 2)*(POWER(RAND!AN20, 2)-1)*Asian!dt)</f>
        <v>94.977629129519016</v>
      </c>
      <c r="AO20">
        <f ca="1">AO19*(1+Asian!intrate*Asian!dt+Asian!sigma*SQRT(Asian!dt)*RAND!AO20+0.5*POWER(Asian!sigma, 2)*(POWER(RAND!AO20, 2)-1)*Asian!dt)</f>
        <v>120.09518598978923</v>
      </c>
      <c r="AP20">
        <f ca="1">AP19*(1+Asian!intrate*Asian!dt+Asian!sigma*SQRT(Asian!dt)*RAND!AP20+0.5*POWER(Asian!sigma, 2)*(POWER(RAND!AP20, 2)-1)*Asian!dt)</f>
        <v>88.569776082052527</v>
      </c>
      <c r="AQ20">
        <f ca="1">AQ19*(1+Asian!intrate*Asian!dt+Asian!sigma*SQRT(Asian!dt)*RAND!AQ20+0.5*POWER(Asian!sigma, 2)*(POWER(RAND!AQ20, 2)-1)*Asian!dt)</f>
        <v>91.365582802422253</v>
      </c>
      <c r="AR20">
        <f ca="1">AR19*(1+Asian!intrate*Asian!dt+Asian!sigma*SQRT(Asian!dt)*RAND!AR20+0.5*POWER(Asian!sigma, 2)*(POWER(RAND!AR20, 2)-1)*Asian!dt)</f>
        <v>115.18166376859358</v>
      </c>
      <c r="AS20">
        <f ca="1">AS19*(1+Asian!intrate*Asian!dt+Asian!sigma*SQRT(Asian!dt)*RAND!AS20+0.5*POWER(Asian!sigma, 2)*(POWER(RAND!AS20, 2)-1)*Asian!dt)</f>
        <v>95.659448219413221</v>
      </c>
      <c r="AT20">
        <f ca="1">AT19*(1+Asian!intrate*Asian!dt+Asian!sigma*SQRT(Asian!dt)*RAND!AT20+0.5*POWER(Asian!sigma, 2)*(POWER(RAND!AT20, 2)-1)*Asian!dt)</f>
        <v>96.091140406923472</v>
      </c>
      <c r="AU20">
        <f ca="1">AU19*(1+Asian!intrate*Asian!dt+Asian!sigma*SQRT(Asian!dt)*RAND!AU20+0.5*POWER(Asian!sigma, 2)*(POWER(RAND!AU20, 2)-1)*Asian!dt)</f>
        <v>109.79496285683378</v>
      </c>
      <c r="AV20">
        <f ca="1">AV19*(1+Asian!intrate*Asian!dt+Asian!sigma*SQRT(Asian!dt)*RAND!AV20+0.5*POWER(Asian!sigma, 2)*(POWER(RAND!AV20, 2)-1)*Asian!dt)</f>
        <v>100.20642367157954</v>
      </c>
      <c r="AW20">
        <f ca="1">AW19*(1+Asian!intrate*Asian!dt+Asian!sigma*SQRT(Asian!dt)*RAND!AW20+0.5*POWER(Asian!sigma, 2)*(POWER(RAND!AW20, 2)-1)*Asian!dt)</f>
        <v>97.287402670229838</v>
      </c>
      <c r="AX20">
        <f ca="1">AX19*(1+Asian!intrate*Asian!dt+Asian!sigma*SQRT(Asian!dt)*RAND!AX20+0.5*POWER(Asian!sigma, 2)*(POWER(RAND!AX20, 2)-1)*Asian!dt)</f>
        <v>106.33390340463323</v>
      </c>
      <c r="AY20">
        <f ca="1">AY19*(1+Asian!intrate*Asian!dt+Asian!sigma*SQRT(Asian!dt)*RAND!AY20+0.5*POWER(Asian!sigma, 2)*(POWER(RAND!AY20, 2)-1)*Asian!dt)</f>
        <v>95.238178140114869</v>
      </c>
      <c r="AZ20">
        <f ca="1">AZ19*(1+Asian!intrate*Asian!dt+Asian!sigma*SQRT(Asian!dt)*RAND!AZ20+0.5*POWER(Asian!sigma, 2)*(POWER(RAND!AZ20, 2)-1)*Asian!dt)</f>
        <v>124.1263935122975</v>
      </c>
      <c r="BA20">
        <f ca="1">BA19*(1+Asian!intrate*Asian!dt+Asian!sigma*SQRT(Asian!dt)*RAND!BA20+0.5*POWER(Asian!sigma, 2)*(POWER(RAND!BA20, 2)-1)*Asian!dt)</f>
        <v>106.42119852754689</v>
      </c>
      <c r="BB20">
        <f ca="1">BB19*(1+Asian!intrate*Asian!dt+Asian!sigma*SQRT(Asian!dt)*RAND!BB20+0.5*POWER(Asian!sigma, 2)*(POWER(RAND!BB20, 2)-1)*Asian!dt)</f>
        <v>114.1750491427334</v>
      </c>
      <c r="BC20">
        <f ca="1">BC19*(1+Asian!intrate*Asian!dt+Asian!sigma*SQRT(Asian!dt)*RAND!BC20+0.5*POWER(Asian!sigma, 2)*(POWER(RAND!BC20, 2)-1)*Asian!dt)</f>
        <v>106.73263884160903</v>
      </c>
      <c r="BD20">
        <f ca="1">BD19*(1+Asian!intrate*Asian!dt+Asian!sigma*SQRT(Asian!dt)*RAND!BD20+0.5*POWER(Asian!sigma, 2)*(POWER(RAND!BD20, 2)-1)*Asian!dt)</f>
        <v>105.53692142204339</v>
      </c>
      <c r="BE20">
        <f ca="1">BE19*(1+Asian!intrate*Asian!dt+Asian!sigma*SQRT(Asian!dt)*RAND!BE20+0.5*POWER(Asian!sigma, 2)*(POWER(RAND!BE20, 2)-1)*Asian!dt)</f>
        <v>96.370878689746405</v>
      </c>
      <c r="BF20">
        <f ca="1">BF19*(1+Asian!intrate*Asian!dt+Asian!sigma*SQRT(Asian!dt)*RAND!BF20+0.5*POWER(Asian!sigma, 2)*(POWER(RAND!BF20, 2)-1)*Asian!dt)</f>
        <v>86.551404137801086</v>
      </c>
      <c r="BG20">
        <f ca="1">BG19*(1+Asian!intrate*Asian!dt+Asian!sigma*SQRT(Asian!dt)*RAND!BG20+0.5*POWER(Asian!sigma, 2)*(POWER(RAND!BG20, 2)-1)*Asian!dt)</f>
        <v>87.038193126942204</v>
      </c>
      <c r="BH20">
        <f ca="1">BH19*(1+Asian!intrate*Asian!dt+Asian!sigma*SQRT(Asian!dt)*RAND!BH20+0.5*POWER(Asian!sigma, 2)*(POWER(RAND!BH20, 2)-1)*Asian!dt)</f>
        <v>93.316787638745282</v>
      </c>
      <c r="BI20">
        <f ca="1">BI19*(1+Asian!intrate*Asian!dt+Asian!sigma*SQRT(Asian!dt)*RAND!BI20+0.5*POWER(Asian!sigma, 2)*(POWER(RAND!BI20, 2)-1)*Asian!dt)</f>
        <v>95.288531322952565</v>
      </c>
      <c r="BJ20">
        <f ca="1">BJ19*(1+Asian!intrate*Asian!dt+Asian!sigma*SQRT(Asian!dt)*RAND!BJ20+0.5*POWER(Asian!sigma, 2)*(POWER(RAND!BJ20, 2)-1)*Asian!dt)</f>
        <v>108.28047197656849</v>
      </c>
      <c r="BK20">
        <f ca="1">BK19*(1+Asian!intrate*Asian!dt+Asian!sigma*SQRT(Asian!dt)*RAND!BK20+0.5*POWER(Asian!sigma, 2)*(POWER(RAND!BK20, 2)-1)*Asian!dt)</f>
        <v>116.93867478641701</v>
      </c>
      <c r="BL20">
        <f ca="1">BL19*(1+Asian!intrate*Asian!dt+Asian!sigma*SQRT(Asian!dt)*RAND!BL20+0.5*POWER(Asian!sigma, 2)*(POWER(RAND!BL20, 2)-1)*Asian!dt)</f>
        <v>109.28505859005507</v>
      </c>
      <c r="BM20">
        <f ca="1">BM19*(1+Asian!intrate*Asian!dt+Asian!sigma*SQRT(Asian!dt)*RAND!BM20+0.5*POWER(Asian!sigma, 2)*(POWER(RAND!BM20, 2)-1)*Asian!dt)</f>
        <v>102.42446258274708</v>
      </c>
      <c r="BN20">
        <f ca="1">BN19*(1+Asian!intrate*Asian!dt+Asian!sigma*SQRT(Asian!dt)*RAND!BN20+0.5*POWER(Asian!sigma, 2)*(POWER(RAND!BN20, 2)-1)*Asian!dt)</f>
        <v>112.70510468015688</v>
      </c>
      <c r="BO20">
        <f ca="1">BO19*(1+Asian!intrate*Asian!dt+Asian!sigma*SQRT(Asian!dt)*RAND!BO20+0.5*POWER(Asian!sigma, 2)*(POWER(RAND!BO20, 2)-1)*Asian!dt)</f>
        <v>113.45420942495757</v>
      </c>
      <c r="BP20">
        <f ca="1">BP19*(1+Asian!intrate*Asian!dt+Asian!sigma*SQRT(Asian!dt)*RAND!BP20+0.5*POWER(Asian!sigma, 2)*(POWER(RAND!BP20, 2)-1)*Asian!dt)</f>
        <v>87.178440962858417</v>
      </c>
      <c r="BQ20">
        <f ca="1">BQ19*(1+Asian!intrate*Asian!dt+Asian!sigma*SQRT(Asian!dt)*RAND!BQ20+0.5*POWER(Asian!sigma, 2)*(POWER(RAND!BQ20, 2)-1)*Asian!dt)</f>
        <v>105.27152703812446</v>
      </c>
      <c r="BR20">
        <f ca="1">BR19*(1+Asian!intrate*Asian!dt+Asian!sigma*SQRT(Asian!dt)*RAND!BR20+0.5*POWER(Asian!sigma, 2)*(POWER(RAND!BR20, 2)-1)*Asian!dt)</f>
        <v>97.422902087022251</v>
      </c>
      <c r="BS20">
        <f ca="1">BS19*(1+Asian!intrate*Asian!dt+Asian!sigma*SQRT(Asian!dt)*RAND!BS20+0.5*POWER(Asian!sigma, 2)*(POWER(RAND!BS20, 2)-1)*Asian!dt)</f>
        <v>119.12535676516951</v>
      </c>
      <c r="BT20">
        <f ca="1">BT19*(1+Asian!intrate*Asian!dt+Asian!sigma*SQRT(Asian!dt)*RAND!BT20+0.5*POWER(Asian!sigma, 2)*(POWER(RAND!BT20, 2)-1)*Asian!dt)</f>
        <v>98.453628151111559</v>
      </c>
      <c r="BU20">
        <f ca="1">BU19*(1+Asian!intrate*Asian!dt+Asian!sigma*SQRT(Asian!dt)*RAND!BU20+0.5*POWER(Asian!sigma, 2)*(POWER(RAND!BU20, 2)-1)*Asian!dt)</f>
        <v>104.63309305753414</v>
      </c>
      <c r="BV20">
        <f ca="1">BV19*(1+Asian!intrate*Asian!dt+Asian!sigma*SQRT(Asian!dt)*RAND!BV20+0.5*POWER(Asian!sigma, 2)*(POWER(RAND!BV20, 2)-1)*Asian!dt)</f>
        <v>108.09784233183495</v>
      </c>
      <c r="BW20">
        <f ca="1">BW19*(1+Asian!intrate*Asian!dt+Asian!sigma*SQRT(Asian!dt)*RAND!BW20+0.5*POWER(Asian!sigma, 2)*(POWER(RAND!BW20, 2)-1)*Asian!dt)</f>
        <v>117.50444467507376</v>
      </c>
      <c r="BX20">
        <f ca="1">BX19*(1+Asian!intrate*Asian!dt+Asian!sigma*SQRT(Asian!dt)*RAND!BX20+0.5*POWER(Asian!sigma, 2)*(POWER(RAND!BX20, 2)-1)*Asian!dt)</f>
        <v>100.72408660806532</v>
      </c>
      <c r="BY20">
        <f ca="1">BY19*(1+Asian!intrate*Asian!dt+Asian!sigma*SQRT(Asian!dt)*RAND!BY20+0.5*POWER(Asian!sigma, 2)*(POWER(RAND!BY20, 2)-1)*Asian!dt)</f>
        <v>93.336518651458604</v>
      </c>
      <c r="BZ20">
        <f ca="1">BZ19*(1+Asian!intrate*Asian!dt+Asian!sigma*SQRT(Asian!dt)*RAND!BZ20+0.5*POWER(Asian!sigma, 2)*(POWER(RAND!BZ20, 2)-1)*Asian!dt)</f>
        <v>96.681000083189303</v>
      </c>
      <c r="CA20">
        <f ca="1">CA19*(1+Asian!intrate*Asian!dt+Asian!sigma*SQRT(Asian!dt)*RAND!CA20+0.5*POWER(Asian!sigma, 2)*(POWER(RAND!CA20, 2)-1)*Asian!dt)</f>
        <v>93.199189568490794</v>
      </c>
      <c r="CB20">
        <f ca="1">CB19*(1+Asian!intrate*Asian!dt+Asian!sigma*SQRT(Asian!dt)*RAND!CB20+0.5*POWER(Asian!sigma, 2)*(POWER(RAND!CB20, 2)-1)*Asian!dt)</f>
        <v>96.755948487105442</v>
      </c>
      <c r="CC20">
        <f ca="1">CC19*(1+Asian!intrate*Asian!dt+Asian!sigma*SQRT(Asian!dt)*RAND!CC20+0.5*POWER(Asian!sigma, 2)*(POWER(RAND!CC20, 2)-1)*Asian!dt)</f>
        <v>98.898378291167305</v>
      </c>
      <c r="CD20">
        <f ca="1">CD19*(1+Asian!intrate*Asian!dt+Asian!sigma*SQRT(Asian!dt)*RAND!CD20+0.5*POWER(Asian!sigma, 2)*(POWER(RAND!CD20, 2)-1)*Asian!dt)</f>
        <v>95.363302345500315</v>
      </c>
      <c r="CE20">
        <f ca="1">CE19*(1+Asian!intrate*Asian!dt+Asian!sigma*SQRT(Asian!dt)*RAND!CE20+0.5*POWER(Asian!sigma, 2)*(POWER(RAND!CE20, 2)-1)*Asian!dt)</f>
        <v>97.284381760686045</v>
      </c>
      <c r="CF20">
        <f ca="1">CF19*(1+Asian!intrate*Asian!dt+Asian!sigma*SQRT(Asian!dt)*RAND!CF20+0.5*POWER(Asian!sigma, 2)*(POWER(RAND!CF20, 2)-1)*Asian!dt)</f>
        <v>93.229759046409995</v>
      </c>
      <c r="CG20">
        <f ca="1">CG19*(1+Asian!intrate*Asian!dt+Asian!sigma*SQRT(Asian!dt)*RAND!CG20+0.5*POWER(Asian!sigma, 2)*(POWER(RAND!CG20, 2)-1)*Asian!dt)</f>
        <v>98.308926419280183</v>
      </c>
      <c r="CH20">
        <f ca="1">CH19*(1+Asian!intrate*Asian!dt+Asian!sigma*SQRT(Asian!dt)*RAND!CH20+0.5*POWER(Asian!sigma, 2)*(POWER(RAND!CH20, 2)-1)*Asian!dt)</f>
        <v>85.686723848107547</v>
      </c>
      <c r="CI20">
        <f ca="1">CI19*(1+Asian!intrate*Asian!dt+Asian!sigma*SQRT(Asian!dt)*RAND!CI20+0.5*POWER(Asian!sigma, 2)*(POWER(RAND!CI20, 2)-1)*Asian!dt)</f>
        <v>97.960448976467163</v>
      </c>
      <c r="CJ20">
        <f ca="1">CJ19*(1+Asian!intrate*Asian!dt+Asian!sigma*SQRT(Asian!dt)*RAND!CJ20+0.5*POWER(Asian!sigma, 2)*(POWER(RAND!CJ20, 2)-1)*Asian!dt)</f>
        <v>116.39267728098994</v>
      </c>
      <c r="CK20">
        <f ca="1">CK19*(1+Asian!intrate*Asian!dt+Asian!sigma*SQRT(Asian!dt)*RAND!CK20+0.5*POWER(Asian!sigma, 2)*(POWER(RAND!CK20, 2)-1)*Asian!dt)</f>
        <v>99.631215324781422</v>
      </c>
      <c r="CL20">
        <f ca="1">CL19*(1+Asian!intrate*Asian!dt+Asian!sigma*SQRT(Asian!dt)*RAND!CL20+0.5*POWER(Asian!sigma, 2)*(POWER(RAND!CL20, 2)-1)*Asian!dt)</f>
        <v>101.60502307221435</v>
      </c>
      <c r="CM20">
        <f ca="1">CM19*(1+Asian!intrate*Asian!dt+Asian!sigma*SQRT(Asian!dt)*RAND!CM20+0.5*POWER(Asian!sigma, 2)*(POWER(RAND!CM20, 2)-1)*Asian!dt)</f>
        <v>102.78398027554579</v>
      </c>
      <c r="CN20">
        <f ca="1">CN19*(1+Asian!intrate*Asian!dt+Asian!sigma*SQRT(Asian!dt)*RAND!CN20+0.5*POWER(Asian!sigma, 2)*(POWER(RAND!CN20, 2)-1)*Asian!dt)</f>
        <v>92.921296483681445</v>
      </c>
      <c r="CO20">
        <f ca="1">CO19*(1+Asian!intrate*Asian!dt+Asian!sigma*SQRT(Asian!dt)*RAND!CO20+0.5*POWER(Asian!sigma, 2)*(POWER(RAND!CO20, 2)-1)*Asian!dt)</f>
        <v>101.20007901546191</v>
      </c>
      <c r="CP20">
        <f ca="1">CP19*(1+Asian!intrate*Asian!dt+Asian!sigma*SQRT(Asian!dt)*RAND!CP20+0.5*POWER(Asian!sigma, 2)*(POWER(RAND!CP20, 2)-1)*Asian!dt)</f>
        <v>109.4314924905382</v>
      </c>
      <c r="CQ20">
        <f ca="1">CQ19*(1+Asian!intrate*Asian!dt+Asian!sigma*SQRT(Asian!dt)*RAND!CQ20+0.5*POWER(Asian!sigma, 2)*(POWER(RAND!CQ20, 2)-1)*Asian!dt)</f>
        <v>102.96586356093522</v>
      </c>
      <c r="CR20">
        <f ca="1">CR19*(1+Asian!intrate*Asian!dt+Asian!sigma*SQRT(Asian!dt)*RAND!CR20+0.5*POWER(Asian!sigma, 2)*(POWER(RAND!CR20, 2)-1)*Asian!dt)</f>
        <v>96.562604215698357</v>
      </c>
      <c r="CS20">
        <f ca="1">CS19*(1+Asian!intrate*Asian!dt+Asian!sigma*SQRT(Asian!dt)*RAND!CS20+0.5*POWER(Asian!sigma, 2)*(POWER(RAND!CS20, 2)-1)*Asian!dt)</f>
        <v>96.874897227285416</v>
      </c>
      <c r="CT20">
        <f ca="1">CT19*(1+Asian!intrate*Asian!dt+Asian!sigma*SQRT(Asian!dt)*RAND!CT20+0.5*POWER(Asian!sigma, 2)*(POWER(RAND!CT20, 2)-1)*Asian!dt)</f>
        <v>91.370530049783838</v>
      </c>
      <c r="CU20">
        <f ca="1">CU19*(1+Asian!intrate*Asian!dt+Asian!sigma*SQRT(Asian!dt)*RAND!CU20+0.5*POWER(Asian!sigma, 2)*(POWER(RAND!CU20, 2)-1)*Asian!dt)</f>
        <v>96.204278370763447</v>
      </c>
      <c r="CV20">
        <f ca="1">CV19*(1+Asian!intrate*Asian!dt+Asian!sigma*SQRT(Asian!dt)*RAND!CV20+0.5*POWER(Asian!sigma, 2)*(POWER(RAND!CV20, 2)-1)*Asian!dt)</f>
        <v>112.81117195170344</v>
      </c>
      <c r="CW20">
        <f ca="1">CW19*(1+Asian!intrate*Asian!dt+Asian!sigma*SQRT(Asian!dt)*RAND!CW20+0.5*POWER(Asian!sigma, 2)*(POWER(RAND!CW20, 2)-1)*Asian!dt)</f>
        <v>96.814579252857868</v>
      </c>
      <c r="CX20">
        <f ca="1">CX19*(1+Asian!intrate*Asian!dt+Asian!sigma*SQRT(Asian!dt)*RAND!CX20+0.5*POWER(Asian!sigma, 2)*(POWER(RAND!CX20, 2)-1)*Asian!dt)</f>
        <v>101.23923236342347</v>
      </c>
      <c r="CY20">
        <f ca="1">CY19*(1+Asian!intrate*Asian!dt+Asian!sigma*SQRT(Asian!dt)*RAND!CY20+0.5*POWER(Asian!sigma, 2)*(POWER(RAND!CY20, 2)-1)*Asian!dt)</f>
        <v>106.41682567281462</v>
      </c>
      <c r="CZ20">
        <f ca="1">CZ19*(1+Asian!intrate*Asian!dt+Asian!sigma*SQRT(Asian!dt)*RAND!CZ20+0.5*POWER(Asian!sigma, 2)*(POWER(RAND!CZ20, 2)-1)*Asian!dt)</f>
        <v>95.827398646889151</v>
      </c>
      <c r="DA20">
        <f ca="1">DA19*(1+Asian!intrate*Asian!dt+Asian!sigma*SQRT(Asian!dt)*RAND!DA20+0.5*POWER(Asian!sigma, 2)*(POWER(RAND!DA20, 2)-1)*Asian!dt)</f>
        <v>95.361429291645237</v>
      </c>
    </row>
    <row r="21" spans="5:105" x14ac:dyDescent="0.25">
      <c r="E21">
        <f>E20+Asian!dt</f>
        <v>0.19000000000000003</v>
      </c>
      <c r="F21">
        <f ca="1">F20*(1+Asian!intrate*Asian!dt+Asian!sigma*SQRT(Asian!dt)*RAND!F21+0.5*POWER(Asian!sigma, 2)*(POWER(RAND!F21, 2)-1)*Asian!dt)</f>
        <v>101.4748073075699</v>
      </c>
      <c r="G21">
        <f ca="1">G20*(1+Asian!intrate*Asian!dt+Asian!sigma*SQRT(Asian!dt)*RAND!G21+0.5*POWER(Asian!sigma, 2)*(POWER(RAND!G21, 2)-1)*Asian!dt)</f>
        <v>111.29315249086943</v>
      </c>
      <c r="H21">
        <f ca="1">H20*(1+Asian!intrate*Asian!dt+Asian!sigma*SQRT(Asian!dt)*RAND!H21+0.5*POWER(Asian!sigma, 2)*(POWER(RAND!H21, 2)-1)*Asian!dt)</f>
        <v>105.22140566453709</v>
      </c>
      <c r="I21">
        <f ca="1">I20*(1+Asian!intrate*Asian!dt+Asian!sigma*SQRT(Asian!dt)*RAND!I21+0.5*POWER(Asian!sigma, 2)*(POWER(RAND!I21, 2)-1)*Asian!dt)</f>
        <v>109.19368876563807</v>
      </c>
      <c r="J21">
        <f ca="1">J20*(1+Asian!intrate*Asian!dt+Asian!sigma*SQRT(Asian!dt)*RAND!J21+0.5*POWER(Asian!sigma, 2)*(POWER(RAND!J21, 2)-1)*Asian!dt)</f>
        <v>88.973374781585065</v>
      </c>
      <c r="K21">
        <f ca="1">K20*(1+Asian!intrate*Asian!dt+Asian!sigma*SQRT(Asian!dt)*RAND!K21+0.5*POWER(Asian!sigma, 2)*(POWER(RAND!K21, 2)-1)*Asian!dt)</f>
        <v>110.99689778669226</v>
      </c>
      <c r="L21">
        <f ca="1">L20*(1+Asian!intrate*Asian!dt+Asian!sigma*SQRT(Asian!dt)*RAND!L21+0.5*POWER(Asian!sigma, 2)*(POWER(RAND!L21, 2)-1)*Asian!dt)</f>
        <v>96.995660670723922</v>
      </c>
      <c r="M21">
        <f ca="1">M20*(1+Asian!intrate*Asian!dt+Asian!sigma*SQRT(Asian!dt)*RAND!M21+0.5*POWER(Asian!sigma, 2)*(POWER(RAND!M21, 2)-1)*Asian!dt)</f>
        <v>88.052800576169844</v>
      </c>
      <c r="N21">
        <f ca="1">N20*(1+Asian!intrate*Asian!dt+Asian!sigma*SQRT(Asian!dt)*RAND!N21+0.5*POWER(Asian!sigma, 2)*(POWER(RAND!N21, 2)-1)*Asian!dt)</f>
        <v>106.3561270478682</v>
      </c>
      <c r="O21">
        <f ca="1">O20*(1+Asian!intrate*Asian!dt+Asian!sigma*SQRT(Asian!dt)*RAND!O21+0.5*POWER(Asian!sigma, 2)*(POWER(RAND!O21, 2)-1)*Asian!dt)</f>
        <v>99.463540009798905</v>
      </c>
      <c r="P21">
        <f ca="1">P20*(1+Asian!intrate*Asian!dt+Asian!sigma*SQRT(Asian!dt)*RAND!P21+0.5*POWER(Asian!sigma, 2)*(POWER(RAND!P21, 2)-1)*Asian!dt)</f>
        <v>97.345849279480603</v>
      </c>
      <c r="Q21">
        <f ca="1">Q20*(1+Asian!intrate*Asian!dt+Asian!sigma*SQRT(Asian!dt)*RAND!Q21+0.5*POWER(Asian!sigma, 2)*(POWER(RAND!Q21, 2)-1)*Asian!dt)</f>
        <v>101.33288623313905</v>
      </c>
      <c r="R21">
        <f ca="1">R20*(1+Asian!intrate*Asian!dt+Asian!sigma*SQRT(Asian!dt)*RAND!R21+0.5*POWER(Asian!sigma, 2)*(POWER(RAND!R21, 2)-1)*Asian!dt)</f>
        <v>102.74326516897676</v>
      </c>
      <c r="S21">
        <f ca="1">S20*(1+Asian!intrate*Asian!dt+Asian!sigma*SQRT(Asian!dt)*RAND!S21+0.5*POWER(Asian!sigma, 2)*(POWER(RAND!S21, 2)-1)*Asian!dt)</f>
        <v>86.413043706330896</v>
      </c>
      <c r="T21">
        <f ca="1">T20*(1+Asian!intrate*Asian!dt+Asian!sigma*SQRT(Asian!dt)*RAND!T21+0.5*POWER(Asian!sigma, 2)*(POWER(RAND!T21, 2)-1)*Asian!dt)</f>
        <v>100.81392387683617</v>
      </c>
      <c r="U21">
        <f ca="1">U20*(1+Asian!intrate*Asian!dt+Asian!sigma*SQRT(Asian!dt)*RAND!U21+0.5*POWER(Asian!sigma, 2)*(POWER(RAND!U21, 2)-1)*Asian!dt)</f>
        <v>102.20640973261047</v>
      </c>
      <c r="V21">
        <f ca="1">V20*(1+Asian!intrate*Asian!dt+Asian!sigma*SQRT(Asian!dt)*RAND!V21+0.5*POWER(Asian!sigma, 2)*(POWER(RAND!V21, 2)-1)*Asian!dt)</f>
        <v>97.060158802011443</v>
      </c>
      <c r="W21">
        <f ca="1">W20*(1+Asian!intrate*Asian!dt+Asian!sigma*SQRT(Asian!dt)*RAND!W21+0.5*POWER(Asian!sigma, 2)*(POWER(RAND!W21, 2)-1)*Asian!dt)</f>
        <v>108.47830825642387</v>
      </c>
      <c r="X21">
        <f ca="1">X20*(1+Asian!intrate*Asian!dt+Asian!sigma*SQRT(Asian!dt)*RAND!X21+0.5*POWER(Asian!sigma, 2)*(POWER(RAND!X21, 2)-1)*Asian!dt)</f>
        <v>100.75213737032313</v>
      </c>
      <c r="Y21">
        <f ca="1">Y20*(1+Asian!intrate*Asian!dt+Asian!sigma*SQRT(Asian!dt)*RAND!Y21+0.5*POWER(Asian!sigma, 2)*(POWER(RAND!Y21, 2)-1)*Asian!dt)</f>
        <v>107.05672001394464</v>
      </c>
      <c r="Z21">
        <f ca="1">Z20*(1+Asian!intrate*Asian!dt+Asian!sigma*SQRT(Asian!dt)*RAND!Z21+0.5*POWER(Asian!sigma, 2)*(POWER(RAND!Z21, 2)-1)*Asian!dt)</f>
        <v>97.17952344810891</v>
      </c>
      <c r="AA21">
        <f ca="1">AA20*(1+Asian!intrate*Asian!dt+Asian!sigma*SQRT(Asian!dt)*RAND!AA21+0.5*POWER(Asian!sigma, 2)*(POWER(RAND!AA21, 2)-1)*Asian!dt)</f>
        <v>87.246512769413414</v>
      </c>
      <c r="AB21">
        <f ca="1">AB20*(1+Asian!intrate*Asian!dt+Asian!sigma*SQRT(Asian!dt)*RAND!AB21+0.5*POWER(Asian!sigma, 2)*(POWER(RAND!AB21, 2)-1)*Asian!dt)</f>
        <v>94.344497401295996</v>
      </c>
      <c r="AC21">
        <f ca="1">AC20*(1+Asian!intrate*Asian!dt+Asian!sigma*SQRT(Asian!dt)*RAND!AC21+0.5*POWER(Asian!sigma, 2)*(POWER(RAND!AC21, 2)-1)*Asian!dt)</f>
        <v>96.021173596151527</v>
      </c>
      <c r="AD21">
        <f ca="1">AD20*(1+Asian!intrate*Asian!dt+Asian!sigma*SQRT(Asian!dt)*RAND!AD21+0.5*POWER(Asian!sigma, 2)*(POWER(RAND!AD21, 2)-1)*Asian!dt)</f>
        <v>95.040612349717421</v>
      </c>
      <c r="AE21">
        <f ca="1">AE20*(1+Asian!intrate*Asian!dt+Asian!sigma*SQRT(Asian!dt)*RAND!AE21+0.5*POWER(Asian!sigma, 2)*(POWER(RAND!AE21, 2)-1)*Asian!dt)</f>
        <v>126.13518720100116</v>
      </c>
      <c r="AF21">
        <f ca="1">AF20*(1+Asian!intrate*Asian!dt+Asian!sigma*SQRT(Asian!dt)*RAND!AF21+0.5*POWER(Asian!sigma, 2)*(POWER(RAND!AF21, 2)-1)*Asian!dt)</f>
        <v>110.80343209083536</v>
      </c>
      <c r="AG21">
        <f ca="1">AG20*(1+Asian!intrate*Asian!dt+Asian!sigma*SQRT(Asian!dt)*RAND!AG21+0.5*POWER(Asian!sigma, 2)*(POWER(RAND!AG21, 2)-1)*Asian!dt)</f>
        <v>96.828873183928351</v>
      </c>
      <c r="AH21">
        <f ca="1">AH20*(1+Asian!intrate*Asian!dt+Asian!sigma*SQRT(Asian!dt)*RAND!AH21+0.5*POWER(Asian!sigma, 2)*(POWER(RAND!AH21, 2)-1)*Asian!dt)</f>
        <v>110.80801007049521</v>
      </c>
      <c r="AI21">
        <f ca="1">AI20*(1+Asian!intrate*Asian!dt+Asian!sigma*SQRT(Asian!dt)*RAND!AI21+0.5*POWER(Asian!sigma, 2)*(POWER(RAND!AI21, 2)-1)*Asian!dt)</f>
        <v>97.978043591007392</v>
      </c>
      <c r="AJ21">
        <f ca="1">AJ20*(1+Asian!intrate*Asian!dt+Asian!sigma*SQRT(Asian!dt)*RAND!AJ21+0.5*POWER(Asian!sigma, 2)*(POWER(RAND!AJ21, 2)-1)*Asian!dt)</f>
        <v>114.87770364674674</v>
      </c>
      <c r="AK21">
        <f ca="1">AK20*(1+Asian!intrate*Asian!dt+Asian!sigma*SQRT(Asian!dt)*RAND!AK21+0.5*POWER(Asian!sigma, 2)*(POWER(RAND!AK21, 2)-1)*Asian!dt)</f>
        <v>96.661715633979355</v>
      </c>
      <c r="AL21">
        <f ca="1">AL20*(1+Asian!intrate*Asian!dt+Asian!sigma*SQRT(Asian!dt)*RAND!AL21+0.5*POWER(Asian!sigma, 2)*(POWER(RAND!AL21, 2)-1)*Asian!dt)</f>
        <v>91.968161373583442</v>
      </c>
      <c r="AM21">
        <f ca="1">AM20*(1+Asian!intrate*Asian!dt+Asian!sigma*SQRT(Asian!dt)*RAND!AM21+0.5*POWER(Asian!sigma, 2)*(POWER(RAND!AM21, 2)-1)*Asian!dt)</f>
        <v>105.38663852547873</v>
      </c>
      <c r="AN21">
        <f ca="1">AN20*(1+Asian!intrate*Asian!dt+Asian!sigma*SQRT(Asian!dt)*RAND!AN21+0.5*POWER(Asian!sigma, 2)*(POWER(RAND!AN21, 2)-1)*Asian!dt)</f>
        <v>95.367793345530131</v>
      </c>
      <c r="AO21">
        <f ca="1">AO20*(1+Asian!intrate*Asian!dt+Asian!sigma*SQRT(Asian!dt)*RAND!AO21+0.5*POWER(Asian!sigma, 2)*(POWER(RAND!AO21, 2)-1)*Asian!dt)</f>
        <v>117.97910447962845</v>
      </c>
      <c r="AP21">
        <f ca="1">AP20*(1+Asian!intrate*Asian!dt+Asian!sigma*SQRT(Asian!dt)*RAND!AP21+0.5*POWER(Asian!sigma, 2)*(POWER(RAND!AP21, 2)-1)*Asian!dt)</f>
        <v>87.295016621866566</v>
      </c>
      <c r="AQ21">
        <f ca="1">AQ20*(1+Asian!intrate*Asian!dt+Asian!sigma*SQRT(Asian!dt)*RAND!AQ21+0.5*POWER(Asian!sigma, 2)*(POWER(RAND!AQ21, 2)-1)*Asian!dt)</f>
        <v>91.767749897008528</v>
      </c>
      <c r="AR21">
        <f ca="1">AR20*(1+Asian!intrate*Asian!dt+Asian!sigma*SQRT(Asian!dt)*RAND!AR21+0.5*POWER(Asian!sigma, 2)*(POWER(RAND!AR21, 2)-1)*Asian!dt)</f>
        <v>115.01923677481082</v>
      </c>
      <c r="AS21">
        <f ca="1">AS20*(1+Asian!intrate*Asian!dt+Asian!sigma*SQRT(Asian!dt)*RAND!AS21+0.5*POWER(Asian!sigma, 2)*(POWER(RAND!AS21, 2)-1)*Asian!dt)</f>
        <v>95.615093223231668</v>
      </c>
      <c r="AT21">
        <f ca="1">AT20*(1+Asian!intrate*Asian!dt+Asian!sigma*SQRT(Asian!dt)*RAND!AT21+0.5*POWER(Asian!sigma, 2)*(POWER(RAND!AT21, 2)-1)*Asian!dt)</f>
        <v>91.607878904263643</v>
      </c>
      <c r="AU21">
        <f ca="1">AU20*(1+Asian!intrate*Asian!dt+Asian!sigma*SQRT(Asian!dt)*RAND!AU21+0.5*POWER(Asian!sigma, 2)*(POWER(RAND!AU21, 2)-1)*Asian!dt)</f>
        <v>109.22150999716195</v>
      </c>
      <c r="AV21">
        <f ca="1">AV20*(1+Asian!intrate*Asian!dt+Asian!sigma*SQRT(Asian!dt)*RAND!AV21+0.5*POWER(Asian!sigma, 2)*(POWER(RAND!AV21, 2)-1)*Asian!dt)</f>
        <v>102.24935477228156</v>
      </c>
      <c r="AW21">
        <f ca="1">AW20*(1+Asian!intrate*Asian!dt+Asian!sigma*SQRT(Asian!dt)*RAND!AW21+0.5*POWER(Asian!sigma, 2)*(POWER(RAND!AW21, 2)-1)*Asian!dt)</f>
        <v>99.087609504733535</v>
      </c>
      <c r="AX21">
        <f ca="1">AX20*(1+Asian!intrate*Asian!dt+Asian!sigma*SQRT(Asian!dt)*RAND!AX21+0.5*POWER(Asian!sigma, 2)*(POWER(RAND!AX21, 2)-1)*Asian!dt)</f>
        <v>106.57498068704261</v>
      </c>
      <c r="AY21">
        <f ca="1">AY20*(1+Asian!intrate*Asian!dt+Asian!sigma*SQRT(Asian!dt)*RAND!AY21+0.5*POWER(Asian!sigma, 2)*(POWER(RAND!AY21, 2)-1)*Asian!dt)</f>
        <v>94.205492205119526</v>
      </c>
      <c r="AZ21">
        <f ca="1">AZ20*(1+Asian!intrate*Asian!dt+Asian!sigma*SQRT(Asian!dt)*RAND!AZ21+0.5*POWER(Asian!sigma, 2)*(POWER(RAND!AZ21, 2)-1)*Asian!dt)</f>
        <v>125.20191098428521</v>
      </c>
      <c r="BA21">
        <f ca="1">BA20*(1+Asian!intrate*Asian!dt+Asian!sigma*SQRT(Asian!dt)*RAND!BA21+0.5*POWER(Asian!sigma, 2)*(POWER(RAND!BA21, 2)-1)*Asian!dt)</f>
        <v>107.1738132748644</v>
      </c>
      <c r="BB21">
        <f ca="1">BB20*(1+Asian!intrate*Asian!dt+Asian!sigma*SQRT(Asian!dt)*RAND!BB21+0.5*POWER(Asian!sigma, 2)*(POWER(RAND!BB21, 2)-1)*Asian!dt)</f>
        <v>110.96643310036107</v>
      </c>
      <c r="BC21">
        <f ca="1">BC20*(1+Asian!intrate*Asian!dt+Asian!sigma*SQRT(Asian!dt)*RAND!BC21+0.5*POWER(Asian!sigma, 2)*(POWER(RAND!BC21, 2)-1)*Asian!dt)</f>
        <v>109.46324249267435</v>
      </c>
      <c r="BD21">
        <f ca="1">BD20*(1+Asian!intrate*Asian!dt+Asian!sigma*SQRT(Asian!dt)*RAND!BD21+0.5*POWER(Asian!sigma, 2)*(POWER(RAND!BD21, 2)-1)*Asian!dt)</f>
        <v>100.98514200123523</v>
      </c>
      <c r="BE21">
        <f ca="1">BE20*(1+Asian!intrate*Asian!dt+Asian!sigma*SQRT(Asian!dt)*RAND!BE21+0.5*POWER(Asian!sigma, 2)*(POWER(RAND!BE21, 2)-1)*Asian!dt)</f>
        <v>97.988451982775743</v>
      </c>
      <c r="BF21">
        <f ca="1">BF20*(1+Asian!intrate*Asian!dt+Asian!sigma*SQRT(Asian!dt)*RAND!BF21+0.5*POWER(Asian!sigma, 2)*(POWER(RAND!BF21, 2)-1)*Asian!dt)</f>
        <v>88.015575793006406</v>
      </c>
      <c r="BG21">
        <f ca="1">BG20*(1+Asian!intrate*Asian!dt+Asian!sigma*SQRT(Asian!dt)*RAND!BG21+0.5*POWER(Asian!sigma, 2)*(POWER(RAND!BG21, 2)-1)*Asian!dt)</f>
        <v>84.349122049132035</v>
      </c>
      <c r="BH21">
        <f ca="1">BH20*(1+Asian!intrate*Asian!dt+Asian!sigma*SQRT(Asian!dt)*RAND!BH21+0.5*POWER(Asian!sigma, 2)*(POWER(RAND!BH21, 2)-1)*Asian!dt)</f>
        <v>95.040456233734375</v>
      </c>
      <c r="BI21">
        <f ca="1">BI20*(1+Asian!intrate*Asian!dt+Asian!sigma*SQRT(Asian!dt)*RAND!BI21+0.5*POWER(Asian!sigma, 2)*(POWER(RAND!BI21, 2)-1)*Asian!dt)</f>
        <v>95.788708393524573</v>
      </c>
      <c r="BJ21">
        <f ca="1">BJ20*(1+Asian!intrate*Asian!dt+Asian!sigma*SQRT(Asian!dt)*RAND!BJ21+0.5*POWER(Asian!sigma, 2)*(POWER(RAND!BJ21, 2)-1)*Asian!dt)</f>
        <v>107.54181438122976</v>
      </c>
      <c r="BK21">
        <f ca="1">BK20*(1+Asian!intrate*Asian!dt+Asian!sigma*SQRT(Asian!dt)*RAND!BK21+0.5*POWER(Asian!sigma, 2)*(POWER(RAND!BK21, 2)-1)*Asian!dt)</f>
        <v>115.32260845040012</v>
      </c>
      <c r="BL21">
        <f ca="1">BL20*(1+Asian!intrate*Asian!dt+Asian!sigma*SQRT(Asian!dt)*RAND!BL21+0.5*POWER(Asian!sigma, 2)*(POWER(RAND!BL21, 2)-1)*Asian!dt)</f>
        <v>110.33518573991246</v>
      </c>
      <c r="BM21">
        <f ca="1">BM20*(1+Asian!intrate*Asian!dt+Asian!sigma*SQRT(Asian!dt)*RAND!BM21+0.5*POWER(Asian!sigma, 2)*(POWER(RAND!BM21, 2)-1)*Asian!dt)</f>
        <v>103.16628242625403</v>
      </c>
      <c r="BN21">
        <f ca="1">BN20*(1+Asian!intrate*Asian!dt+Asian!sigma*SQRT(Asian!dt)*RAND!BN21+0.5*POWER(Asian!sigma, 2)*(POWER(RAND!BN21, 2)-1)*Asian!dt)</f>
        <v>113.4629169425185</v>
      </c>
      <c r="BO21">
        <f ca="1">BO20*(1+Asian!intrate*Asian!dt+Asian!sigma*SQRT(Asian!dt)*RAND!BO21+0.5*POWER(Asian!sigma, 2)*(POWER(RAND!BO21, 2)-1)*Asian!dt)</f>
        <v>115.33314110956768</v>
      </c>
      <c r="BP21">
        <f ca="1">BP20*(1+Asian!intrate*Asian!dt+Asian!sigma*SQRT(Asian!dt)*RAND!BP21+0.5*POWER(Asian!sigma, 2)*(POWER(RAND!BP21, 2)-1)*Asian!dt)</f>
        <v>87.363916955496862</v>
      </c>
      <c r="BQ21">
        <f ca="1">BQ20*(1+Asian!intrate*Asian!dt+Asian!sigma*SQRT(Asian!dt)*RAND!BQ21+0.5*POWER(Asian!sigma, 2)*(POWER(RAND!BQ21, 2)-1)*Asian!dt)</f>
        <v>105.33945752551314</v>
      </c>
      <c r="BR21">
        <f ca="1">BR20*(1+Asian!intrate*Asian!dt+Asian!sigma*SQRT(Asian!dt)*RAND!BR21+0.5*POWER(Asian!sigma, 2)*(POWER(RAND!BR21, 2)-1)*Asian!dt)</f>
        <v>95.829869604699681</v>
      </c>
      <c r="BS21">
        <f ca="1">BS20*(1+Asian!intrate*Asian!dt+Asian!sigma*SQRT(Asian!dt)*RAND!BS21+0.5*POWER(Asian!sigma, 2)*(POWER(RAND!BS21, 2)-1)*Asian!dt)</f>
        <v>117.24267198941533</v>
      </c>
      <c r="BT21">
        <f ca="1">BT20*(1+Asian!intrate*Asian!dt+Asian!sigma*SQRT(Asian!dt)*RAND!BT21+0.5*POWER(Asian!sigma, 2)*(POWER(RAND!BT21, 2)-1)*Asian!dt)</f>
        <v>96.37511751133168</v>
      </c>
      <c r="BU21">
        <f ca="1">BU20*(1+Asian!intrate*Asian!dt+Asian!sigma*SQRT(Asian!dt)*RAND!BU21+0.5*POWER(Asian!sigma, 2)*(POWER(RAND!BU21, 2)-1)*Asian!dt)</f>
        <v>102.23455291353145</v>
      </c>
      <c r="BV21">
        <f ca="1">BV20*(1+Asian!intrate*Asian!dt+Asian!sigma*SQRT(Asian!dt)*RAND!BV21+0.5*POWER(Asian!sigma, 2)*(POWER(RAND!BV21, 2)-1)*Asian!dt)</f>
        <v>108.1450892779785</v>
      </c>
      <c r="BW21">
        <f ca="1">BW20*(1+Asian!intrate*Asian!dt+Asian!sigma*SQRT(Asian!dt)*RAND!BW21+0.5*POWER(Asian!sigma, 2)*(POWER(RAND!BW21, 2)-1)*Asian!dt)</f>
        <v>114.46947816028494</v>
      </c>
      <c r="BX21">
        <f ca="1">BX20*(1+Asian!intrate*Asian!dt+Asian!sigma*SQRT(Asian!dt)*RAND!BX21+0.5*POWER(Asian!sigma, 2)*(POWER(RAND!BX21, 2)-1)*Asian!dt)</f>
        <v>99.669061114822028</v>
      </c>
      <c r="BY21">
        <f ca="1">BY20*(1+Asian!intrate*Asian!dt+Asian!sigma*SQRT(Asian!dt)*RAND!BY21+0.5*POWER(Asian!sigma, 2)*(POWER(RAND!BY21, 2)-1)*Asian!dt)</f>
        <v>93.804495537157734</v>
      </c>
      <c r="BZ21">
        <f ca="1">BZ20*(1+Asian!intrate*Asian!dt+Asian!sigma*SQRT(Asian!dt)*RAND!BZ21+0.5*POWER(Asian!sigma, 2)*(POWER(RAND!BZ21, 2)-1)*Asian!dt)</f>
        <v>101.54406005581936</v>
      </c>
      <c r="CA21">
        <f ca="1">CA20*(1+Asian!intrate*Asian!dt+Asian!sigma*SQRT(Asian!dt)*RAND!CA21+0.5*POWER(Asian!sigma, 2)*(POWER(RAND!CA21, 2)-1)*Asian!dt)</f>
        <v>96.014592266583136</v>
      </c>
      <c r="CB21">
        <f ca="1">CB20*(1+Asian!intrate*Asian!dt+Asian!sigma*SQRT(Asian!dt)*RAND!CB21+0.5*POWER(Asian!sigma, 2)*(POWER(RAND!CB21, 2)-1)*Asian!dt)</f>
        <v>94.64889163809795</v>
      </c>
      <c r="CC21">
        <f ca="1">CC20*(1+Asian!intrate*Asian!dt+Asian!sigma*SQRT(Asian!dt)*RAND!CC21+0.5*POWER(Asian!sigma, 2)*(POWER(RAND!CC21, 2)-1)*Asian!dt)</f>
        <v>99.767444125889128</v>
      </c>
      <c r="CD21">
        <f ca="1">CD20*(1+Asian!intrate*Asian!dt+Asian!sigma*SQRT(Asian!dt)*RAND!CD21+0.5*POWER(Asian!sigma, 2)*(POWER(RAND!CD21, 2)-1)*Asian!dt)</f>
        <v>99.078766180859688</v>
      </c>
      <c r="CE21">
        <f ca="1">CE20*(1+Asian!intrate*Asian!dt+Asian!sigma*SQRT(Asian!dt)*RAND!CE21+0.5*POWER(Asian!sigma, 2)*(POWER(RAND!CE21, 2)-1)*Asian!dt)</f>
        <v>96.740343195084762</v>
      </c>
      <c r="CF21">
        <f ca="1">CF20*(1+Asian!intrate*Asian!dt+Asian!sigma*SQRT(Asian!dt)*RAND!CF21+0.5*POWER(Asian!sigma, 2)*(POWER(RAND!CF21, 2)-1)*Asian!dt)</f>
        <v>94.232018017595323</v>
      </c>
      <c r="CG21">
        <f ca="1">CG20*(1+Asian!intrate*Asian!dt+Asian!sigma*SQRT(Asian!dt)*RAND!CG21+0.5*POWER(Asian!sigma, 2)*(POWER(RAND!CG21, 2)-1)*Asian!dt)</f>
        <v>100.83728350490287</v>
      </c>
      <c r="CH21">
        <f ca="1">CH20*(1+Asian!intrate*Asian!dt+Asian!sigma*SQRT(Asian!dt)*RAND!CH21+0.5*POWER(Asian!sigma, 2)*(POWER(RAND!CH21, 2)-1)*Asian!dt)</f>
        <v>83.74217188942346</v>
      </c>
      <c r="CI21">
        <f ca="1">CI20*(1+Asian!intrate*Asian!dt+Asian!sigma*SQRT(Asian!dt)*RAND!CI21+0.5*POWER(Asian!sigma, 2)*(POWER(RAND!CI21, 2)-1)*Asian!dt)</f>
        <v>97.590823542909718</v>
      </c>
      <c r="CJ21">
        <f ca="1">CJ20*(1+Asian!intrate*Asian!dt+Asian!sigma*SQRT(Asian!dt)*RAND!CJ21+0.5*POWER(Asian!sigma, 2)*(POWER(RAND!CJ21, 2)-1)*Asian!dt)</f>
        <v>118.47063494623535</v>
      </c>
      <c r="CK21">
        <f ca="1">CK20*(1+Asian!intrate*Asian!dt+Asian!sigma*SQRT(Asian!dt)*RAND!CK21+0.5*POWER(Asian!sigma, 2)*(POWER(RAND!CK21, 2)-1)*Asian!dt)</f>
        <v>98.811622129660933</v>
      </c>
      <c r="CL21">
        <f ca="1">CL20*(1+Asian!intrate*Asian!dt+Asian!sigma*SQRT(Asian!dt)*RAND!CL21+0.5*POWER(Asian!sigma, 2)*(POWER(RAND!CL21, 2)-1)*Asian!dt)</f>
        <v>103.73721509547879</v>
      </c>
      <c r="CM21">
        <f ca="1">CM20*(1+Asian!intrate*Asian!dt+Asian!sigma*SQRT(Asian!dt)*RAND!CM21+0.5*POWER(Asian!sigma, 2)*(POWER(RAND!CM21, 2)-1)*Asian!dt)</f>
        <v>101.42231009361375</v>
      </c>
      <c r="CN21">
        <f ca="1">CN20*(1+Asian!intrate*Asian!dt+Asian!sigma*SQRT(Asian!dt)*RAND!CN21+0.5*POWER(Asian!sigma, 2)*(POWER(RAND!CN21, 2)-1)*Asian!dt)</f>
        <v>93.429321372203177</v>
      </c>
      <c r="CO21">
        <f ca="1">CO20*(1+Asian!intrate*Asian!dt+Asian!sigma*SQRT(Asian!dt)*RAND!CO21+0.5*POWER(Asian!sigma, 2)*(POWER(RAND!CO21, 2)-1)*Asian!dt)</f>
        <v>100.27875261605881</v>
      </c>
      <c r="CP21">
        <f ca="1">CP20*(1+Asian!intrate*Asian!dt+Asian!sigma*SQRT(Asian!dt)*RAND!CP21+0.5*POWER(Asian!sigma, 2)*(POWER(RAND!CP21, 2)-1)*Asian!dt)</f>
        <v>106.96594354520155</v>
      </c>
      <c r="CQ21">
        <f ca="1">CQ20*(1+Asian!intrate*Asian!dt+Asian!sigma*SQRT(Asian!dt)*RAND!CQ21+0.5*POWER(Asian!sigma, 2)*(POWER(RAND!CQ21, 2)-1)*Asian!dt)</f>
        <v>102.0504445627397</v>
      </c>
      <c r="CR21">
        <f ca="1">CR20*(1+Asian!intrate*Asian!dt+Asian!sigma*SQRT(Asian!dt)*RAND!CR21+0.5*POWER(Asian!sigma, 2)*(POWER(RAND!CR21, 2)-1)*Asian!dt)</f>
        <v>98.264595670452749</v>
      </c>
      <c r="CS21">
        <f ca="1">CS20*(1+Asian!intrate*Asian!dt+Asian!sigma*SQRT(Asian!dt)*RAND!CS21+0.5*POWER(Asian!sigma, 2)*(POWER(RAND!CS21, 2)-1)*Asian!dt)</f>
        <v>99.906667086781539</v>
      </c>
      <c r="CT21">
        <f ca="1">CT20*(1+Asian!intrate*Asian!dt+Asian!sigma*SQRT(Asian!dt)*RAND!CT21+0.5*POWER(Asian!sigma, 2)*(POWER(RAND!CT21, 2)-1)*Asian!dt)</f>
        <v>91.291741541184024</v>
      </c>
      <c r="CU21">
        <f ca="1">CU20*(1+Asian!intrate*Asian!dt+Asian!sigma*SQRT(Asian!dt)*RAND!CU21+0.5*POWER(Asian!sigma, 2)*(POWER(RAND!CU21, 2)-1)*Asian!dt)</f>
        <v>92.958139917032099</v>
      </c>
      <c r="CV21">
        <f ca="1">CV20*(1+Asian!intrate*Asian!dt+Asian!sigma*SQRT(Asian!dt)*RAND!CV21+0.5*POWER(Asian!sigma, 2)*(POWER(RAND!CV21, 2)-1)*Asian!dt)</f>
        <v>114.20903265142452</v>
      </c>
      <c r="CW21">
        <f ca="1">CW20*(1+Asian!intrate*Asian!dt+Asian!sigma*SQRT(Asian!dt)*RAND!CW21+0.5*POWER(Asian!sigma, 2)*(POWER(RAND!CW21, 2)-1)*Asian!dt)</f>
        <v>98.852095214312428</v>
      </c>
      <c r="CX21">
        <f ca="1">CX20*(1+Asian!intrate*Asian!dt+Asian!sigma*SQRT(Asian!dt)*RAND!CX21+0.5*POWER(Asian!sigma, 2)*(POWER(RAND!CX21, 2)-1)*Asian!dt)</f>
        <v>102.90692599940631</v>
      </c>
      <c r="CY21">
        <f ca="1">CY20*(1+Asian!intrate*Asian!dt+Asian!sigma*SQRT(Asian!dt)*RAND!CY21+0.5*POWER(Asian!sigma, 2)*(POWER(RAND!CY21, 2)-1)*Asian!dt)</f>
        <v>110.94286837525935</v>
      </c>
      <c r="CZ21">
        <f ca="1">CZ20*(1+Asian!intrate*Asian!dt+Asian!sigma*SQRT(Asian!dt)*RAND!CZ21+0.5*POWER(Asian!sigma, 2)*(POWER(RAND!CZ21, 2)-1)*Asian!dt)</f>
        <v>93.0967692330983</v>
      </c>
      <c r="DA21">
        <f ca="1">DA20*(1+Asian!intrate*Asian!dt+Asian!sigma*SQRT(Asian!dt)*RAND!DA21+0.5*POWER(Asian!sigma, 2)*(POWER(RAND!DA21, 2)-1)*Asian!dt)</f>
        <v>94.778345070645173</v>
      </c>
    </row>
    <row r="22" spans="5:105" x14ac:dyDescent="0.25">
      <c r="E22">
        <f>E21+Asian!dt</f>
        <v>0.20000000000000004</v>
      </c>
      <c r="F22">
        <f ca="1">F21*(1+Asian!intrate*Asian!dt+Asian!sigma*SQRT(Asian!dt)*RAND!F22+0.5*POWER(Asian!sigma, 2)*(POWER(RAND!F22, 2)-1)*Asian!dt)</f>
        <v>100.0347146526674</v>
      </c>
      <c r="G22">
        <f ca="1">G21*(1+Asian!intrate*Asian!dt+Asian!sigma*SQRT(Asian!dt)*RAND!G22+0.5*POWER(Asian!sigma, 2)*(POWER(RAND!G22, 2)-1)*Asian!dt)</f>
        <v>109.61291283460996</v>
      </c>
      <c r="H22">
        <f ca="1">H21*(1+Asian!intrate*Asian!dt+Asian!sigma*SQRT(Asian!dt)*RAND!H22+0.5*POWER(Asian!sigma, 2)*(POWER(RAND!H22, 2)-1)*Asian!dt)</f>
        <v>108.08825683604752</v>
      </c>
      <c r="I22">
        <f ca="1">I21*(1+Asian!intrate*Asian!dt+Asian!sigma*SQRT(Asian!dt)*RAND!I22+0.5*POWER(Asian!sigma, 2)*(POWER(RAND!I22, 2)-1)*Asian!dt)</f>
        <v>111.20195883133786</v>
      </c>
      <c r="J22">
        <f ca="1">J21*(1+Asian!intrate*Asian!dt+Asian!sigma*SQRT(Asian!dt)*RAND!J22+0.5*POWER(Asian!sigma, 2)*(POWER(RAND!J22, 2)-1)*Asian!dt)</f>
        <v>85.737988733822093</v>
      </c>
      <c r="K22">
        <f ca="1">K21*(1+Asian!intrate*Asian!dt+Asian!sigma*SQRT(Asian!dt)*RAND!K22+0.5*POWER(Asian!sigma, 2)*(POWER(RAND!K22, 2)-1)*Asian!dt)</f>
        <v>108.61230522547045</v>
      </c>
      <c r="L22">
        <f ca="1">L21*(1+Asian!intrate*Asian!dt+Asian!sigma*SQRT(Asian!dt)*RAND!L22+0.5*POWER(Asian!sigma, 2)*(POWER(RAND!L22, 2)-1)*Asian!dt)</f>
        <v>96.347203805399573</v>
      </c>
      <c r="M22">
        <f ca="1">M21*(1+Asian!intrate*Asian!dt+Asian!sigma*SQRT(Asian!dt)*RAND!M22+0.5*POWER(Asian!sigma, 2)*(POWER(RAND!M22, 2)-1)*Asian!dt)</f>
        <v>86.780647768275472</v>
      </c>
      <c r="N22">
        <f ca="1">N21*(1+Asian!intrate*Asian!dt+Asian!sigma*SQRT(Asian!dt)*RAND!N22+0.5*POWER(Asian!sigma, 2)*(POWER(RAND!N22, 2)-1)*Asian!dt)</f>
        <v>108.0520961279008</v>
      </c>
      <c r="O22">
        <f ca="1">O21*(1+Asian!intrate*Asian!dt+Asian!sigma*SQRT(Asian!dt)*RAND!O22+0.5*POWER(Asian!sigma, 2)*(POWER(RAND!O22, 2)-1)*Asian!dt)</f>
        <v>99.15541563298278</v>
      </c>
      <c r="P22">
        <f ca="1">P21*(1+Asian!intrate*Asian!dt+Asian!sigma*SQRT(Asian!dt)*RAND!P22+0.5*POWER(Asian!sigma, 2)*(POWER(RAND!P22, 2)-1)*Asian!dt)</f>
        <v>95.131016435236589</v>
      </c>
      <c r="Q22">
        <f ca="1">Q21*(1+Asian!intrate*Asian!dt+Asian!sigma*SQRT(Asian!dt)*RAND!Q22+0.5*POWER(Asian!sigma, 2)*(POWER(RAND!Q22, 2)-1)*Asian!dt)</f>
        <v>102.22436333944192</v>
      </c>
      <c r="R22">
        <f ca="1">R21*(1+Asian!intrate*Asian!dt+Asian!sigma*SQRT(Asian!dt)*RAND!R22+0.5*POWER(Asian!sigma, 2)*(POWER(RAND!R22, 2)-1)*Asian!dt)</f>
        <v>101.89038643307282</v>
      </c>
      <c r="S22">
        <f ca="1">S21*(1+Asian!intrate*Asian!dt+Asian!sigma*SQRT(Asian!dt)*RAND!S22+0.5*POWER(Asian!sigma, 2)*(POWER(RAND!S22, 2)-1)*Asian!dt)</f>
        <v>83.482676615808629</v>
      </c>
      <c r="T22">
        <f ca="1">T21*(1+Asian!intrate*Asian!dt+Asian!sigma*SQRT(Asian!dt)*RAND!T22+0.5*POWER(Asian!sigma, 2)*(POWER(RAND!T22, 2)-1)*Asian!dt)</f>
        <v>98.531005025093322</v>
      </c>
      <c r="U22">
        <f ca="1">U21*(1+Asian!intrate*Asian!dt+Asian!sigma*SQRT(Asian!dt)*RAND!U22+0.5*POWER(Asian!sigma, 2)*(POWER(RAND!U22, 2)-1)*Asian!dt)</f>
        <v>101.48655657058303</v>
      </c>
      <c r="V22">
        <f ca="1">V21*(1+Asian!intrate*Asian!dt+Asian!sigma*SQRT(Asian!dt)*RAND!V22+0.5*POWER(Asian!sigma, 2)*(POWER(RAND!V22, 2)-1)*Asian!dt)</f>
        <v>100.93320737630354</v>
      </c>
      <c r="W22">
        <f ca="1">W21*(1+Asian!intrate*Asian!dt+Asian!sigma*SQRT(Asian!dt)*RAND!W22+0.5*POWER(Asian!sigma, 2)*(POWER(RAND!W22, 2)-1)*Asian!dt)</f>
        <v>108.48360297525268</v>
      </c>
      <c r="X22">
        <f ca="1">X21*(1+Asian!intrate*Asian!dt+Asian!sigma*SQRT(Asian!dt)*RAND!X22+0.5*POWER(Asian!sigma, 2)*(POWER(RAND!X22, 2)-1)*Asian!dt)</f>
        <v>101.34514558765876</v>
      </c>
      <c r="Y22">
        <f ca="1">Y21*(1+Asian!intrate*Asian!dt+Asian!sigma*SQRT(Asian!dt)*RAND!Y22+0.5*POWER(Asian!sigma, 2)*(POWER(RAND!Y22, 2)-1)*Asian!dt)</f>
        <v>106.96620584432429</v>
      </c>
      <c r="Z22">
        <f ca="1">Z21*(1+Asian!intrate*Asian!dt+Asian!sigma*SQRT(Asian!dt)*RAND!Z22+0.5*POWER(Asian!sigma, 2)*(POWER(RAND!Z22, 2)-1)*Asian!dt)</f>
        <v>97.76573698590434</v>
      </c>
      <c r="AA22">
        <f ca="1">AA21*(1+Asian!intrate*Asian!dt+Asian!sigma*SQRT(Asian!dt)*RAND!AA22+0.5*POWER(Asian!sigma, 2)*(POWER(RAND!AA22, 2)-1)*Asian!dt)</f>
        <v>88.776919972998087</v>
      </c>
      <c r="AB22">
        <f ca="1">AB21*(1+Asian!intrate*Asian!dt+Asian!sigma*SQRT(Asian!dt)*RAND!AB22+0.5*POWER(Asian!sigma, 2)*(POWER(RAND!AB22, 2)-1)*Asian!dt)</f>
        <v>94.228114678727138</v>
      </c>
      <c r="AC22">
        <f ca="1">AC21*(1+Asian!intrate*Asian!dt+Asian!sigma*SQRT(Asian!dt)*RAND!AC22+0.5*POWER(Asian!sigma, 2)*(POWER(RAND!AC22, 2)-1)*Asian!dt)</f>
        <v>98.71647510248917</v>
      </c>
      <c r="AD22">
        <f ca="1">AD21*(1+Asian!intrate*Asian!dt+Asian!sigma*SQRT(Asian!dt)*RAND!AD22+0.5*POWER(Asian!sigma, 2)*(POWER(RAND!AD22, 2)-1)*Asian!dt)</f>
        <v>95.91870649217141</v>
      </c>
      <c r="AE22">
        <f ca="1">AE21*(1+Asian!intrate*Asian!dt+Asian!sigma*SQRT(Asian!dt)*RAND!AE22+0.5*POWER(Asian!sigma, 2)*(POWER(RAND!AE22, 2)-1)*Asian!dt)</f>
        <v>124.78189494971527</v>
      </c>
      <c r="AF22">
        <f ca="1">AF21*(1+Asian!intrate*Asian!dt+Asian!sigma*SQRT(Asian!dt)*RAND!AF22+0.5*POWER(Asian!sigma, 2)*(POWER(RAND!AF22, 2)-1)*Asian!dt)</f>
        <v>109.79550213859088</v>
      </c>
      <c r="AG22">
        <f ca="1">AG21*(1+Asian!intrate*Asian!dt+Asian!sigma*SQRT(Asian!dt)*RAND!AG22+0.5*POWER(Asian!sigma, 2)*(POWER(RAND!AG22, 2)-1)*Asian!dt)</f>
        <v>95.99493729310602</v>
      </c>
      <c r="AH22">
        <f ca="1">AH21*(1+Asian!intrate*Asian!dt+Asian!sigma*SQRT(Asian!dt)*RAND!AH22+0.5*POWER(Asian!sigma, 2)*(POWER(RAND!AH22, 2)-1)*Asian!dt)</f>
        <v>113.40490297597864</v>
      </c>
      <c r="AI22">
        <f ca="1">AI21*(1+Asian!intrate*Asian!dt+Asian!sigma*SQRT(Asian!dt)*RAND!AI22+0.5*POWER(Asian!sigma, 2)*(POWER(RAND!AI22, 2)-1)*Asian!dt)</f>
        <v>100.31327239800264</v>
      </c>
      <c r="AJ22">
        <f ca="1">AJ21*(1+Asian!intrate*Asian!dt+Asian!sigma*SQRT(Asian!dt)*RAND!AJ22+0.5*POWER(Asian!sigma, 2)*(POWER(RAND!AJ22, 2)-1)*Asian!dt)</f>
        <v>114.45429489751523</v>
      </c>
      <c r="AK22">
        <f ca="1">AK21*(1+Asian!intrate*Asian!dt+Asian!sigma*SQRT(Asian!dt)*RAND!AK22+0.5*POWER(Asian!sigma, 2)*(POWER(RAND!AK22, 2)-1)*Asian!dt)</f>
        <v>95.947138487962619</v>
      </c>
      <c r="AL22">
        <f ca="1">AL21*(1+Asian!intrate*Asian!dt+Asian!sigma*SQRT(Asian!dt)*RAND!AL22+0.5*POWER(Asian!sigma, 2)*(POWER(RAND!AL22, 2)-1)*Asian!dt)</f>
        <v>92.582021487707962</v>
      </c>
      <c r="AM22">
        <f ca="1">AM21*(1+Asian!intrate*Asian!dt+Asian!sigma*SQRT(Asian!dt)*RAND!AM22+0.5*POWER(Asian!sigma, 2)*(POWER(RAND!AM22, 2)-1)*Asian!dt)</f>
        <v>106.61876905524413</v>
      </c>
      <c r="AN22">
        <f ca="1">AN21*(1+Asian!intrate*Asian!dt+Asian!sigma*SQRT(Asian!dt)*RAND!AN22+0.5*POWER(Asian!sigma, 2)*(POWER(RAND!AN22, 2)-1)*Asian!dt)</f>
        <v>97.693716824354098</v>
      </c>
      <c r="AO22">
        <f ca="1">AO21*(1+Asian!intrate*Asian!dt+Asian!sigma*SQRT(Asian!dt)*RAND!AO22+0.5*POWER(Asian!sigma, 2)*(POWER(RAND!AO22, 2)-1)*Asian!dt)</f>
        <v>121.31481873275266</v>
      </c>
      <c r="AP22">
        <f ca="1">AP21*(1+Asian!intrate*Asian!dt+Asian!sigma*SQRT(Asian!dt)*RAND!AP22+0.5*POWER(Asian!sigma, 2)*(POWER(RAND!AP22, 2)-1)*Asian!dt)</f>
        <v>87.054127507266941</v>
      </c>
      <c r="AQ22">
        <f ca="1">AQ21*(1+Asian!intrate*Asian!dt+Asian!sigma*SQRT(Asian!dt)*RAND!AQ22+0.5*POWER(Asian!sigma, 2)*(POWER(RAND!AQ22, 2)-1)*Asian!dt)</f>
        <v>96.371103218114143</v>
      </c>
      <c r="AR22">
        <f ca="1">AR21*(1+Asian!intrate*Asian!dt+Asian!sigma*SQRT(Asian!dt)*RAND!AR22+0.5*POWER(Asian!sigma, 2)*(POWER(RAND!AR22, 2)-1)*Asian!dt)</f>
        <v>116.20689215207203</v>
      </c>
      <c r="AS22">
        <f ca="1">AS21*(1+Asian!intrate*Asian!dt+Asian!sigma*SQRT(Asian!dt)*RAND!AS22+0.5*POWER(Asian!sigma, 2)*(POWER(RAND!AS22, 2)-1)*Asian!dt)</f>
        <v>97.492221630499657</v>
      </c>
      <c r="AT22">
        <f ca="1">AT21*(1+Asian!intrate*Asian!dt+Asian!sigma*SQRT(Asian!dt)*RAND!AT22+0.5*POWER(Asian!sigma, 2)*(POWER(RAND!AT22, 2)-1)*Asian!dt)</f>
        <v>91.255618650515657</v>
      </c>
      <c r="AU22">
        <f ca="1">AU21*(1+Asian!intrate*Asian!dt+Asian!sigma*SQRT(Asian!dt)*RAND!AU22+0.5*POWER(Asian!sigma, 2)*(POWER(RAND!AU22, 2)-1)*Asian!dt)</f>
        <v>106.34740538015268</v>
      </c>
      <c r="AV22">
        <f ca="1">AV21*(1+Asian!intrate*Asian!dt+Asian!sigma*SQRT(Asian!dt)*RAND!AV22+0.5*POWER(Asian!sigma, 2)*(POWER(RAND!AV22, 2)-1)*Asian!dt)</f>
        <v>103.99829392427037</v>
      </c>
      <c r="AW22">
        <f ca="1">AW21*(1+Asian!intrate*Asian!dt+Asian!sigma*SQRT(Asian!dt)*RAND!AW22+0.5*POWER(Asian!sigma, 2)*(POWER(RAND!AW22, 2)-1)*Asian!dt)</f>
        <v>97.441363527474394</v>
      </c>
      <c r="AX22">
        <f ca="1">AX21*(1+Asian!intrate*Asian!dt+Asian!sigma*SQRT(Asian!dt)*RAND!AX22+0.5*POWER(Asian!sigma, 2)*(POWER(RAND!AX22, 2)-1)*Asian!dt)</f>
        <v>104.41930373749913</v>
      </c>
      <c r="AY22">
        <f ca="1">AY21*(1+Asian!intrate*Asian!dt+Asian!sigma*SQRT(Asian!dt)*RAND!AY22+0.5*POWER(Asian!sigma, 2)*(POWER(RAND!AY22, 2)-1)*Asian!dt)</f>
        <v>91.69693888471312</v>
      </c>
      <c r="AZ22">
        <f ca="1">AZ21*(1+Asian!intrate*Asian!dt+Asian!sigma*SQRT(Asian!dt)*RAND!AZ22+0.5*POWER(Asian!sigma, 2)*(POWER(RAND!AZ22, 2)-1)*Asian!dt)</f>
        <v>122.85315739642834</v>
      </c>
      <c r="BA22">
        <f ca="1">BA21*(1+Asian!intrate*Asian!dt+Asian!sigma*SQRT(Asian!dt)*RAND!BA22+0.5*POWER(Asian!sigma, 2)*(POWER(RAND!BA22, 2)-1)*Asian!dt)</f>
        <v>110.6961551684376</v>
      </c>
      <c r="BB22">
        <f ca="1">BB21*(1+Asian!intrate*Asian!dt+Asian!sigma*SQRT(Asian!dt)*RAND!BB22+0.5*POWER(Asian!sigma, 2)*(POWER(RAND!BB22, 2)-1)*Asian!dt)</f>
        <v>111.86146342112997</v>
      </c>
      <c r="BC22">
        <f ca="1">BC21*(1+Asian!intrate*Asian!dt+Asian!sigma*SQRT(Asian!dt)*RAND!BC22+0.5*POWER(Asian!sigma, 2)*(POWER(RAND!BC22, 2)-1)*Asian!dt)</f>
        <v>111.17788568421004</v>
      </c>
      <c r="BD22">
        <f ca="1">BD21*(1+Asian!intrate*Asian!dt+Asian!sigma*SQRT(Asian!dt)*RAND!BD22+0.5*POWER(Asian!sigma, 2)*(POWER(RAND!BD22, 2)-1)*Asian!dt)</f>
        <v>103.4548925017118</v>
      </c>
      <c r="BE22">
        <f ca="1">BE21*(1+Asian!intrate*Asian!dt+Asian!sigma*SQRT(Asian!dt)*RAND!BE22+0.5*POWER(Asian!sigma, 2)*(POWER(RAND!BE22, 2)-1)*Asian!dt)</f>
        <v>99.529004826920058</v>
      </c>
      <c r="BF22">
        <f ca="1">BF21*(1+Asian!intrate*Asian!dt+Asian!sigma*SQRT(Asian!dt)*RAND!BF22+0.5*POWER(Asian!sigma, 2)*(POWER(RAND!BF22, 2)-1)*Asian!dt)</f>
        <v>89.11856470246731</v>
      </c>
      <c r="BG22">
        <f ca="1">BG21*(1+Asian!intrate*Asian!dt+Asian!sigma*SQRT(Asian!dt)*RAND!BG22+0.5*POWER(Asian!sigma, 2)*(POWER(RAND!BG22, 2)-1)*Asian!dt)</f>
        <v>82.078795285913387</v>
      </c>
      <c r="BH22">
        <f ca="1">BH21*(1+Asian!intrate*Asian!dt+Asian!sigma*SQRT(Asian!dt)*RAND!BH22+0.5*POWER(Asian!sigma, 2)*(POWER(RAND!BH22, 2)-1)*Asian!dt)</f>
        <v>93.090009999576978</v>
      </c>
      <c r="BI22">
        <f ca="1">BI21*(1+Asian!intrate*Asian!dt+Asian!sigma*SQRT(Asian!dt)*RAND!BI22+0.5*POWER(Asian!sigma, 2)*(POWER(RAND!BI22, 2)-1)*Asian!dt)</f>
        <v>99.024026984818278</v>
      </c>
      <c r="BJ22">
        <f ca="1">BJ21*(1+Asian!intrate*Asian!dt+Asian!sigma*SQRT(Asian!dt)*RAND!BJ22+0.5*POWER(Asian!sigma, 2)*(POWER(RAND!BJ22, 2)-1)*Asian!dt)</f>
        <v>107.62100442698353</v>
      </c>
      <c r="BK22">
        <f ca="1">BK21*(1+Asian!intrate*Asian!dt+Asian!sigma*SQRT(Asian!dt)*RAND!BK22+0.5*POWER(Asian!sigma, 2)*(POWER(RAND!BK22, 2)-1)*Asian!dt)</f>
        <v>114.67544370715396</v>
      </c>
      <c r="BL22">
        <f ca="1">BL21*(1+Asian!intrate*Asian!dt+Asian!sigma*SQRT(Asian!dt)*RAND!BL22+0.5*POWER(Asian!sigma, 2)*(POWER(RAND!BL22, 2)-1)*Asian!dt)</f>
        <v>107.94985823185532</v>
      </c>
      <c r="BM22">
        <f ca="1">BM21*(1+Asian!intrate*Asian!dt+Asian!sigma*SQRT(Asian!dt)*RAND!BM22+0.5*POWER(Asian!sigma, 2)*(POWER(RAND!BM22, 2)-1)*Asian!dt)</f>
        <v>102.91961958208294</v>
      </c>
      <c r="BN22">
        <f ca="1">BN21*(1+Asian!intrate*Asian!dt+Asian!sigma*SQRT(Asian!dt)*RAND!BN22+0.5*POWER(Asian!sigma, 2)*(POWER(RAND!BN22, 2)-1)*Asian!dt)</f>
        <v>114.87320235088181</v>
      </c>
      <c r="BO22">
        <f ca="1">BO21*(1+Asian!intrate*Asian!dt+Asian!sigma*SQRT(Asian!dt)*RAND!BO22+0.5*POWER(Asian!sigma, 2)*(POWER(RAND!BO22, 2)-1)*Asian!dt)</f>
        <v>112.99026438229329</v>
      </c>
      <c r="BP22">
        <f ca="1">BP21*(1+Asian!intrate*Asian!dt+Asian!sigma*SQRT(Asian!dt)*RAND!BP22+0.5*POWER(Asian!sigma, 2)*(POWER(RAND!BP22, 2)-1)*Asian!dt)</f>
        <v>85.477342199173023</v>
      </c>
      <c r="BQ22">
        <f ca="1">BQ21*(1+Asian!intrate*Asian!dt+Asian!sigma*SQRT(Asian!dt)*RAND!BQ22+0.5*POWER(Asian!sigma, 2)*(POWER(RAND!BQ22, 2)-1)*Asian!dt)</f>
        <v>106.74293042685565</v>
      </c>
      <c r="BR22">
        <f ca="1">BR21*(1+Asian!intrate*Asian!dt+Asian!sigma*SQRT(Asian!dt)*RAND!BR22+0.5*POWER(Asian!sigma, 2)*(POWER(RAND!BR22, 2)-1)*Asian!dt)</f>
        <v>94.072065071059569</v>
      </c>
      <c r="BS22">
        <f ca="1">BS21*(1+Asian!intrate*Asian!dt+Asian!sigma*SQRT(Asian!dt)*RAND!BS22+0.5*POWER(Asian!sigma, 2)*(POWER(RAND!BS22, 2)-1)*Asian!dt)</f>
        <v>118.39514736996186</v>
      </c>
      <c r="BT22">
        <f ca="1">BT21*(1+Asian!intrate*Asian!dt+Asian!sigma*SQRT(Asian!dt)*RAND!BT22+0.5*POWER(Asian!sigma, 2)*(POWER(RAND!BT22, 2)-1)*Asian!dt)</f>
        <v>96.585655128699557</v>
      </c>
      <c r="BU22">
        <f ca="1">BU21*(1+Asian!intrate*Asian!dt+Asian!sigma*SQRT(Asian!dt)*RAND!BU22+0.5*POWER(Asian!sigma, 2)*(POWER(RAND!BU22, 2)-1)*Asian!dt)</f>
        <v>104.37530017777662</v>
      </c>
      <c r="BV22">
        <f ca="1">BV21*(1+Asian!intrate*Asian!dt+Asian!sigma*SQRT(Asian!dt)*RAND!BV22+0.5*POWER(Asian!sigma, 2)*(POWER(RAND!BV22, 2)-1)*Asian!dt)</f>
        <v>111.67569981081135</v>
      </c>
      <c r="BW22">
        <f ca="1">BW21*(1+Asian!intrate*Asian!dt+Asian!sigma*SQRT(Asian!dt)*RAND!BW22+0.5*POWER(Asian!sigma, 2)*(POWER(RAND!BW22, 2)-1)*Asian!dt)</f>
        <v>111.69396119852627</v>
      </c>
      <c r="BX22">
        <f ca="1">BX21*(1+Asian!intrate*Asian!dt+Asian!sigma*SQRT(Asian!dt)*RAND!BX22+0.5*POWER(Asian!sigma, 2)*(POWER(RAND!BX22, 2)-1)*Asian!dt)</f>
        <v>98.998537171282152</v>
      </c>
      <c r="BY22">
        <f ca="1">BY21*(1+Asian!intrate*Asian!dt+Asian!sigma*SQRT(Asian!dt)*RAND!BY22+0.5*POWER(Asian!sigma, 2)*(POWER(RAND!BY22, 2)-1)*Asian!dt)</f>
        <v>92.803237737426997</v>
      </c>
      <c r="BZ22">
        <f ca="1">BZ21*(1+Asian!intrate*Asian!dt+Asian!sigma*SQRT(Asian!dt)*RAND!BZ22+0.5*POWER(Asian!sigma, 2)*(POWER(RAND!BZ22, 2)-1)*Asian!dt)</f>
        <v>102.24926761571071</v>
      </c>
      <c r="CA22">
        <f ca="1">CA21*(1+Asian!intrate*Asian!dt+Asian!sigma*SQRT(Asian!dt)*RAND!CA22+0.5*POWER(Asian!sigma, 2)*(POWER(RAND!CA22, 2)-1)*Asian!dt)</f>
        <v>95.863058426369975</v>
      </c>
      <c r="CB22">
        <f ca="1">CB21*(1+Asian!intrate*Asian!dt+Asian!sigma*SQRT(Asian!dt)*RAND!CB22+0.5*POWER(Asian!sigma, 2)*(POWER(RAND!CB22, 2)-1)*Asian!dt)</f>
        <v>93.281157002457547</v>
      </c>
      <c r="CC22">
        <f ca="1">CC21*(1+Asian!intrate*Asian!dt+Asian!sigma*SQRT(Asian!dt)*RAND!CC22+0.5*POWER(Asian!sigma, 2)*(POWER(RAND!CC22, 2)-1)*Asian!dt)</f>
        <v>100.12781111953082</v>
      </c>
      <c r="CD22">
        <f ca="1">CD21*(1+Asian!intrate*Asian!dt+Asian!sigma*SQRT(Asian!dt)*RAND!CD22+0.5*POWER(Asian!sigma, 2)*(POWER(RAND!CD22, 2)-1)*Asian!dt)</f>
        <v>95.566041611306858</v>
      </c>
      <c r="CE22">
        <f ca="1">CE21*(1+Asian!intrate*Asian!dt+Asian!sigma*SQRT(Asian!dt)*RAND!CE22+0.5*POWER(Asian!sigma, 2)*(POWER(RAND!CE22, 2)-1)*Asian!dt)</f>
        <v>97.708103165651423</v>
      </c>
      <c r="CF22">
        <f ca="1">CF21*(1+Asian!intrate*Asian!dt+Asian!sigma*SQRT(Asian!dt)*RAND!CF22+0.5*POWER(Asian!sigma, 2)*(POWER(RAND!CF22, 2)-1)*Asian!dt)</f>
        <v>92.999204824358529</v>
      </c>
      <c r="CG22">
        <f ca="1">CG21*(1+Asian!intrate*Asian!dt+Asian!sigma*SQRT(Asian!dt)*RAND!CG22+0.5*POWER(Asian!sigma, 2)*(POWER(RAND!CG22, 2)-1)*Asian!dt)</f>
        <v>106.95542606016672</v>
      </c>
      <c r="CH22">
        <f ca="1">CH21*(1+Asian!intrate*Asian!dt+Asian!sigma*SQRT(Asian!dt)*RAND!CH22+0.5*POWER(Asian!sigma, 2)*(POWER(RAND!CH22, 2)-1)*Asian!dt)</f>
        <v>82.38928663937476</v>
      </c>
      <c r="CI22">
        <f ca="1">CI21*(1+Asian!intrate*Asian!dt+Asian!sigma*SQRT(Asian!dt)*RAND!CI22+0.5*POWER(Asian!sigma, 2)*(POWER(RAND!CI22, 2)-1)*Asian!dt)</f>
        <v>96.158930642233685</v>
      </c>
      <c r="CJ22">
        <f ca="1">CJ21*(1+Asian!intrate*Asian!dt+Asian!sigma*SQRT(Asian!dt)*RAND!CJ22+0.5*POWER(Asian!sigma, 2)*(POWER(RAND!CJ22, 2)-1)*Asian!dt)</f>
        <v>113.48071055594062</v>
      </c>
      <c r="CK22">
        <f ca="1">CK21*(1+Asian!intrate*Asian!dt+Asian!sigma*SQRT(Asian!dt)*RAND!CK22+0.5*POWER(Asian!sigma, 2)*(POWER(RAND!CK22, 2)-1)*Asian!dt)</f>
        <v>96.439280379817632</v>
      </c>
      <c r="CL22">
        <f ca="1">CL21*(1+Asian!intrate*Asian!dt+Asian!sigma*SQRT(Asian!dt)*RAND!CL22+0.5*POWER(Asian!sigma, 2)*(POWER(RAND!CL22, 2)-1)*Asian!dt)</f>
        <v>105.35576486442417</v>
      </c>
      <c r="CM22">
        <f ca="1">CM21*(1+Asian!intrate*Asian!dt+Asian!sigma*SQRT(Asian!dt)*RAND!CM22+0.5*POWER(Asian!sigma, 2)*(POWER(RAND!CM22, 2)-1)*Asian!dt)</f>
        <v>103.36658827319053</v>
      </c>
      <c r="CN22">
        <f ca="1">CN21*(1+Asian!intrate*Asian!dt+Asian!sigma*SQRT(Asian!dt)*RAND!CN22+0.5*POWER(Asian!sigma, 2)*(POWER(RAND!CN22, 2)-1)*Asian!dt)</f>
        <v>93.541179114068328</v>
      </c>
      <c r="CO22">
        <f ca="1">CO21*(1+Asian!intrate*Asian!dt+Asian!sigma*SQRT(Asian!dt)*RAND!CO22+0.5*POWER(Asian!sigma, 2)*(POWER(RAND!CO22, 2)-1)*Asian!dt)</f>
        <v>100.71021739267253</v>
      </c>
      <c r="CP22">
        <f ca="1">CP21*(1+Asian!intrate*Asian!dt+Asian!sigma*SQRT(Asian!dt)*RAND!CP22+0.5*POWER(Asian!sigma, 2)*(POWER(RAND!CP22, 2)-1)*Asian!dt)</f>
        <v>109.0645399566223</v>
      </c>
      <c r="CQ22">
        <f ca="1">CQ21*(1+Asian!intrate*Asian!dt+Asian!sigma*SQRT(Asian!dt)*RAND!CQ22+0.5*POWER(Asian!sigma, 2)*(POWER(RAND!CQ22, 2)-1)*Asian!dt)</f>
        <v>102.42417642008252</v>
      </c>
      <c r="CR22">
        <f ca="1">CR21*(1+Asian!intrate*Asian!dt+Asian!sigma*SQRT(Asian!dt)*RAND!CR22+0.5*POWER(Asian!sigma, 2)*(POWER(RAND!CR22, 2)-1)*Asian!dt)</f>
        <v>96.398483069176592</v>
      </c>
      <c r="CS22">
        <f ca="1">CS21*(1+Asian!intrate*Asian!dt+Asian!sigma*SQRT(Asian!dt)*RAND!CS22+0.5*POWER(Asian!sigma, 2)*(POWER(RAND!CS22, 2)-1)*Asian!dt)</f>
        <v>102.63961292613742</v>
      </c>
      <c r="CT22">
        <f ca="1">CT21*(1+Asian!intrate*Asian!dt+Asian!sigma*SQRT(Asian!dt)*RAND!CT22+0.5*POWER(Asian!sigma, 2)*(POWER(RAND!CT22, 2)-1)*Asian!dt)</f>
        <v>92.070598274507233</v>
      </c>
      <c r="CU22">
        <f ca="1">CU21*(1+Asian!intrate*Asian!dt+Asian!sigma*SQRT(Asian!dt)*RAND!CU22+0.5*POWER(Asian!sigma, 2)*(POWER(RAND!CU22, 2)-1)*Asian!dt)</f>
        <v>91.511552608868826</v>
      </c>
      <c r="CV22">
        <f ca="1">CV21*(1+Asian!intrate*Asian!dt+Asian!sigma*SQRT(Asian!dt)*RAND!CV22+0.5*POWER(Asian!sigma, 2)*(POWER(RAND!CV22, 2)-1)*Asian!dt)</f>
        <v>113.48681269202265</v>
      </c>
      <c r="CW22">
        <f ca="1">CW21*(1+Asian!intrate*Asian!dt+Asian!sigma*SQRT(Asian!dt)*RAND!CW22+0.5*POWER(Asian!sigma, 2)*(POWER(RAND!CW22, 2)-1)*Asian!dt)</f>
        <v>98.585804116094153</v>
      </c>
      <c r="CX22">
        <f ca="1">CX21*(1+Asian!intrate*Asian!dt+Asian!sigma*SQRT(Asian!dt)*RAND!CX22+0.5*POWER(Asian!sigma, 2)*(POWER(RAND!CX22, 2)-1)*Asian!dt)</f>
        <v>103.39003327198681</v>
      </c>
      <c r="CY22">
        <f ca="1">CY21*(1+Asian!intrate*Asian!dt+Asian!sigma*SQRT(Asian!dt)*RAND!CY22+0.5*POWER(Asian!sigma, 2)*(POWER(RAND!CY22, 2)-1)*Asian!dt)</f>
        <v>108.47103287241529</v>
      </c>
      <c r="CZ22">
        <f ca="1">CZ21*(1+Asian!intrate*Asian!dt+Asian!sigma*SQRT(Asian!dt)*RAND!CZ22+0.5*POWER(Asian!sigma, 2)*(POWER(RAND!CZ22, 2)-1)*Asian!dt)</f>
        <v>91.767307757372109</v>
      </c>
      <c r="DA22">
        <f ca="1">DA21*(1+Asian!intrate*Asian!dt+Asian!sigma*SQRT(Asian!dt)*RAND!DA22+0.5*POWER(Asian!sigma, 2)*(POWER(RAND!DA22, 2)-1)*Asian!dt)</f>
        <v>95.674477370583688</v>
      </c>
    </row>
    <row r="23" spans="5:105" x14ac:dyDescent="0.25">
      <c r="E23">
        <f>E22+Asian!dt</f>
        <v>0.21000000000000005</v>
      </c>
      <c r="F23">
        <f ca="1">F22*(1+Asian!intrate*Asian!dt+Asian!sigma*SQRT(Asian!dt)*RAND!F23+0.5*POWER(Asian!sigma, 2)*(POWER(RAND!F23, 2)-1)*Asian!dt)</f>
        <v>97.388410836608315</v>
      </c>
      <c r="G23">
        <f ca="1">G22*(1+Asian!intrate*Asian!dt+Asian!sigma*SQRT(Asian!dt)*RAND!G23+0.5*POWER(Asian!sigma, 2)*(POWER(RAND!G23, 2)-1)*Asian!dt)</f>
        <v>112.55165690638414</v>
      </c>
      <c r="H23">
        <f ca="1">H22*(1+Asian!intrate*Asian!dt+Asian!sigma*SQRT(Asian!dt)*RAND!H23+0.5*POWER(Asian!sigma, 2)*(POWER(RAND!H23, 2)-1)*Asian!dt)</f>
        <v>108.33924147274165</v>
      </c>
      <c r="I23">
        <f ca="1">I22*(1+Asian!intrate*Asian!dt+Asian!sigma*SQRT(Asian!dt)*RAND!I23+0.5*POWER(Asian!sigma, 2)*(POWER(RAND!I23, 2)-1)*Asian!dt)</f>
        <v>110.72863281573453</v>
      </c>
      <c r="J23">
        <f ca="1">J22*(1+Asian!intrate*Asian!dt+Asian!sigma*SQRT(Asian!dt)*RAND!J23+0.5*POWER(Asian!sigma, 2)*(POWER(RAND!J23, 2)-1)*Asian!dt)</f>
        <v>83.553859960004544</v>
      </c>
      <c r="K23">
        <f ca="1">K22*(1+Asian!intrate*Asian!dt+Asian!sigma*SQRT(Asian!dt)*RAND!K23+0.5*POWER(Asian!sigma, 2)*(POWER(RAND!K23, 2)-1)*Asian!dt)</f>
        <v>111.9940066104385</v>
      </c>
      <c r="L23">
        <f ca="1">L22*(1+Asian!intrate*Asian!dt+Asian!sigma*SQRT(Asian!dt)*RAND!L23+0.5*POWER(Asian!sigma, 2)*(POWER(RAND!L23, 2)-1)*Asian!dt)</f>
        <v>97.232479646689626</v>
      </c>
      <c r="M23">
        <f ca="1">M22*(1+Asian!intrate*Asian!dt+Asian!sigma*SQRT(Asian!dt)*RAND!M23+0.5*POWER(Asian!sigma, 2)*(POWER(RAND!M23, 2)-1)*Asian!dt)</f>
        <v>88.296725940982</v>
      </c>
      <c r="N23">
        <f ca="1">N22*(1+Asian!intrate*Asian!dt+Asian!sigma*SQRT(Asian!dt)*RAND!N23+0.5*POWER(Asian!sigma, 2)*(POWER(RAND!N23, 2)-1)*Asian!dt)</f>
        <v>111.05113662790362</v>
      </c>
      <c r="O23">
        <f ca="1">O22*(1+Asian!intrate*Asian!dt+Asian!sigma*SQRT(Asian!dt)*RAND!O23+0.5*POWER(Asian!sigma, 2)*(POWER(RAND!O23, 2)-1)*Asian!dt)</f>
        <v>103.91718059456731</v>
      </c>
      <c r="P23">
        <f ca="1">P22*(1+Asian!intrate*Asian!dt+Asian!sigma*SQRT(Asian!dt)*RAND!P23+0.5*POWER(Asian!sigma, 2)*(POWER(RAND!P23, 2)-1)*Asian!dt)</f>
        <v>93.718716860683969</v>
      </c>
      <c r="Q23">
        <f ca="1">Q22*(1+Asian!intrate*Asian!dt+Asian!sigma*SQRT(Asian!dt)*RAND!Q23+0.5*POWER(Asian!sigma, 2)*(POWER(RAND!Q23, 2)-1)*Asian!dt)</f>
        <v>99.175344700368541</v>
      </c>
      <c r="R23">
        <f ca="1">R22*(1+Asian!intrate*Asian!dt+Asian!sigma*SQRT(Asian!dt)*RAND!R23+0.5*POWER(Asian!sigma, 2)*(POWER(RAND!R23, 2)-1)*Asian!dt)</f>
        <v>102.12005372841739</v>
      </c>
      <c r="S23">
        <f ca="1">S22*(1+Asian!intrate*Asian!dt+Asian!sigma*SQRT(Asian!dt)*RAND!S23+0.5*POWER(Asian!sigma, 2)*(POWER(RAND!S23, 2)-1)*Asian!dt)</f>
        <v>83.608194696661968</v>
      </c>
      <c r="T23">
        <f ca="1">T22*(1+Asian!intrate*Asian!dt+Asian!sigma*SQRT(Asian!dt)*RAND!T23+0.5*POWER(Asian!sigma, 2)*(POWER(RAND!T23, 2)-1)*Asian!dt)</f>
        <v>99.467748473420627</v>
      </c>
      <c r="U23">
        <f ca="1">U22*(1+Asian!intrate*Asian!dt+Asian!sigma*SQRT(Asian!dt)*RAND!U23+0.5*POWER(Asian!sigma, 2)*(POWER(RAND!U23, 2)-1)*Asian!dt)</f>
        <v>100.47908359378793</v>
      </c>
      <c r="V23">
        <f ca="1">V22*(1+Asian!intrate*Asian!dt+Asian!sigma*SQRT(Asian!dt)*RAND!V23+0.5*POWER(Asian!sigma, 2)*(POWER(RAND!V23, 2)-1)*Asian!dt)</f>
        <v>99.327072281809365</v>
      </c>
      <c r="W23">
        <f ca="1">W22*(1+Asian!intrate*Asian!dt+Asian!sigma*SQRT(Asian!dt)*RAND!W23+0.5*POWER(Asian!sigma, 2)*(POWER(RAND!W23, 2)-1)*Asian!dt)</f>
        <v>109.50092337109217</v>
      </c>
      <c r="X23">
        <f ca="1">X22*(1+Asian!intrate*Asian!dt+Asian!sigma*SQRT(Asian!dt)*RAND!X23+0.5*POWER(Asian!sigma, 2)*(POWER(RAND!X23, 2)-1)*Asian!dt)</f>
        <v>99.857272565275267</v>
      </c>
      <c r="Y23">
        <f ca="1">Y22*(1+Asian!intrate*Asian!dt+Asian!sigma*SQRT(Asian!dt)*RAND!Y23+0.5*POWER(Asian!sigma, 2)*(POWER(RAND!Y23, 2)-1)*Asian!dt)</f>
        <v>108.38261494305527</v>
      </c>
      <c r="Z23">
        <f ca="1">Z22*(1+Asian!intrate*Asian!dt+Asian!sigma*SQRT(Asian!dt)*RAND!Z23+0.5*POWER(Asian!sigma, 2)*(POWER(RAND!Z23, 2)-1)*Asian!dt)</f>
        <v>101.13691971782301</v>
      </c>
      <c r="AA23">
        <f ca="1">AA22*(1+Asian!intrate*Asian!dt+Asian!sigma*SQRT(Asian!dt)*RAND!AA23+0.5*POWER(Asian!sigma, 2)*(POWER(RAND!AA23, 2)-1)*Asian!dt)</f>
        <v>88.416863843445114</v>
      </c>
      <c r="AB23">
        <f ca="1">AB22*(1+Asian!intrate*Asian!dt+Asian!sigma*SQRT(Asian!dt)*RAND!AB23+0.5*POWER(Asian!sigma, 2)*(POWER(RAND!AB23, 2)-1)*Asian!dt)</f>
        <v>94.06768220514617</v>
      </c>
      <c r="AC23">
        <f ca="1">AC22*(1+Asian!intrate*Asian!dt+Asian!sigma*SQRT(Asian!dt)*RAND!AC23+0.5*POWER(Asian!sigma, 2)*(POWER(RAND!AC23, 2)-1)*Asian!dt)</f>
        <v>98.143247256963335</v>
      </c>
      <c r="AD23">
        <f ca="1">AD22*(1+Asian!intrate*Asian!dt+Asian!sigma*SQRT(Asian!dt)*RAND!AD23+0.5*POWER(Asian!sigma, 2)*(POWER(RAND!AD23, 2)-1)*Asian!dt)</f>
        <v>95.19101096835044</v>
      </c>
      <c r="AE23">
        <f ca="1">AE22*(1+Asian!intrate*Asian!dt+Asian!sigma*SQRT(Asian!dt)*RAND!AE23+0.5*POWER(Asian!sigma, 2)*(POWER(RAND!AE23, 2)-1)*Asian!dt)</f>
        <v>126.9694484941248</v>
      </c>
      <c r="AF23">
        <f ca="1">AF22*(1+Asian!intrate*Asian!dt+Asian!sigma*SQRT(Asian!dt)*RAND!AF23+0.5*POWER(Asian!sigma, 2)*(POWER(RAND!AF23, 2)-1)*Asian!dt)</f>
        <v>109.90199988189771</v>
      </c>
      <c r="AG23">
        <f ca="1">AG22*(1+Asian!intrate*Asian!dt+Asian!sigma*SQRT(Asian!dt)*RAND!AG23+0.5*POWER(Asian!sigma, 2)*(POWER(RAND!AG23, 2)-1)*Asian!dt)</f>
        <v>96.658904723620239</v>
      </c>
      <c r="AH23">
        <f ca="1">AH22*(1+Asian!intrate*Asian!dt+Asian!sigma*SQRT(Asian!dt)*RAND!AH23+0.5*POWER(Asian!sigma, 2)*(POWER(RAND!AH23, 2)-1)*Asian!dt)</f>
        <v>114.09146330173253</v>
      </c>
      <c r="AI23">
        <f ca="1">AI22*(1+Asian!intrate*Asian!dt+Asian!sigma*SQRT(Asian!dt)*RAND!AI23+0.5*POWER(Asian!sigma, 2)*(POWER(RAND!AI23, 2)-1)*Asian!dt)</f>
        <v>100.84980981737357</v>
      </c>
      <c r="AJ23">
        <f ca="1">AJ22*(1+Asian!intrate*Asian!dt+Asian!sigma*SQRT(Asian!dt)*RAND!AJ23+0.5*POWER(Asian!sigma, 2)*(POWER(RAND!AJ23, 2)-1)*Asian!dt)</f>
        <v>114.4274262066907</v>
      </c>
      <c r="AK23">
        <f ca="1">AK22*(1+Asian!intrate*Asian!dt+Asian!sigma*SQRT(Asian!dt)*RAND!AK23+0.5*POWER(Asian!sigma, 2)*(POWER(RAND!AK23, 2)-1)*Asian!dt)</f>
        <v>93.361997664635041</v>
      </c>
      <c r="AL23">
        <f ca="1">AL22*(1+Asian!intrate*Asian!dt+Asian!sigma*SQRT(Asian!dt)*RAND!AL23+0.5*POWER(Asian!sigma, 2)*(POWER(RAND!AL23, 2)-1)*Asian!dt)</f>
        <v>92.480134847755565</v>
      </c>
      <c r="AM23">
        <f ca="1">AM22*(1+Asian!intrate*Asian!dt+Asian!sigma*SQRT(Asian!dt)*RAND!AM23+0.5*POWER(Asian!sigma, 2)*(POWER(RAND!AM23, 2)-1)*Asian!dt)</f>
        <v>109.7548971231421</v>
      </c>
      <c r="AN23">
        <f ca="1">AN22*(1+Asian!intrate*Asian!dt+Asian!sigma*SQRT(Asian!dt)*RAND!AN23+0.5*POWER(Asian!sigma, 2)*(POWER(RAND!AN23, 2)-1)*Asian!dt)</f>
        <v>96.987446273549409</v>
      </c>
      <c r="AO23">
        <f ca="1">AO22*(1+Asian!intrate*Asian!dt+Asian!sigma*SQRT(Asian!dt)*RAND!AO23+0.5*POWER(Asian!sigma, 2)*(POWER(RAND!AO23, 2)-1)*Asian!dt)</f>
        <v>122.57199157839706</v>
      </c>
      <c r="AP23">
        <f ca="1">AP22*(1+Asian!intrate*Asian!dt+Asian!sigma*SQRT(Asian!dt)*RAND!AP23+0.5*POWER(Asian!sigma, 2)*(POWER(RAND!AP23, 2)-1)*Asian!dt)</f>
        <v>85.885517546160997</v>
      </c>
      <c r="AQ23">
        <f ca="1">AQ22*(1+Asian!intrate*Asian!dt+Asian!sigma*SQRT(Asian!dt)*RAND!AQ23+0.5*POWER(Asian!sigma, 2)*(POWER(RAND!AQ23, 2)-1)*Asian!dt)</f>
        <v>96.87323042637216</v>
      </c>
      <c r="AR23">
        <f ca="1">AR22*(1+Asian!intrate*Asian!dt+Asian!sigma*SQRT(Asian!dt)*RAND!AR23+0.5*POWER(Asian!sigma, 2)*(POWER(RAND!AR23, 2)-1)*Asian!dt)</f>
        <v>113.52601517075338</v>
      </c>
      <c r="AS23">
        <f ca="1">AS22*(1+Asian!intrate*Asian!dt+Asian!sigma*SQRT(Asian!dt)*RAND!AS23+0.5*POWER(Asian!sigma, 2)*(POWER(RAND!AS23, 2)-1)*Asian!dt)</f>
        <v>95.967399299459515</v>
      </c>
      <c r="AT23">
        <f ca="1">AT22*(1+Asian!intrate*Asian!dt+Asian!sigma*SQRT(Asian!dt)*RAND!AT23+0.5*POWER(Asian!sigma, 2)*(POWER(RAND!AT23, 2)-1)*Asian!dt)</f>
        <v>88.414913079647775</v>
      </c>
      <c r="AU23">
        <f ca="1">AU22*(1+Asian!intrate*Asian!dt+Asian!sigma*SQRT(Asian!dt)*RAND!AU23+0.5*POWER(Asian!sigma, 2)*(POWER(RAND!AU23, 2)-1)*Asian!dt)</f>
        <v>109.30538556875388</v>
      </c>
      <c r="AV23">
        <f ca="1">AV22*(1+Asian!intrate*Asian!dt+Asian!sigma*SQRT(Asian!dt)*RAND!AV23+0.5*POWER(Asian!sigma, 2)*(POWER(RAND!AV23, 2)-1)*Asian!dt)</f>
        <v>101.75680598110748</v>
      </c>
      <c r="AW23">
        <f ca="1">AW22*(1+Asian!intrate*Asian!dt+Asian!sigma*SQRT(Asian!dt)*RAND!AW23+0.5*POWER(Asian!sigma, 2)*(POWER(RAND!AW23, 2)-1)*Asian!dt)</f>
        <v>97.846042269282478</v>
      </c>
      <c r="AX23">
        <f ca="1">AX22*(1+Asian!intrate*Asian!dt+Asian!sigma*SQRT(Asian!dt)*RAND!AX23+0.5*POWER(Asian!sigma, 2)*(POWER(RAND!AX23, 2)-1)*Asian!dt)</f>
        <v>102.99043567980156</v>
      </c>
      <c r="AY23">
        <f ca="1">AY22*(1+Asian!intrate*Asian!dt+Asian!sigma*SQRT(Asian!dt)*RAND!AY23+0.5*POWER(Asian!sigma, 2)*(POWER(RAND!AY23, 2)-1)*Asian!dt)</f>
        <v>89.032425472931934</v>
      </c>
      <c r="AZ23">
        <f ca="1">AZ22*(1+Asian!intrate*Asian!dt+Asian!sigma*SQRT(Asian!dt)*RAND!AZ23+0.5*POWER(Asian!sigma, 2)*(POWER(RAND!AZ23, 2)-1)*Asian!dt)</f>
        <v>121.80530482721693</v>
      </c>
      <c r="BA23">
        <f ca="1">BA22*(1+Asian!intrate*Asian!dt+Asian!sigma*SQRT(Asian!dt)*RAND!BA23+0.5*POWER(Asian!sigma, 2)*(POWER(RAND!BA23, 2)-1)*Asian!dt)</f>
        <v>113.6665134656029</v>
      </c>
      <c r="BB23">
        <f ca="1">BB22*(1+Asian!intrate*Asian!dt+Asian!sigma*SQRT(Asian!dt)*RAND!BB23+0.5*POWER(Asian!sigma, 2)*(POWER(RAND!BB23, 2)-1)*Asian!dt)</f>
        <v>114.76921996048658</v>
      </c>
      <c r="BC23">
        <f ca="1">BC22*(1+Asian!intrate*Asian!dt+Asian!sigma*SQRT(Asian!dt)*RAND!BC23+0.5*POWER(Asian!sigma, 2)*(POWER(RAND!BC23, 2)-1)*Asian!dt)</f>
        <v>109.43582155471151</v>
      </c>
      <c r="BD23">
        <f ca="1">BD22*(1+Asian!intrate*Asian!dt+Asian!sigma*SQRT(Asian!dt)*RAND!BD23+0.5*POWER(Asian!sigma, 2)*(POWER(RAND!BD23, 2)-1)*Asian!dt)</f>
        <v>103.79551872575665</v>
      </c>
      <c r="BE23">
        <f ca="1">BE22*(1+Asian!intrate*Asian!dt+Asian!sigma*SQRT(Asian!dt)*RAND!BE23+0.5*POWER(Asian!sigma, 2)*(POWER(RAND!BE23, 2)-1)*Asian!dt)</f>
        <v>101.25160926766479</v>
      </c>
      <c r="BF23">
        <f ca="1">BF22*(1+Asian!intrate*Asian!dt+Asian!sigma*SQRT(Asian!dt)*RAND!BF23+0.5*POWER(Asian!sigma, 2)*(POWER(RAND!BF23, 2)-1)*Asian!dt)</f>
        <v>90.062817706473098</v>
      </c>
      <c r="BG23">
        <f ca="1">BG22*(1+Asian!intrate*Asian!dt+Asian!sigma*SQRT(Asian!dt)*RAND!BG23+0.5*POWER(Asian!sigma, 2)*(POWER(RAND!BG23, 2)-1)*Asian!dt)</f>
        <v>81.602164980576276</v>
      </c>
      <c r="BH23">
        <f ca="1">BH22*(1+Asian!intrate*Asian!dt+Asian!sigma*SQRT(Asian!dt)*RAND!BH23+0.5*POWER(Asian!sigma, 2)*(POWER(RAND!BH23, 2)-1)*Asian!dt)</f>
        <v>94.472346868369002</v>
      </c>
      <c r="BI23">
        <f ca="1">BI22*(1+Asian!intrate*Asian!dt+Asian!sigma*SQRT(Asian!dt)*RAND!BI23+0.5*POWER(Asian!sigma, 2)*(POWER(RAND!BI23, 2)-1)*Asian!dt)</f>
        <v>101.0664884956014</v>
      </c>
      <c r="BJ23">
        <f ca="1">BJ22*(1+Asian!intrate*Asian!dt+Asian!sigma*SQRT(Asian!dt)*RAND!BJ23+0.5*POWER(Asian!sigma, 2)*(POWER(RAND!BJ23, 2)-1)*Asian!dt)</f>
        <v>106.37087213686684</v>
      </c>
      <c r="BK23">
        <f ca="1">BK22*(1+Asian!intrate*Asian!dt+Asian!sigma*SQRT(Asian!dt)*RAND!BK23+0.5*POWER(Asian!sigma, 2)*(POWER(RAND!BK23, 2)-1)*Asian!dt)</f>
        <v>116.60247473376911</v>
      </c>
      <c r="BL23">
        <f ca="1">BL22*(1+Asian!intrate*Asian!dt+Asian!sigma*SQRT(Asian!dt)*RAND!BL23+0.5*POWER(Asian!sigma, 2)*(POWER(RAND!BL23, 2)-1)*Asian!dt)</f>
        <v>110.29170294625183</v>
      </c>
      <c r="BM23">
        <f ca="1">BM22*(1+Asian!intrate*Asian!dt+Asian!sigma*SQRT(Asian!dt)*RAND!BM23+0.5*POWER(Asian!sigma, 2)*(POWER(RAND!BM23, 2)-1)*Asian!dt)</f>
        <v>104.39918207171593</v>
      </c>
      <c r="BN23">
        <f ca="1">BN22*(1+Asian!intrate*Asian!dt+Asian!sigma*SQRT(Asian!dt)*RAND!BN23+0.5*POWER(Asian!sigma, 2)*(POWER(RAND!BN23, 2)-1)*Asian!dt)</f>
        <v>116.60314558874882</v>
      </c>
      <c r="BO23">
        <f ca="1">BO22*(1+Asian!intrate*Asian!dt+Asian!sigma*SQRT(Asian!dt)*RAND!BO23+0.5*POWER(Asian!sigma, 2)*(POWER(RAND!BO23, 2)-1)*Asian!dt)</f>
        <v>112.92393333437536</v>
      </c>
      <c r="BP23">
        <f ca="1">BP22*(1+Asian!intrate*Asian!dt+Asian!sigma*SQRT(Asian!dt)*RAND!BP23+0.5*POWER(Asian!sigma, 2)*(POWER(RAND!BP23, 2)-1)*Asian!dt)</f>
        <v>88.015792327858151</v>
      </c>
      <c r="BQ23">
        <f ca="1">BQ22*(1+Asian!intrate*Asian!dt+Asian!sigma*SQRT(Asian!dt)*RAND!BQ23+0.5*POWER(Asian!sigma, 2)*(POWER(RAND!BQ23, 2)-1)*Asian!dt)</f>
        <v>110.37303150891087</v>
      </c>
      <c r="BR23">
        <f ca="1">BR22*(1+Asian!intrate*Asian!dt+Asian!sigma*SQRT(Asian!dt)*RAND!BR23+0.5*POWER(Asian!sigma, 2)*(POWER(RAND!BR23, 2)-1)*Asian!dt)</f>
        <v>90.19071672127005</v>
      </c>
      <c r="BS23">
        <f ca="1">BS22*(1+Asian!intrate*Asian!dt+Asian!sigma*SQRT(Asian!dt)*RAND!BS23+0.5*POWER(Asian!sigma, 2)*(POWER(RAND!BS23, 2)-1)*Asian!dt)</f>
        <v>119.0337777153286</v>
      </c>
      <c r="BT23">
        <f ca="1">BT22*(1+Asian!intrate*Asian!dt+Asian!sigma*SQRT(Asian!dt)*RAND!BT23+0.5*POWER(Asian!sigma, 2)*(POWER(RAND!BT23, 2)-1)*Asian!dt)</f>
        <v>91.996739012246024</v>
      </c>
      <c r="BU23">
        <f ca="1">BU22*(1+Asian!intrate*Asian!dt+Asian!sigma*SQRT(Asian!dt)*RAND!BU23+0.5*POWER(Asian!sigma, 2)*(POWER(RAND!BU23, 2)-1)*Asian!dt)</f>
        <v>106.83837796854321</v>
      </c>
      <c r="BV23">
        <f ca="1">BV22*(1+Asian!intrate*Asian!dt+Asian!sigma*SQRT(Asian!dt)*RAND!BV23+0.5*POWER(Asian!sigma, 2)*(POWER(RAND!BV23, 2)-1)*Asian!dt)</f>
        <v>114.11991924903893</v>
      </c>
      <c r="BW23">
        <f ca="1">BW22*(1+Asian!intrate*Asian!dt+Asian!sigma*SQRT(Asian!dt)*RAND!BW23+0.5*POWER(Asian!sigma, 2)*(POWER(RAND!BW23, 2)-1)*Asian!dt)</f>
        <v>112.08141146921031</v>
      </c>
      <c r="BX23">
        <f ca="1">BX22*(1+Asian!intrate*Asian!dt+Asian!sigma*SQRT(Asian!dt)*RAND!BX23+0.5*POWER(Asian!sigma, 2)*(POWER(RAND!BX23, 2)-1)*Asian!dt)</f>
        <v>99.946159192950617</v>
      </c>
      <c r="BY23">
        <f ca="1">BY22*(1+Asian!intrate*Asian!dt+Asian!sigma*SQRT(Asian!dt)*RAND!BY23+0.5*POWER(Asian!sigma, 2)*(POWER(RAND!BY23, 2)-1)*Asian!dt)</f>
        <v>92.270790218877224</v>
      </c>
      <c r="BZ23">
        <f ca="1">BZ22*(1+Asian!intrate*Asian!dt+Asian!sigma*SQRT(Asian!dt)*RAND!BZ23+0.5*POWER(Asian!sigma, 2)*(POWER(RAND!BZ23, 2)-1)*Asian!dt)</f>
        <v>102.83401127689444</v>
      </c>
      <c r="CA23">
        <f ca="1">CA22*(1+Asian!intrate*Asian!dt+Asian!sigma*SQRT(Asian!dt)*RAND!CA23+0.5*POWER(Asian!sigma, 2)*(POWER(RAND!CA23, 2)-1)*Asian!dt)</f>
        <v>94.347189457999704</v>
      </c>
      <c r="CB23">
        <f ca="1">CB22*(1+Asian!intrate*Asian!dt+Asian!sigma*SQRT(Asian!dt)*RAND!CB23+0.5*POWER(Asian!sigma, 2)*(POWER(RAND!CB23, 2)-1)*Asian!dt)</f>
        <v>92.505775157710715</v>
      </c>
      <c r="CC23">
        <f ca="1">CC22*(1+Asian!intrate*Asian!dt+Asian!sigma*SQRT(Asian!dt)*RAND!CC23+0.5*POWER(Asian!sigma, 2)*(POWER(RAND!CC23, 2)-1)*Asian!dt)</f>
        <v>98.929378784154025</v>
      </c>
      <c r="CD23">
        <f ca="1">CD22*(1+Asian!intrate*Asian!dt+Asian!sigma*SQRT(Asian!dt)*RAND!CD23+0.5*POWER(Asian!sigma, 2)*(POWER(RAND!CD23, 2)-1)*Asian!dt)</f>
        <v>97.129348174129547</v>
      </c>
      <c r="CE23">
        <f ca="1">CE22*(1+Asian!intrate*Asian!dt+Asian!sigma*SQRT(Asian!dt)*RAND!CE23+0.5*POWER(Asian!sigma, 2)*(POWER(RAND!CE23, 2)-1)*Asian!dt)</f>
        <v>97.484283086686105</v>
      </c>
      <c r="CF23">
        <f ca="1">CF22*(1+Asian!intrate*Asian!dt+Asian!sigma*SQRT(Asian!dt)*RAND!CF23+0.5*POWER(Asian!sigma, 2)*(POWER(RAND!CF23, 2)-1)*Asian!dt)</f>
        <v>93.861004958208184</v>
      </c>
      <c r="CG23">
        <f ca="1">CG22*(1+Asian!intrate*Asian!dt+Asian!sigma*SQRT(Asian!dt)*RAND!CG23+0.5*POWER(Asian!sigma, 2)*(POWER(RAND!CG23, 2)-1)*Asian!dt)</f>
        <v>109.08904732434775</v>
      </c>
      <c r="CH23">
        <f ca="1">CH22*(1+Asian!intrate*Asian!dt+Asian!sigma*SQRT(Asian!dt)*RAND!CH23+0.5*POWER(Asian!sigma, 2)*(POWER(RAND!CH23, 2)-1)*Asian!dt)</f>
        <v>81.238526079579032</v>
      </c>
      <c r="CI23">
        <f ca="1">CI22*(1+Asian!intrate*Asian!dt+Asian!sigma*SQRT(Asian!dt)*RAND!CI23+0.5*POWER(Asian!sigma, 2)*(POWER(RAND!CI23, 2)-1)*Asian!dt)</f>
        <v>92.520237759411685</v>
      </c>
      <c r="CJ23">
        <f ca="1">CJ22*(1+Asian!intrate*Asian!dt+Asian!sigma*SQRT(Asian!dt)*RAND!CJ23+0.5*POWER(Asian!sigma, 2)*(POWER(RAND!CJ23, 2)-1)*Asian!dt)</f>
        <v>113.83289929186806</v>
      </c>
      <c r="CK23">
        <f ca="1">CK22*(1+Asian!intrate*Asian!dt+Asian!sigma*SQRT(Asian!dt)*RAND!CK23+0.5*POWER(Asian!sigma, 2)*(POWER(RAND!CK23, 2)-1)*Asian!dt)</f>
        <v>98.213470259792416</v>
      </c>
      <c r="CL23">
        <f ca="1">CL22*(1+Asian!intrate*Asian!dt+Asian!sigma*SQRT(Asian!dt)*RAND!CL23+0.5*POWER(Asian!sigma, 2)*(POWER(RAND!CL23, 2)-1)*Asian!dt)</f>
        <v>105.19171578218447</v>
      </c>
      <c r="CM23">
        <f ca="1">CM22*(1+Asian!intrate*Asian!dt+Asian!sigma*SQRT(Asian!dt)*RAND!CM23+0.5*POWER(Asian!sigma, 2)*(POWER(RAND!CM23, 2)-1)*Asian!dt)</f>
        <v>103.25068645722074</v>
      </c>
      <c r="CN23">
        <f ca="1">CN22*(1+Asian!intrate*Asian!dt+Asian!sigma*SQRT(Asian!dt)*RAND!CN23+0.5*POWER(Asian!sigma, 2)*(POWER(RAND!CN23, 2)-1)*Asian!dt)</f>
        <v>91.210687840827873</v>
      </c>
      <c r="CO23">
        <f ca="1">CO22*(1+Asian!intrate*Asian!dt+Asian!sigma*SQRT(Asian!dt)*RAND!CO23+0.5*POWER(Asian!sigma, 2)*(POWER(RAND!CO23, 2)-1)*Asian!dt)</f>
        <v>102.59574553990522</v>
      </c>
      <c r="CP23">
        <f ca="1">CP22*(1+Asian!intrate*Asian!dt+Asian!sigma*SQRT(Asian!dt)*RAND!CP23+0.5*POWER(Asian!sigma, 2)*(POWER(RAND!CP23, 2)-1)*Asian!dt)</f>
        <v>108.57417497150234</v>
      </c>
      <c r="CQ23">
        <f ca="1">CQ22*(1+Asian!intrate*Asian!dt+Asian!sigma*SQRT(Asian!dt)*RAND!CQ23+0.5*POWER(Asian!sigma, 2)*(POWER(RAND!CQ23, 2)-1)*Asian!dt)</f>
        <v>101.57104174596516</v>
      </c>
      <c r="CR23">
        <f ca="1">CR22*(1+Asian!intrate*Asian!dt+Asian!sigma*SQRT(Asian!dt)*RAND!CR23+0.5*POWER(Asian!sigma, 2)*(POWER(RAND!CR23, 2)-1)*Asian!dt)</f>
        <v>99.953062971263208</v>
      </c>
      <c r="CS23">
        <f ca="1">CS22*(1+Asian!intrate*Asian!dt+Asian!sigma*SQRT(Asian!dt)*RAND!CS23+0.5*POWER(Asian!sigma, 2)*(POWER(RAND!CS23, 2)-1)*Asian!dt)</f>
        <v>102.72204744551856</v>
      </c>
      <c r="CT23">
        <f ca="1">CT22*(1+Asian!intrate*Asian!dt+Asian!sigma*SQRT(Asian!dt)*RAND!CT23+0.5*POWER(Asian!sigma, 2)*(POWER(RAND!CT23, 2)-1)*Asian!dt)</f>
        <v>93.515997490866596</v>
      </c>
      <c r="CU23">
        <f ca="1">CU22*(1+Asian!intrate*Asian!dt+Asian!sigma*SQRT(Asian!dt)*RAND!CU23+0.5*POWER(Asian!sigma, 2)*(POWER(RAND!CU23, 2)-1)*Asian!dt)</f>
        <v>93.999073432459852</v>
      </c>
      <c r="CV23">
        <f ca="1">CV22*(1+Asian!intrate*Asian!dt+Asian!sigma*SQRT(Asian!dt)*RAND!CV23+0.5*POWER(Asian!sigma, 2)*(POWER(RAND!CV23, 2)-1)*Asian!dt)</f>
        <v>114.41295521839243</v>
      </c>
      <c r="CW23">
        <f ca="1">CW22*(1+Asian!intrate*Asian!dt+Asian!sigma*SQRT(Asian!dt)*RAND!CW23+0.5*POWER(Asian!sigma, 2)*(POWER(RAND!CW23, 2)-1)*Asian!dt)</f>
        <v>93.170347275888943</v>
      </c>
      <c r="CX23">
        <f ca="1">CX22*(1+Asian!intrate*Asian!dt+Asian!sigma*SQRT(Asian!dt)*RAND!CX23+0.5*POWER(Asian!sigma, 2)*(POWER(RAND!CX23, 2)-1)*Asian!dt)</f>
        <v>103.91562079100045</v>
      </c>
      <c r="CY23">
        <f ca="1">CY22*(1+Asian!intrate*Asian!dt+Asian!sigma*SQRT(Asian!dt)*RAND!CY23+0.5*POWER(Asian!sigma, 2)*(POWER(RAND!CY23, 2)-1)*Asian!dt)</f>
        <v>111.07953904895486</v>
      </c>
      <c r="CZ23">
        <f ca="1">CZ22*(1+Asian!intrate*Asian!dt+Asian!sigma*SQRT(Asian!dt)*RAND!CZ23+0.5*POWER(Asian!sigma, 2)*(POWER(RAND!CZ23, 2)-1)*Asian!dt)</f>
        <v>88.459175169220089</v>
      </c>
      <c r="DA23">
        <f ca="1">DA22*(1+Asian!intrate*Asian!dt+Asian!sigma*SQRT(Asian!dt)*RAND!DA23+0.5*POWER(Asian!sigma, 2)*(POWER(RAND!DA23, 2)-1)*Asian!dt)</f>
        <v>94.431273239368352</v>
      </c>
    </row>
    <row r="24" spans="5:105" x14ac:dyDescent="0.25">
      <c r="E24">
        <f>E23+Asian!dt</f>
        <v>0.22000000000000006</v>
      </c>
      <c r="F24">
        <f ca="1">F23*(1+Asian!intrate*Asian!dt+Asian!sigma*SQRT(Asian!dt)*RAND!F24+0.5*POWER(Asian!sigma, 2)*(POWER(RAND!F24, 2)-1)*Asian!dt)</f>
        <v>98.230017856390077</v>
      </c>
      <c r="G24">
        <f ca="1">G23*(1+Asian!intrate*Asian!dt+Asian!sigma*SQRT(Asian!dt)*RAND!G24+0.5*POWER(Asian!sigma, 2)*(POWER(RAND!G24, 2)-1)*Asian!dt)</f>
        <v>108.6644426490796</v>
      </c>
      <c r="H24">
        <f ca="1">H23*(1+Asian!intrate*Asian!dt+Asian!sigma*SQRT(Asian!dt)*RAND!H24+0.5*POWER(Asian!sigma, 2)*(POWER(RAND!H24, 2)-1)*Asian!dt)</f>
        <v>109.20051177392406</v>
      </c>
      <c r="I24">
        <f ca="1">I23*(1+Asian!intrate*Asian!dt+Asian!sigma*SQRT(Asian!dt)*RAND!I24+0.5*POWER(Asian!sigma, 2)*(POWER(RAND!I24, 2)-1)*Asian!dt)</f>
        <v>111.91814766137607</v>
      </c>
      <c r="J24">
        <f ca="1">J23*(1+Asian!intrate*Asian!dt+Asian!sigma*SQRT(Asian!dt)*RAND!J24+0.5*POWER(Asian!sigma, 2)*(POWER(RAND!J24, 2)-1)*Asian!dt)</f>
        <v>84.540521547378475</v>
      </c>
      <c r="K24">
        <f ca="1">K23*(1+Asian!intrate*Asian!dt+Asian!sigma*SQRT(Asian!dt)*RAND!K24+0.5*POWER(Asian!sigma, 2)*(POWER(RAND!K24, 2)-1)*Asian!dt)</f>
        <v>114.18590361793494</v>
      </c>
      <c r="L24">
        <f ca="1">L23*(1+Asian!intrate*Asian!dt+Asian!sigma*SQRT(Asian!dt)*RAND!L24+0.5*POWER(Asian!sigma, 2)*(POWER(RAND!L24, 2)-1)*Asian!dt)</f>
        <v>96.304093680581019</v>
      </c>
      <c r="M24">
        <f ca="1">M23*(1+Asian!intrate*Asian!dt+Asian!sigma*SQRT(Asian!dt)*RAND!M24+0.5*POWER(Asian!sigma, 2)*(POWER(RAND!M24, 2)-1)*Asian!dt)</f>
        <v>92.055135610850044</v>
      </c>
      <c r="N24">
        <f ca="1">N23*(1+Asian!intrate*Asian!dt+Asian!sigma*SQRT(Asian!dt)*RAND!N24+0.5*POWER(Asian!sigma, 2)*(POWER(RAND!N24, 2)-1)*Asian!dt)</f>
        <v>113.41074852176942</v>
      </c>
      <c r="O24">
        <f ca="1">O23*(1+Asian!intrate*Asian!dt+Asian!sigma*SQRT(Asian!dt)*RAND!O24+0.5*POWER(Asian!sigma, 2)*(POWER(RAND!O24, 2)-1)*Asian!dt)</f>
        <v>105.02549948113401</v>
      </c>
      <c r="P24">
        <f ca="1">P23*(1+Asian!intrate*Asian!dt+Asian!sigma*SQRT(Asian!dt)*RAND!P24+0.5*POWER(Asian!sigma, 2)*(POWER(RAND!P24, 2)-1)*Asian!dt)</f>
        <v>95.810886152697606</v>
      </c>
      <c r="Q24">
        <f ca="1">Q23*(1+Asian!intrate*Asian!dt+Asian!sigma*SQRT(Asian!dt)*RAND!Q24+0.5*POWER(Asian!sigma, 2)*(POWER(RAND!Q24, 2)-1)*Asian!dt)</f>
        <v>93.005507660259951</v>
      </c>
      <c r="R24">
        <f ca="1">R23*(1+Asian!intrate*Asian!dt+Asian!sigma*SQRT(Asian!dt)*RAND!R24+0.5*POWER(Asian!sigma, 2)*(POWER(RAND!R24, 2)-1)*Asian!dt)</f>
        <v>104.34627695403387</v>
      </c>
      <c r="S24">
        <f ca="1">S23*(1+Asian!intrate*Asian!dt+Asian!sigma*SQRT(Asian!dt)*RAND!S24+0.5*POWER(Asian!sigma, 2)*(POWER(RAND!S24, 2)-1)*Asian!dt)</f>
        <v>82.387910728912487</v>
      </c>
      <c r="T24">
        <f ca="1">T23*(1+Asian!intrate*Asian!dt+Asian!sigma*SQRT(Asian!dt)*RAND!T24+0.5*POWER(Asian!sigma, 2)*(POWER(RAND!T24, 2)-1)*Asian!dt)</f>
        <v>99.379259116170871</v>
      </c>
      <c r="U24">
        <f ca="1">U23*(1+Asian!intrate*Asian!dt+Asian!sigma*SQRT(Asian!dt)*RAND!U24+0.5*POWER(Asian!sigma, 2)*(POWER(RAND!U24, 2)-1)*Asian!dt)</f>
        <v>102.0812357176606</v>
      </c>
      <c r="V24">
        <f ca="1">V23*(1+Asian!intrate*Asian!dt+Asian!sigma*SQRT(Asian!dt)*RAND!V24+0.5*POWER(Asian!sigma, 2)*(POWER(RAND!V24, 2)-1)*Asian!dt)</f>
        <v>97.108771792965186</v>
      </c>
      <c r="W24">
        <f ca="1">W23*(1+Asian!intrate*Asian!dt+Asian!sigma*SQRT(Asian!dt)*RAND!W24+0.5*POWER(Asian!sigma, 2)*(POWER(RAND!W24, 2)-1)*Asian!dt)</f>
        <v>111.58961527244774</v>
      </c>
      <c r="X24">
        <f ca="1">X23*(1+Asian!intrate*Asian!dt+Asian!sigma*SQRT(Asian!dt)*RAND!X24+0.5*POWER(Asian!sigma, 2)*(POWER(RAND!X24, 2)-1)*Asian!dt)</f>
        <v>98.266203056820714</v>
      </c>
      <c r="Y24">
        <f ca="1">Y23*(1+Asian!intrate*Asian!dt+Asian!sigma*SQRT(Asian!dt)*RAND!Y24+0.5*POWER(Asian!sigma, 2)*(POWER(RAND!Y24, 2)-1)*Asian!dt)</f>
        <v>110.89430407765859</v>
      </c>
      <c r="Z24">
        <f ca="1">Z23*(1+Asian!intrate*Asian!dt+Asian!sigma*SQRT(Asian!dt)*RAND!Z24+0.5*POWER(Asian!sigma, 2)*(POWER(RAND!Z24, 2)-1)*Asian!dt)</f>
        <v>101.87150300710309</v>
      </c>
      <c r="AA24">
        <f ca="1">AA23*(1+Asian!intrate*Asian!dt+Asian!sigma*SQRT(Asian!dt)*RAND!AA24+0.5*POWER(Asian!sigma, 2)*(POWER(RAND!AA24, 2)-1)*Asian!dt)</f>
        <v>89.236494521309737</v>
      </c>
      <c r="AB24">
        <f ca="1">AB23*(1+Asian!intrate*Asian!dt+Asian!sigma*SQRT(Asian!dt)*RAND!AB24+0.5*POWER(Asian!sigma, 2)*(POWER(RAND!AB24, 2)-1)*Asian!dt)</f>
        <v>94.002748600736339</v>
      </c>
      <c r="AC24">
        <f ca="1">AC23*(1+Asian!intrate*Asian!dt+Asian!sigma*SQRT(Asian!dt)*RAND!AC24+0.5*POWER(Asian!sigma, 2)*(POWER(RAND!AC24, 2)-1)*Asian!dt)</f>
        <v>100.47854022793692</v>
      </c>
      <c r="AD24">
        <f ca="1">AD23*(1+Asian!intrate*Asian!dt+Asian!sigma*SQRT(Asian!dt)*RAND!AD24+0.5*POWER(Asian!sigma, 2)*(POWER(RAND!AD24, 2)-1)*Asian!dt)</f>
        <v>93.386369613486053</v>
      </c>
      <c r="AE24">
        <f ca="1">AE23*(1+Asian!intrate*Asian!dt+Asian!sigma*SQRT(Asian!dt)*RAND!AE24+0.5*POWER(Asian!sigma, 2)*(POWER(RAND!AE24, 2)-1)*Asian!dt)</f>
        <v>131.88408369972646</v>
      </c>
      <c r="AF24">
        <f ca="1">AF23*(1+Asian!intrate*Asian!dt+Asian!sigma*SQRT(Asian!dt)*RAND!AF24+0.5*POWER(Asian!sigma, 2)*(POWER(RAND!AF24, 2)-1)*Asian!dt)</f>
        <v>110.33140224277811</v>
      </c>
      <c r="AG24">
        <f ca="1">AG23*(1+Asian!intrate*Asian!dt+Asian!sigma*SQRT(Asian!dt)*RAND!AG24+0.5*POWER(Asian!sigma, 2)*(POWER(RAND!AG24, 2)-1)*Asian!dt)</f>
        <v>98.458895420760769</v>
      </c>
      <c r="AH24">
        <f ca="1">AH23*(1+Asian!intrate*Asian!dt+Asian!sigma*SQRT(Asian!dt)*RAND!AH24+0.5*POWER(Asian!sigma, 2)*(POWER(RAND!AH24, 2)-1)*Asian!dt)</f>
        <v>116.61417698808781</v>
      </c>
      <c r="AI24">
        <f ca="1">AI23*(1+Asian!intrate*Asian!dt+Asian!sigma*SQRT(Asian!dt)*RAND!AI24+0.5*POWER(Asian!sigma, 2)*(POWER(RAND!AI24, 2)-1)*Asian!dt)</f>
        <v>101.15658165530759</v>
      </c>
      <c r="AJ24">
        <f ca="1">AJ23*(1+Asian!intrate*Asian!dt+Asian!sigma*SQRT(Asian!dt)*RAND!AJ24+0.5*POWER(Asian!sigma, 2)*(POWER(RAND!AJ24, 2)-1)*Asian!dt)</f>
        <v>114.81301783015012</v>
      </c>
      <c r="AK24">
        <f ca="1">AK23*(1+Asian!intrate*Asian!dt+Asian!sigma*SQRT(Asian!dt)*RAND!AK24+0.5*POWER(Asian!sigma, 2)*(POWER(RAND!AK24, 2)-1)*Asian!dt)</f>
        <v>97.697481498435764</v>
      </c>
      <c r="AL24">
        <f ca="1">AL23*(1+Asian!intrate*Asian!dt+Asian!sigma*SQRT(Asian!dt)*RAND!AL24+0.5*POWER(Asian!sigma, 2)*(POWER(RAND!AL24, 2)-1)*Asian!dt)</f>
        <v>91.732684886274725</v>
      </c>
      <c r="AM24">
        <f ca="1">AM23*(1+Asian!intrate*Asian!dt+Asian!sigma*SQRT(Asian!dt)*RAND!AM24+0.5*POWER(Asian!sigma, 2)*(POWER(RAND!AM24, 2)-1)*Asian!dt)</f>
        <v>111.36882512978126</v>
      </c>
      <c r="AN24">
        <f ca="1">AN23*(1+Asian!intrate*Asian!dt+Asian!sigma*SQRT(Asian!dt)*RAND!AN24+0.5*POWER(Asian!sigma, 2)*(POWER(RAND!AN24, 2)-1)*Asian!dt)</f>
        <v>93.833947196381274</v>
      </c>
      <c r="AO24">
        <f ca="1">AO23*(1+Asian!intrate*Asian!dt+Asian!sigma*SQRT(Asian!dt)*RAND!AO24+0.5*POWER(Asian!sigma, 2)*(POWER(RAND!AO24, 2)-1)*Asian!dt)</f>
        <v>117.93931176138045</v>
      </c>
      <c r="AP24">
        <f ca="1">AP23*(1+Asian!intrate*Asian!dt+Asian!sigma*SQRT(Asian!dt)*RAND!AP24+0.5*POWER(Asian!sigma, 2)*(POWER(RAND!AP24, 2)-1)*Asian!dt)</f>
        <v>87.022791876302591</v>
      </c>
      <c r="AQ24">
        <f ca="1">AQ23*(1+Asian!intrate*Asian!dt+Asian!sigma*SQRT(Asian!dt)*RAND!AQ24+0.5*POWER(Asian!sigma, 2)*(POWER(RAND!AQ24, 2)-1)*Asian!dt)</f>
        <v>96.188557905046338</v>
      </c>
      <c r="AR24">
        <f ca="1">AR23*(1+Asian!intrate*Asian!dt+Asian!sigma*SQRT(Asian!dt)*RAND!AR24+0.5*POWER(Asian!sigma, 2)*(POWER(RAND!AR24, 2)-1)*Asian!dt)</f>
        <v>113.34879064398874</v>
      </c>
      <c r="AS24">
        <f ca="1">AS23*(1+Asian!intrate*Asian!dt+Asian!sigma*SQRT(Asian!dt)*RAND!AS24+0.5*POWER(Asian!sigma, 2)*(POWER(RAND!AS24, 2)-1)*Asian!dt)</f>
        <v>99.477206501702568</v>
      </c>
      <c r="AT24">
        <f ca="1">AT23*(1+Asian!intrate*Asian!dt+Asian!sigma*SQRT(Asian!dt)*RAND!AT24+0.5*POWER(Asian!sigma, 2)*(POWER(RAND!AT24, 2)-1)*Asian!dt)</f>
        <v>89.116781872091067</v>
      </c>
      <c r="AU24">
        <f ca="1">AU23*(1+Asian!intrate*Asian!dt+Asian!sigma*SQRT(Asian!dt)*RAND!AU24+0.5*POWER(Asian!sigma, 2)*(POWER(RAND!AU24, 2)-1)*Asian!dt)</f>
        <v>109.03134823403251</v>
      </c>
      <c r="AV24">
        <f ca="1">AV23*(1+Asian!intrate*Asian!dt+Asian!sigma*SQRT(Asian!dt)*RAND!AV24+0.5*POWER(Asian!sigma, 2)*(POWER(RAND!AV24, 2)-1)*Asian!dt)</f>
        <v>103.39248646572989</v>
      </c>
      <c r="AW24">
        <f ca="1">AW23*(1+Asian!intrate*Asian!dt+Asian!sigma*SQRT(Asian!dt)*RAND!AW24+0.5*POWER(Asian!sigma, 2)*(POWER(RAND!AW24, 2)-1)*Asian!dt)</f>
        <v>100.27010184306175</v>
      </c>
      <c r="AX24">
        <f ca="1">AX23*(1+Asian!intrate*Asian!dt+Asian!sigma*SQRT(Asian!dt)*RAND!AX24+0.5*POWER(Asian!sigma, 2)*(POWER(RAND!AX24, 2)-1)*Asian!dt)</f>
        <v>101.33065965425061</v>
      </c>
      <c r="AY24">
        <f ca="1">AY23*(1+Asian!intrate*Asian!dt+Asian!sigma*SQRT(Asian!dt)*RAND!AY24+0.5*POWER(Asian!sigma, 2)*(POWER(RAND!AY24, 2)-1)*Asian!dt)</f>
        <v>90.000422563040956</v>
      </c>
      <c r="AZ24">
        <f ca="1">AZ23*(1+Asian!intrate*Asian!dt+Asian!sigma*SQRT(Asian!dt)*RAND!AZ24+0.5*POWER(Asian!sigma, 2)*(POWER(RAND!AZ24, 2)-1)*Asian!dt)</f>
        <v>121.98825587718648</v>
      </c>
      <c r="BA24">
        <f ca="1">BA23*(1+Asian!intrate*Asian!dt+Asian!sigma*SQRT(Asian!dt)*RAND!BA24+0.5*POWER(Asian!sigma, 2)*(POWER(RAND!BA24, 2)-1)*Asian!dt)</f>
        <v>115.32750741181584</v>
      </c>
      <c r="BB24">
        <f ca="1">BB23*(1+Asian!intrate*Asian!dt+Asian!sigma*SQRT(Asian!dt)*RAND!BB24+0.5*POWER(Asian!sigma, 2)*(POWER(RAND!BB24, 2)-1)*Asian!dt)</f>
        <v>111.32322029336359</v>
      </c>
      <c r="BC24">
        <f ca="1">BC23*(1+Asian!intrate*Asian!dt+Asian!sigma*SQRT(Asian!dt)*RAND!BC24+0.5*POWER(Asian!sigma, 2)*(POWER(RAND!BC24, 2)-1)*Asian!dt)</f>
        <v>105.51916768873326</v>
      </c>
      <c r="BD24">
        <f ca="1">BD23*(1+Asian!intrate*Asian!dt+Asian!sigma*SQRT(Asian!dt)*RAND!BD24+0.5*POWER(Asian!sigma, 2)*(POWER(RAND!BD24, 2)-1)*Asian!dt)</f>
        <v>107.83253876010741</v>
      </c>
      <c r="BE24">
        <f ca="1">BE23*(1+Asian!intrate*Asian!dt+Asian!sigma*SQRT(Asian!dt)*RAND!BE24+0.5*POWER(Asian!sigma, 2)*(POWER(RAND!BE24, 2)-1)*Asian!dt)</f>
        <v>102.23137234352576</v>
      </c>
      <c r="BF24">
        <f ca="1">BF23*(1+Asian!intrate*Asian!dt+Asian!sigma*SQRT(Asian!dt)*RAND!BF24+0.5*POWER(Asian!sigma, 2)*(POWER(RAND!BF24, 2)-1)*Asian!dt)</f>
        <v>89.683290333908175</v>
      </c>
      <c r="BG24">
        <f ca="1">BG23*(1+Asian!intrate*Asian!dt+Asian!sigma*SQRT(Asian!dt)*RAND!BG24+0.5*POWER(Asian!sigma, 2)*(POWER(RAND!BG24, 2)-1)*Asian!dt)</f>
        <v>80.265402488686149</v>
      </c>
      <c r="BH24">
        <f ca="1">BH23*(1+Asian!intrate*Asian!dt+Asian!sigma*SQRT(Asian!dt)*RAND!BH24+0.5*POWER(Asian!sigma, 2)*(POWER(RAND!BH24, 2)-1)*Asian!dt)</f>
        <v>94.603383161134147</v>
      </c>
      <c r="BI24">
        <f ca="1">BI23*(1+Asian!intrate*Asian!dt+Asian!sigma*SQRT(Asian!dt)*RAND!BI24+0.5*POWER(Asian!sigma, 2)*(POWER(RAND!BI24, 2)-1)*Asian!dt)</f>
        <v>103.18450224954631</v>
      </c>
      <c r="BJ24">
        <f ca="1">BJ23*(1+Asian!intrate*Asian!dt+Asian!sigma*SQRT(Asian!dt)*RAND!BJ24+0.5*POWER(Asian!sigma, 2)*(POWER(RAND!BJ24, 2)-1)*Asian!dt)</f>
        <v>103.16798110919423</v>
      </c>
      <c r="BK24">
        <f ca="1">BK23*(1+Asian!intrate*Asian!dt+Asian!sigma*SQRT(Asian!dt)*RAND!BK24+0.5*POWER(Asian!sigma, 2)*(POWER(RAND!BK24, 2)-1)*Asian!dt)</f>
        <v>115.51436882839819</v>
      </c>
      <c r="BL24">
        <f ca="1">BL23*(1+Asian!intrate*Asian!dt+Asian!sigma*SQRT(Asian!dt)*RAND!BL24+0.5*POWER(Asian!sigma, 2)*(POWER(RAND!BL24, 2)-1)*Asian!dt)</f>
        <v>112.47852517782714</v>
      </c>
      <c r="BM24">
        <f ca="1">BM23*(1+Asian!intrate*Asian!dt+Asian!sigma*SQRT(Asian!dt)*RAND!BM24+0.5*POWER(Asian!sigma, 2)*(POWER(RAND!BM24, 2)-1)*Asian!dt)</f>
        <v>105.21435984412437</v>
      </c>
      <c r="BN24">
        <f ca="1">BN23*(1+Asian!intrate*Asian!dt+Asian!sigma*SQRT(Asian!dt)*RAND!BN24+0.5*POWER(Asian!sigma, 2)*(POWER(RAND!BN24, 2)-1)*Asian!dt)</f>
        <v>116.28128379263849</v>
      </c>
      <c r="BO24">
        <f ca="1">BO23*(1+Asian!intrate*Asian!dt+Asian!sigma*SQRT(Asian!dt)*RAND!BO24+0.5*POWER(Asian!sigma, 2)*(POWER(RAND!BO24, 2)-1)*Asian!dt)</f>
        <v>115.51283612108895</v>
      </c>
      <c r="BP24">
        <f ca="1">BP23*(1+Asian!intrate*Asian!dt+Asian!sigma*SQRT(Asian!dt)*RAND!BP24+0.5*POWER(Asian!sigma, 2)*(POWER(RAND!BP24, 2)-1)*Asian!dt)</f>
        <v>88.576919021573303</v>
      </c>
      <c r="BQ24">
        <f ca="1">BQ23*(1+Asian!intrate*Asian!dt+Asian!sigma*SQRT(Asian!dt)*RAND!BQ24+0.5*POWER(Asian!sigma, 2)*(POWER(RAND!BQ24, 2)-1)*Asian!dt)</f>
        <v>111.14421127587053</v>
      </c>
      <c r="BR24">
        <f ca="1">BR23*(1+Asian!intrate*Asian!dt+Asian!sigma*SQRT(Asian!dt)*RAND!BR24+0.5*POWER(Asian!sigma, 2)*(POWER(RAND!BR24, 2)-1)*Asian!dt)</f>
        <v>87.893828973442695</v>
      </c>
      <c r="BS24">
        <f ca="1">BS23*(1+Asian!intrate*Asian!dt+Asian!sigma*SQRT(Asian!dt)*RAND!BS24+0.5*POWER(Asian!sigma, 2)*(POWER(RAND!BS24, 2)-1)*Asian!dt)</f>
        <v>116.17456758089844</v>
      </c>
      <c r="BT24">
        <f ca="1">BT23*(1+Asian!intrate*Asian!dt+Asian!sigma*SQRT(Asian!dt)*RAND!BT24+0.5*POWER(Asian!sigma, 2)*(POWER(RAND!BT24, 2)-1)*Asian!dt)</f>
        <v>93.883020915160515</v>
      </c>
      <c r="BU24">
        <f ca="1">BU23*(1+Asian!intrate*Asian!dt+Asian!sigma*SQRT(Asian!dt)*RAND!BU24+0.5*POWER(Asian!sigma, 2)*(POWER(RAND!BU24, 2)-1)*Asian!dt)</f>
        <v>107.77353509594008</v>
      </c>
      <c r="BV24">
        <f ca="1">BV23*(1+Asian!intrate*Asian!dt+Asian!sigma*SQRT(Asian!dt)*RAND!BV24+0.5*POWER(Asian!sigma, 2)*(POWER(RAND!BV24, 2)-1)*Asian!dt)</f>
        <v>116.08070532602358</v>
      </c>
      <c r="BW24">
        <f ca="1">BW23*(1+Asian!intrate*Asian!dt+Asian!sigma*SQRT(Asian!dt)*RAND!BW24+0.5*POWER(Asian!sigma, 2)*(POWER(RAND!BW24, 2)-1)*Asian!dt)</f>
        <v>108.72058281504709</v>
      </c>
      <c r="BX24">
        <f ca="1">BX23*(1+Asian!intrate*Asian!dt+Asian!sigma*SQRT(Asian!dt)*RAND!BX24+0.5*POWER(Asian!sigma, 2)*(POWER(RAND!BX24, 2)-1)*Asian!dt)</f>
        <v>103.19888329776833</v>
      </c>
      <c r="BY24">
        <f ca="1">BY23*(1+Asian!intrate*Asian!dt+Asian!sigma*SQRT(Asian!dt)*RAND!BY24+0.5*POWER(Asian!sigma, 2)*(POWER(RAND!BY24, 2)-1)*Asian!dt)</f>
        <v>96.045950349655882</v>
      </c>
      <c r="BZ24">
        <f ca="1">BZ23*(1+Asian!intrate*Asian!dt+Asian!sigma*SQRT(Asian!dt)*RAND!BZ24+0.5*POWER(Asian!sigma, 2)*(POWER(RAND!BZ24, 2)-1)*Asian!dt)</f>
        <v>101.12684541548869</v>
      </c>
      <c r="CA24">
        <f ca="1">CA23*(1+Asian!intrate*Asian!dt+Asian!sigma*SQRT(Asian!dt)*RAND!CA24+0.5*POWER(Asian!sigma, 2)*(POWER(RAND!CA24, 2)-1)*Asian!dt)</f>
        <v>93.002119467433971</v>
      </c>
      <c r="CB24">
        <f ca="1">CB23*(1+Asian!intrate*Asian!dt+Asian!sigma*SQRT(Asian!dt)*RAND!CB24+0.5*POWER(Asian!sigma, 2)*(POWER(RAND!CB24, 2)-1)*Asian!dt)</f>
        <v>91.288849524477769</v>
      </c>
      <c r="CC24">
        <f ca="1">CC23*(1+Asian!intrate*Asian!dt+Asian!sigma*SQRT(Asian!dt)*RAND!CC24+0.5*POWER(Asian!sigma, 2)*(POWER(RAND!CC24, 2)-1)*Asian!dt)</f>
        <v>97.116795166073061</v>
      </c>
      <c r="CD24">
        <f ca="1">CD23*(1+Asian!intrate*Asian!dt+Asian!sigma*SQRT(Asian!dt)*RAND!CD24+0.5*POWER(Asian!sigma, 2)*(POWER(RAND!CD24, 2)-1)*Asian!dt)</f>
        <v>100.39199054403433</v>
      </c>
      <c r="CE24">
        <f ca="1">CE23*(1+Asian!intrate*Asian!dt+Asian!sigma*SQRT(Asian!dt)*RAND!CE24+0.5*POWER(Asian!sigma, 2)*(POWER(RAND!CE24, 2)-1)*Asian!dt)</f>
        <v>100.64798578780896</v>
      </c>
      <c r="CF24">
        <f ca="1">CF23*(1+Asian!intrate*Asian!dt+Asian!sigma*SQRT(Asian!dt)*RAND!CF24+0.5*POWER(Asian!sigma, 2)*(POWER(RAND!CF24, 2)-1)*Asian!dt)</f>
        <v>90.635884708182047</v>
      </c>
      <c r="CG24">
        <f ca="1">CG23*(1+Asian!intrate*Asian!dt+Asian!sigma*SQRT(Asian!dt)*RAND!CG24+0.5*POWER(Asian!sigma, 2)*(POWER(RAND!CG24, 2)-1)*Asian!dt)</f>
        <v>111.25017920867509</v>
      </c>
      <c r="CH24">
        <f ca="1">CH23*(1+Asian!intrate*Asian!dt+Asian!sigma*SQRT(Asian!dt)*RAND!CH24+0.5*POWER(Asian!sigma, 2)*(POWER(RAND!CH24, 2)-1)*Asian!dt)</f>
        <v>79.358757773654077</v>
      </c>
      <c r="CI24">
        <f ca="1">CI23*(1+Asian!intrate*Asian!dt+Asian!sigma*SQRT(Asian!dt)*RAND!CI24+0.5*POWER(Asian!sigma, 2)*(POWER(RAND!CI24, 2)-1)*Asian!dt)</f>
        <v>93.669153153476216</v>
      </c>
      <c r="CJ24">
        <f ca="1">CJ23*(1+Asian!intrate*Asian!dt+Asian!sigma*SQRT(Asian!dt)*RAND!CJ24+0.5*POWER(Asian!sigma, 2)*(POWER(RAND!CJ24, 2)-1)*Asian!dt)</f>
        <v>115.31296304706079</v>
      </c>
      <c r="CK24">
        <f ca="1">CK23*(1+Asian!intrate*Asian!dt+Asian!sigma*SQRT(Asian!dt)*RAND!CK24+0.5*POWER(Asian!sigma, 2)*(POWER(RAND!CK24, 2)-1)*Asian!dt)</f>
        <v>99.091667671371454</v>
      </c>
      <c r="CL24">
        <f ca="1">CL23*(1+Asian!intrate*Asian!dt+Asian!sigma*SQRT(Asian!dt)*RAND!CL24+0.5*POWER(Asian!sigma, 2)*(POWER(RAND!CL24, 2)-1)*Asian!dt)</f>
        <v>104.25138593504617</v>
      </c>
      <c r="CM24">
        <f ca="1">CM23*(1+Asian!intrate*Asian!dt+Asian!sigma*SQRT(Asian!dt)*RAND!CM24+0.5*POWER(Asian!sigma, 2)*(POWER(RAND!CM24, 2)-1)*Asian!dt)</f>
        <v>103.68311707333034</v>
      </c>
      <c r="CN24">
        <f ca="1">CN23*(1+Asian!intrate*Asian!dt+Asian!sigma*SQRT(Asian!dt)*RAND!CN24+0.5*POWER(Asian!sigma, 2)*(POWER(RAND!CN24, 2)-1)*Asian!dt)</f>
        <v>95.433250510999017</v>
      </c>
      <c r="CO24">
        <f ca="1">CO23*(1+Asian!intrate*Asian!dt+Asian!sigma*SQRT(Asian!dt)*RAND!CO24+0.5*POWER(Asian!sigma, 2)*(POWER(RAND!CO24, 2)-1)*Asian!dt)</f>
        <v>103.78701786093174</v>
      </c>
      <c r="CP24">
        <f ca="1">CP23*(1+Asian!intrate*Asian!dt+Asian!sigma*SQRT(Asian!dt)*RAND!CP24+0.5*POWER(Asian!sigma, 2)*(POWER(RAND!CP24, 2)-1)*Asian!dt)</f>
        <v>112.5317699384229</v>
      </c>
      <c r="CQ24">
        <f ca="1">CQ23*(1+Asian!intrate*Asian!dt+Asian!sigma*SQRT(Asian!dt)*RAND!CQ24+0.5*POWER(Asian!sigma, 2)*(POWER(RAND!CQ24, 2)-1)*Asian!dt)</f>
        <v>100.36470280953515</v>
      </c>
      <c r="CR24">
        <f ca="1">CR23*(1+Asian!intrate*Asian!dt+Asian!sigma*SQRT(Asian!dt)*RAND!CR24+0.5*POWER(Asian!sigma, 2)*(POWER(RAND!CR24, 2)-1)*Asian!dt)</f>
        <v>98.384767700189698</v>
      </c>
      <c r="CS24">
        <f ca="1">CS23*(1+Asian!intrate*Asian!dt+Asian!sigma*SQRT(Asian!dt)*RAND!CS24+0.5*POWER(Asian!sigma, 2)*(POWER(RAND!CS24, 2)-1)*Asian!dt)</f>
        <v>100.7008733245185</v>
      </c>
      <c r="CT24">
        <f ca="1">CT23*(1+Asian!intrate*Asian!dt+Asian!sigma*SQRT(Asian!dt)*RAND!CT24+0.5*POWER(Asian!sigma, 2)*(POWER(RAND!CT24, 2)-1)*Asian!dt)</f>
        <v>94.336921276654962</v>
      </c>
      <c r="CU24">
        <f ca="1">CU23*(1+Asian!intrate*Asian!dt+Asian!sigma*SQRT(Asian!dt)*RAND!CU24+0.5*POWER(Asian!sigma, 2)*(POWER(RAND!CU24, 2)-1)*Asian!dt)</f>
        <v>90.640179216387523</v>
      </c>
      <c r="CV24">
        <f ca="1">CV23*(1+Asian!intrate*Asian!dt+Asian!sigma*SQRT(Asian!dt)*RAND!CV24+0.5*POWER(Asian!sigma, 2)*(POWER(RAND!CV24, 2)-1)*Asian!dt)</f>
        <v>115.18157481951454</v>
      </c>
      <c r="CW24">
        <f ca="1">CW23*(1+Asian!intrate*Asian!dt+Asian!sigma*SQRT(Asian!dt)*RAND!CW24+0.5*POWER(Asian!sigma, 2)*(POWER(RAND!CW24, 2)-1)*Asian!dt)</f>
        <v>90.658330121676073</v>
      </c>
      <c r="CX24">
        <f ca="1">CX23*(1+Asian!intrate*Asian!dt+Asian!sigma*SQRT(Asian!dt)*RAND!CX24+0.5*POWER(Asian!sigma, 2)*(POWER(RAND!CX24, 2)-1)*Asian!dt)</f>
        <v>100.39720618556659</v>
      </c>
      <c r="CY24">
        <f ca="1">CY23*(1+Asian!intrate*Asian!dt+Asian!sigma*SQRT(Asian!dt)*RAND!CY24+0.5*POWER(Asian!sigma, 2)*(POWER(RAND!CY24, 2)-1)*Asian!dt)</f>
        <v>111.14849235779593</v>
      </c>
      <c r="CZ24">
        <f ca="1">CZ23*(1+Asian!intrate*Asian!dt+Asian!sigma*SQRT(Asian!dt)*RAND!CZ24+0.5*POWER(Asian!sigma, 2)*(POWER(RAND!CZ24, 2)-1)*Asian!dt)</f>
        <v>86.892873550231172</v>
      </c>
      <c r="DA24">
        <f ca="1">DA23*(1+Asian!intrate*Asian!dt+Asian!sigma*SQRT(Asian!dt)*RAND!DA24+0.5*POWER(Asian!sigma, 2)*(POWER(RAND!DA24, 2)-1)*Asian!dt)</f>
        <v>93.02553799114844</v>
      </c>
    </row>
    <row r="25" spans="5:105" x14ac:dyDescent="0.25">
      <c r="E25">
        <f>E24+Asian!dt</f>
        <v>0.23000000000000007</v>
      </c>
      <c r="F25">
        <f ca="1">F24*(1+Asian!intrate*Asian!dt+Asian!sigma*SQRT(Asian!dt)*RAND!F25+0.5*POWER(Asian!sigma, 2)*(POWER(RAND!F25, 2)-1)*Asian!dt)</f>
        <v>94.988029454666176</v>
      </c>
      <c r="G25">
        <f ca="1">G24*(1+Asian!intrate*Asian!dt+Asian!sigma*SQRT(Asian!dt)*RAND!G25+0.5*POWER(Asian!sigma, 2)*(POWER(RAND!G25, 2)-1)*Asian!dt)</f>
        <v>107.92427727003593</v>
      </c>
      <c r="H25">
        <f ca="1">H24*(1+Asian!intrate*Asian!dt+Asian!sigma*SQRT(Asian!dt)*RAND!H25+0.5*POWER(Asian!sigma, 2)*(POWER(RAND!H25, 2)-1)*Asian!dt)</f>
        <v>111.48398004903906</v>
      </c>
      <c r="I25">
        <f ca="1">I24*(1+Asian!intrate*Asian!dt+Asian!sigma*SQRT(Asian!dt)*RAND!I25+0.5*POWER(Asian!sigma, 2)*(POWER(RAND!I25, 2)-1)*Asian!dt)</f>
        <v>113.05994696177285</v>
      </c>
      <c r="J25">
        <f ca="1">J24*(1+Asian!intrate*Asian!dt+Asian!sigma*SQRT(Asian!dt)*RAND!J25+0.5*POWER(Asian!sigma, 2)*(POWER(RAND!J25, 2)-1)*Asian!dt)</f>
        <v>81.431588090611669</v>
      </c>
      <c r="K25">
        <f ca="1">K24*(1+Asian!intrate*Asian!dt+Asian!sigma*SQRT(Asian!dt)*RAND!K25+0.5*POWER(Asian!sigma, 2)*(POWER(RAND!K25, 2)-1)*Asian!dt)</f>
        <v>114.62584257787549</v>
      </c>
      <c r="L25">
        <f ca="1">L24*(1+Asian!intrate*Asian!dt+Asian!sigma*SQRT(Asian!dt)*RAND!L25+0.5*POWER(Asian!sigma, 2)*(POWER(RAND!L25, 2)-1)*Asian!dt)</f>
        <v>96.389650726895667</v>
      </c>
      <c r="M25">
        <f ca="1">M24*(1+Asian!intrate*Asian!dt+Asian!sigma*SQRT(Asian!dt)*RAND!M25+0.5*POWER(Asian!sigma, 2)*(POWER(RAND!M25, 2)-1)*Asian!dt)</f>
        <v>93.52845479495079</v>
      </c>
      <c r="N25">
        <f ca="1">N24*(1+Asian!intrate*Asian!dt+Asian!sigma*SQRT(Asian!dt)*RAND!N25+0.5*POWER(Asian!sigma, 2)*(POWER(RAND!N25, 2)-1)*Asian!dt)</f>
        <v>113.40325304085918</v>
      </c>
      <c r="O25">
        <f ca="1">O24*(1+Asian!intrate*Asian!dt+Asian!sigma*SQRT(Asian!dt)*RAND!O25+0.5*POWER(Asian!sigma, 2)*(POWER(RAND!O25, 2)-1)*Asian!dt)</f>
        <v>107.59726584112417</v>
      </c>
      <c r="P25">
        <f ca="1">P24*(1+Asian!intrate*Asian!dt+Asian!sigma*SQRT(Asian!dt)*RAND!P25+0.5*POWER(Asian!sigma, 2)*(POWER(RAND!P25, 2)-1)*Asian!dt)</f>
        <v>91.724734204648868</v>
      </c>
      <c r="Q25">
        <f ca="1">Q24*(1+Asian!intrate*Asian!dt+Asian!sigma*SQRT(Asian!dt)*RAND!Q25+0.5*POWER(Asian!sigma, 2)*(POWER(RAND!Q25, 2)-1)*Asian!dt)</f>
        <v>95.228915486736526</v>
      </c>
      <c r="R25">
        <f ca="1">R24*(1+Asian!intrate*Asian!dt+Asian!sigma*SQRT(Asian!dt)*RAND!R25+0.5*POWER(Asian!sigma, 2)*(POWER(RAND!R25, 2)-1)*Asian!dt)</f>
        <v>102.06436867472401</v>
      </c>
      <c r="S25">
        <f ca="1">S24*(1+Asian!intrate*Asian!dt+Asian!sigma*SQRT(Asian!dt)*RAND!S25+0.5*POWER(Asian!sigma, 2)*(POWER(RAND!S25, 2)-1)*Asian!dt)</f>
        <v>82.006136728097403</v>
      </c>
      <c r="T25">
        <f ca="1">T24*(1+Asian!intrate*Asian!dt+Asian!sigma*SQRT(Asian!dt)*RAND!T25+0.5*POWER(Asian!sigma, 2)*(POWER(RAND!T25, 2)-1)*Asian!dt)</f>
        <v>99.861056848114046</v>
      </c>
      <c r="U25">
        <f ca="1">U24*(1+Asian!intrate*Asian!dt+Asian!sigma*SQRT(Asian!dt)*RAND!U25+0.5*POWER(Asian!sigma, 2)*(POWER(RAND!U25, 2)-1)*Asian!dt)</f>
        <v>105.77345283178008</v>
      </c>
      <c r="V25">
        <f ca="1">V24*(1+Asian!intrate*Asian!dt+Asian!sigma*SQRT(Asian!dt)*RAND!V25+0.5*POWER(Asian!sigma, 2)*(POWER(RAND!V25, 2)-1)*Asian!dt)</f>
        <v>97.236238212099721</v>
      </c>
      <c r="W25">
        <f ca="1">W24*(1+Asian!intrate*Asian!dt+Asian!sigma*SQRT(Asian!dt)*RAND!W25+0.5*POWER(Asian!sigma, 2)*(POWER(RAND!W25, 2)-1)*Asian!dt)</f>
        <v>112.32282630063814</v>
      </c>
      <c r="X25">
        <f ca="1">X24*(1+Asian!intrate*Asian!dt+Asian!sigma*SQRT(Asian!dt)*RAND!X25+0.5*POWER(Asian!sigma, 2)*(POWER(RAND!X25, 2)-1)*Asian!dt)</f>
        <v>97.794002412063705</v>
      </c>
      <c r="Y25">
        <f ca="1">Y24*(1+Asian!intrate*Asian!dt+Asian!sigma*SQRT(Asian!dt)*RAND!Y25+0.5*POWER(Asian!sigma, 2)*(POWER(RAND!Y25, 2)-1)*Asian!dt)</f>
        <v>113.46024932117199</v>
      </c>
      <c r="Z25">
        <f ca="1">Z24*(1+Asian!intrate*Asian!dt+Asian!sigma*SQRT(Asian!dt)*RAND!Z25+0.5*POWER(Asian!sigma, 2)*(POWER(RAND!Z25, 2)-1)*Asian!dt)</f>
        <v>100.46333850007086</v>
      </c>
      <c r="AA25">
        <f ca="1">AA24*(1+Asian!intrate*Asian!dt+Asian!sigma*SQRT(Asian!dt)*RAND!AA25+0.5*POWER(Asian!sigma, 2)*(POWER(RAND!AA25, 2)-1)*Asian!dt)</f>
        <v>90.326374651237415</v>
      </c>
      <c r="AB25">
        <f ca="1">AB24*(1+Asian!intrate*Asian!dt+Asian!sigma*SQRT(Asian!dt)*RAND!AB25+0.5*POWER(Asian!sigma, 2)*(POWER(RAND!AB25, 2)-1)*Asian!dt)</f>
        <v>93.045162961239328</v>
      </c>
      <c r="AC25">
        <f ca="1">AC24*(1+Asian!intrate*Asian!dt+Asian!sigma*SQRT(Asian!dt)*RAND!AC25+0.5*POWER(Asian!sigma, 2)*(POWER(RAND!AC25, 2)-1)*Asian!dt)</f>
        <v>100.69851691004679</v>
      </c>
      <c r="AD25">
        <f ca="1">AD24*(1+Asian!intrate*Asian!dt+Asian!sigma*SQRT(Asian!dt)*RAND!AD25+0.5*POWER(Asian!sigma, 2)*(POWER(RAND!AD25, 2)-1)*Asian!dt)</f>
        <v>91.644739846250488</v>
      </c>
      <c r="AE25">
        <f ca="1">AE24*(1+Asian!intrate*Asian!dt+Asian!sigma*SQRT(Asian!dt)*RAND!AE25+0.5*POWER(Asian!sigma, 2)*(POWER(RAND!AE25, 2)-1)*Asian!dt)</f>
        <v>132.33355102366912</v>
      </c>
      <c r="AF25">
        <f ca="1">AF24*(1+Asian!intrate*Asian!dt+Asian!sigma*SQRT(Asian!dt)*RAND!AF25+0.5*POWER(Asian!sigma, 2)*(POWER(RAND!AF25, 2)-1)*Asian!dt)</f>
        <v>111.23464260127773</v>
      </c>
      <c r="AG25">
        <f ca="1">AG24*(1+Asian!intrate*Asian!dt+Asian!sigma*SQRT(Asian!dt)*RAND!AG25+0.5*POWER(Asian!sigma, 2)*(POWER(RAND!AG25, 2)-1)*Asian!dt)</f>
        <v>96.221833593627721</v>
      </c>
      <c r="AH25">
        <f ca="1">AH24*(1+Asian!intrate*Asian!dt+Asian!sigma*SQRT(Asian!dt)*RAND!AH25+0.5*POWER(Asian!sigma, 2)*(POWER(RAND!AH25, 2)-1)*Asian!dt)</f>
        <v>119.2632282399623</v>
      </c>
      <c r="AI25">
        <f ca="1">AI24*(1+Asian!intrate*Asian!dt+Asian!sigma*SQRT(Asian!dt)*RAND!AI25+0.5*POWER(Asian!sigma, 2)*(POWER(RAND!AI25, 2)-1)*Asian!dt)</f>
        <v>99.486841454397577</v>
      </c>
      <c r="AJ25">
        <f ca="1">AJ24*(1+Asian!intrate*Asian!dt+Asian!sigma*SQRT(Asian!dt)*RAND!AJ25+0.5*POWER(Asian!sigma, 2)*(POWER(RAND!AJ25, 2)-1)*Asian!dt)</f>
        <v>115.04778376550783</v>
      </c>
      <c r="AK25">
        <f ca="1">AK24*(1+Asian!intrate*Asian!dt+Asian!sigma*SQRT(Asian!dt)*RAND!AK25+0.5*POWER(Asian!sigma, 2)*(POWER(RAND!AK25, 2)-1)*Asian!dt)</f>
        <v>98.969889666161791</v>
      </c>
      <c r="AL25">
        <f ca="1">AL24*(1+Asian!intrate*Asian!dt+Asian!sigma*SQRT(Asian!dt)*RAND!AL25+0.5*POWER(Asian!sigma, 2)*(POWER(RAND!AL25, 2)-1)*Asian!dt)</f>
        <v>90.700237405894171</v>
      </c>
      <c r="AM25">
        <f ca="1">AM24*(1+Asian!intrate*Asian!dt+Asian!sigma*SQRT(Asian!dt)*RAND!AM25+0.5*POWER(Asian!sigma, 2)*(POWER(RAND!AM25, 2)-1)*Asian!dt)</f>
        <v>111.11923320341086</v>
      </c>
      <c r="AN25">
        <f ca="1">AN24*(1+Asian!intrate*Asian!dt+Asian!sigma*SQRT(Asian!dt)*RAND!AN25+0.5*POWER(Asian!sigma, 2)*(POWER(RAND!AN25, 2)-1)*Asian!dt)</f>
        <v>94.299722668552036</v>
      </c>
      <c r="AO25">
        <f ca="1">AO24*(1+Asian!intrate*Asian!dt+Asian!sigma*SQRT(Asian!dt)*RAND!AO25+0.5*POWER(Asian!sigma, 2)*(POWER(RAND!AO25, 2)-1)*Asian!dt)</f>
        <v>117.01472457416325</v>
      </c>
      <c r="AP25">
        <f ca="1">AP24*(1+Asian!intrate*Asian!dt+Asian!sigma*SQRT(Asian!dt)*RAND!AP25+0.5*POWER(Asian!sigma, 2)*(POWER(RAND!AP25, 2)-1)*Asian!dt)</f>
        <v>87.631973655610352</v>
      </c>
      <c r="AQ25">
        <f ca="1">AQ24*(1+Asian!intrate*Asian!dt+Asian!sigma*SQRT(Asian!dt)*RAND!AQ25+0.5*POWER(Asian!sigma, 2)*(POWER(RAND!AQ25, 2)-1)*Asian!dt)</f>
        <v>96.642454461334552</v>
      </c>
      <c r="AR25">
        <f ca="1">AR24*(1+Asian!intrate*Asian!dt+Asian!sigma*SQRT(Asian!dt)*RAND!AR25+0.5*POWER(Asian!sigma, 2)*(POWER(RAND!AR25, 2)-1)*Asian!dt)</f>
        <v>111.98757161213867</v>
      </c>
      <c r="AS25">
        <f ca="1">AS24*(1+Asian!intrate*Asian!dt+Asian!sigma*SQRT(Asian!dt)*RAND!AS25+0.5*POWER(Asian!sigma, 2)*(POWER(RAND!AS25, 2)-1)*Asian!dt)</f>
        <v>99.182924686292651</v>
      </c>
      <c r="AT25">
        <f ca="1">AT24*(1+Asian!intrate*Asian!dt+Asian!sigma*SQRT(Asian!dt)*RAND!AT25+0.5*POWER(Asian!sigma, 2)*(POWER(RAND!AT25, 2)-1)*Asian!dt)</f>
        <v>90.750076667927672</v>
      </c>
      <c r="AU25">
        <f ca="1">AU24*(1+Asian!intrate*Asian!dt+Asian!sigma*SQRT(Asian!dt)*RAND!AU25+0.5*POWER(Asian!sigma, 2)*(POWER(RAND!AU25, 2)-1)*Asian!dt)</f>
        <v>106.34404027257116</v>
      </c>
      <c r="AV25">
        <f ca="1">AV24*(1+Asian!intrate*Asian!dt+Asian!sigma*SQRT(Asian!dt)*RAND!AV25+0.5*POWER(Asian!sigma, 2)*(POWER(RAND!AV25, 2)-1)*Asian!dt)</f>
        <v>104.06919879424414</v>
      </c>
      <c r="AW25">
        <f ca="1">AW24*(1+Asian!intrate*Asian!dt+Asian!sigma*SQRT(Asian!dt)*RAND!AW25+0.5*POWER(Asian!sigma, 2)*(POWER(RAND!AW25, 2)-1)*Asian!dt)</f>
        <v>98.770558172532532</v>
      </c>
      <c r="AX25">
        <f ca="1">AX24*(1+Asian!intrate*Asian!dt+Asian!sigma*SQRT(Asian!dt)*RAND!AX25+0.5*POWER(Asian!sigma, 2)*(POWER(RAND!AX25, 2)-1)*Asian!dt)</f>
        <v>101.1391615721861</v>
      </c>
      <c r="AY25">
        <f ca="1">AY24*(1+Asian!intrate*Asian!dt+Asian!sigma*SQRT(Asian!dt)*RAND!AY25+0.5*POWER(Asian!sigma, 2)*(POWER(RAND!AY25, 2)-1)*Asian!dt)</f>
        <v>87.419323669437375</v>
      </c>
      <c r="AZ25">
        <f ca="1">AZ24*(1+Asian!intrate*Asian!dt+Asian!sigma*SQRT(Asian!dt)*RAND!AZ25+0.5*POWER(Asian!sigma, 2)*(POWER(RAND!AZ25, 2)-1)*Asian!dt)</f>
        <v>121.19404484091727</v>
      </c>
      <c r="BA25">
        <f ca="1">BA24*(1+Asian!intrate*Asian!dt+Asian!sigma*SQRT(Asian!dt)*RAND!BA25+0.5*POWER(Asian!sigma, 2)*(POWER(RAND!BA25, 2)-1)*Asian!dt)</f>
        <v>116.68266498577049</v>
      </c>
      <c r="BB25">
        <f ca="1">BB24*(1+Asian!intrate*Asian!dt+Asian!sigma*SQRT(Asian!dt)*RAND!BB25+0.5*POWER(Asian!sigma, 2)*(POWER(RAND!BB25, 2)-1)*Asian!dt)</f>
        <v>113.08280130128338</v>
      </c>
      <c r="BC25">
        <f ca="1">BC24*(1+Asian!intrate*Asian!dt+Asian!sigma*SQRT(Asian!dt)*RAND!BC25+0.5*POWER(Asian!sigma, 2)*(POWER(RAND!BC25, 2)-1)*Asian!dt)</f>
        <v>102.4085378499494</v>
      </c>
      <c r="BD25">
        <f ca="1">BD24*(1+Asian!intrate*Asian!dt+Asian!sigma*SQRT(Asian!dt)*RAND!BD25+0.5*POWER(Asian!sigma, 2)*(POWER(RAND!BD25, 2)-1)*Asian!dt)</f>
        <v>106.40463491590023</v>
      </c>
      <c r="BE25">
        <f ca="1">BE24*(1+Asian!intrate*Asian!dt+Asian!sigma*SQRT(Asian!dt)*RAND!BE25+0.5*POWER(Asian!sigma, 2)*(POWER(RAND!BE25, 2)-1)*Asian!dt)</f>
        <v>100.75957420412337</v>
      </c>
      <c r="BF25">
        <f ca="1">BF24*(1+Asian!intrate*Asian!dt+Asian!sigma*SQRT(Asian!dt)*RAND!BF25+0.5*POWER(Asian!sigma, 2)*(POWER(RAND!BF25, 2)-1)*Asian!dt)</f>
        <v>88.481872719577439</v>
      </c>
      <c r="BG25">
        <f ca="1">BG24*(1+Asian!intrate*Asian!dt+Asian!sigma*SQRT(Asian!dt)*RAND!BG25+0.5*POWER(Asian!sigma, 2)*(POWER(RAND!BG25, 2)-1)*Asian!dt)</f>
        <v>79.265923700297463</v>
      </c>
      <c r="BH25">
        <f ca="1">BH24*(1+Asian!intrate*Asian!dt+Asian!sigma*SQRT(Asian!dt)*RAND!BH25+0.5*POWER(Asian!sigma, 2)*(POWER(RAND!BH25, 2)-1)*Asian!dt)</f>
        <v>95.694691517321019</v>
      </c>
      <c r="BI25">
        <f ca="1">BI24*(1+Asian!intrate*Asian!dt+Asian!sigma*SQRT(Asian!dt)*RAND!BI25+0.5*POWER(Asian!sigma, 2)*(POWER(RAND!BI25, 2)-1)*Asian!dt)</f>
        <v>102.57908963132651</v>
      </c>
      <c r="BJ25">
        <f ca="1">BJ24*(1+Asian!intrate*Asian!dt+Asian!sigma*SQRT(Asian!dt)*RAND!BJ25+0.5*POWER(Asian!sigma, 2)*(POWER(RAND!BJ25, 2)-1)*Asian!dt)</f>
        <v>105.78845299689154</v>
      </c>
      <c r="BK25">
        <f ca="1">BK24*(1+Asian!intrate*Asian!dt+Asian!sigma*SQRT(Asian!dt)*RAND!BK25+0.5*POWER(Asian!sigma, 2)*(POWER(RAND!BK25, 2)-1)*Asian!dt)</f>
        <v>118.09242194509072</v>
      </c>
      <c r="BL25">
        <f ca="1">BL24*(1+Asian!intrate*Asian!dt+Asian!sigma*SQRT(Asian!dt)*RAND!BL25+0.5*POWER(Asian!sigma, 2)*(POWER(RAND!BL25, 2)-1)*Asian!dt)</f>
        <v>114.76610356985952</v>
      </c>
      <c r="BM25">
        <f ca="1">BM24*(1+Asian!intrate*Asian!dt+Asian!sigma*SQRT(Asian!dt)*RAND!BM25+0.5*POWER(Asian!sigma, 2)*(POWER(RAND!BM25, 2)-1)*Asian!dt)</f>
        <v>107.53922257098748</v>
      </c>
      <c r="BN25">
        <f ca="1">BN24*(1+Asian!intrate*Asian!dt+Asian!sigma*SQRT(Asian!dt)*RAND!BN25+0.5*POWER(Asian!sigma, 2)*(POWER(RAND!BN25, 2)-1)*Asian!dt)</f>
        <v>113.99125944121477</v>
      </c>
      <c r="BO25">
        <f ca="1">BO24*(1+Asian!intrate*Asian!dt+Asian!sigma*SQRT(Asian!dt)*RAND!BO25+0.5*POWER(Asian!sigma, 2)*(POWER(RAND!BO25, 2)-1)*Asian!dt)</f>
        <v>114.24787696141958</v>
      </c>
      <c r="BP25">
        <f ca="1">BP24*(1+Asian!intrate*Asian!dt+Asian!sigma*SQRT(Asian!dt)*RAND!BP25+0.5*POWER(Asian!sigma, 2)*(POWER(RAND!BP25, 2)-1)*Asian!dt)</f>
        <v>90.676556316603396</v>
      </c>
      <c r="BQ25">
        <f ca="1">BQ24*(1+Asian!intrate*Asian!dt+Asian!sigma*SQRT(Asian!dt)*RAND!BQ25+0.5*POWER(Asian!sigma, 2)*(POWER(RAND!BQ25, 2)-1)*Asian!dt)</f>
        <v>106.98550067465909</v>
      </c>
      <c r="BR25">
        <f ca="1">BR24*(1+Asian!intrate*Asian!dt+Asian!sigma*SQRT(Asian!dt)*RAND!BR25+0.5*POWER(Asian!sigma, 2)*(POWER(RAND!BR25, 2)-1)*Asian!dt)</f>
        <v>88.742606497080843</v>
      </c>
      <c r="BS25">
        <f ca="1">BS24*(1+Asian!intrate*Asian!dt+Asian!sigma*SQRT(Asian!dt)*RAND!BS25+0.5*POWER(Asian!sigma, 2)*(POWER(RAND!BS25, 2)-1)*Asian!dt)</f>
        <v>115.47420403325576</v>
      </c>
      <c r="BT25">
        <f ca="1">BT24*(1+Asian!intrate*Asian!dt+Asian!sigma*SQRT(Asian!dt)*RAND!BT25+0.5*POWER(Asian!sigma, 2)*(POWER(RAND!BT25, 2)-1)*Asian!dt)</f>
        <v>95.038640680826404</v>
      </c>
      <c r="BU25">
        <f ca="1">BU24*(1+Asian!intrate*Asian!dt+Asian!sigma*SQRT(Asian!dt)*RAND!BU25+0.5*POWER(Asian!sigma, 2)*(POWER(RAND!BU25, 2)-1)*Asian!dt)</f>
        <v>106.98616329031394</v>
      </c>
      <c r="BV25">
        <f ca="1">BV24*(1+Asian!intrate*Asian!dt+Asian!sigma*SQRT(Asian!dt)*RAND!BV25+0.5*POWER(Asian!sigma, 2)*(POWER(RAND!BV25, 2)-1)*Asian!dt)</f>
        <v>117.6209234346811</v>
      </c>
      <c r="BW25">
        <f ca="1">BW24*(1+Asian!intrate*Asian!dt+Asian!sigma*SQRT(Asian!dt)*RAND!BW25+0.5*POWER(Asian!sigma, 2)*(POWER(RAND!BW25, 2)-1)*Asian!dt)</f>
        <v>104.75218579522128</v>
      </c>
      <c r="BX25">
        <f ca="1">BX24*(1+Asian!intrate*Asian!dt+Asian!sigma*SQRT(Asian!dt)*RAND!BX25+0.5*POWER(Asian!sigma, 2)*(POWER(RAND!BX25, 2)-1)*Asian!dt)</f>
        <v>101.39153115391346</v>
      </c>
      <c r="BY25">
        <f ca="1">BY24*(1+Asian!intrate*Asian!dt+Asian!sigma*SQRT(Asian!dt)*RAND!BY25+0.5*POWER(Asian!sigma, 2)*(POWER(RAND!BY25, 2)-1)*Asian!dt)</f>
        <v>95.864596143472156</v>
      </c>
      <c r="BZ25">
        <f ca="1">BZ24*(1+Asian!intrate*Asian!dt+Asian!sigma*SQRT(Asian!dt)*RAND!BZ25+0.5*POWER(Asian!sigma, 2)*(POWER(RAND!BZ25, 2)-1)*Asian!dt)</f>
        <v>100.88300456677484</v>
      </c>
      <c r="CA25">
        <f ca="1">CA24*(1+Asian!intrate*Asian!dt+Asian!sigma*SQRT(Asian!dt)*RAND!CA25+0.5*POWER(Asian!sigma, 2)*(POWER(RAND!CA25, 2)-1)*Asian!dt)</f>
        <v>94.597567142751359</v>
      </c>
      <c r="CB25">
        <f ca="1">CB24*(1+Asian!intrate*Asian!dt+Asian!sigma*SQRT(Asian!dt)*RAND!CB25+0.5*POWER(Asian!sigma, 2)*(POWER(RAND!CB25, 2)-1)*Asian!dt)</f>
        <v>90.265872928311254</v>
      </c>
      <c r="CC25">
        <f ca="1">CC24*(1+Asian!intrate*Asian!dt+Asian!sigma*SQRT(Asian!dt)*RAND!CC25+0.5*POWER(Asian!sigma, 2)*(POWER(RAND!CC25, 2)-1)*Asian!dt)</f>
        <v>98.129386311310796</v>
      </c>
      <c r="CD25">
        <f ca="1">CD24*(1+Asian!intrate*Asian!dt+Asian!sigma*SQRT(Asian!dt)*RAND!CD25+0.5*POWER(Asian!sigma, 2)*(POWER(RAND!CD25, 2)-1)*Asian!dt)</f>
        <v>102.66286288722642</v>
      </c>
      <c r="CE25">
        <f ca="1">CE24*(1+Asian!intrate*Asian!dt+Asian!sigma*SQRT(Asian!dt)*RAND!CE25+0.5*POWER(Asian!sigma, 2)*(POWER(RAND!CE25, 2)-1)*Asian!dt)</f>
        <v>103.95577594084924</v>
      </c>
      <c r="CF25">
        <f ca="1">CF24*(1+Asian!intrate*Asian!dt+Asian!sigma*SQRT(Asian!dt)*RAND!CF25+0.5*POWER(Asian!sigma, 2)*(POWER(RAND!CF25, 2)-1)*Asian!dt)</f>
        <v>93.491713266271717</v>
      </c>
      <c r="CG25">
        <f ca="1">CG24*(1+Asian!intrate*Asian!dt+Asian!sigma*SQRT(Asian!dt)*RAND!CG25+0.5*POWER(Asian!sigma, 2)*(POWER(RAND!CG25, 2)-1)*Asian!dt)</f>
        <v>107.64359903893224</v>
      </c>
      <c r="CH25">
        <f ca="1">CH24*(1+Asian!intrate*Asian!dt+Asian!sigma*SQRT(Asian!dt)*RAND!CH25+0.5*POWER(Asian!sigma, 2)*(POWER(RAND!CH25, 2)-1)*Asian!dt)</f>
        <v>77.481672943619031</v>
      </c>
      <c r="CI25">
        <f ca="1">CI24*(1+Asian!intrate*Asian!dt+Asian!sigma*SQRT(Asian!dt)*RAND!CI25+0.5*POWER(Asian!sigma, 2)*(POWER(RAND!CI25, 2)-1)*Asian!dt)</f>
        <v>91.036156658904318</v>
      </c>
      <c r="CJ25">
        <f ca="1">CJ24*(1+Asian!intrate*Asian!dt+Asian!sigma*SQRT(Asian!dt)*RAND!CJ25+0.5*POWER(Asian!sigma, 2)*(POWER(RAND!CJ25, 2)-1)*Asian!dt)</f>
        <v>114.36520896539631</v>
      </c>
      <c r="CK25">
        <f ca="1">CK24*(1+Asian!intrate*Asian!dt+Asian!sigma*SQRT(Asian!dt)*RAND!CK25+0.5*POWER(Asian!sigma, 2)*(POWER(RAND!CK25, 2)-1)*Asian!dt)</f>
        <v>97.955741678017176</v>
      </c>
      <c r="CL25">
        <f ca="1">CL24*(1+Asian!intrate*Asian!dt+Asian!sigma*SQRT(Asian!dt)*RAND!CL25+0.5*POWER(Asian!sigma, 2)*(POWER(RAND!CL25, 2)-1)*Asian!dt)</f>
        <v>106.52750615437567</v>
      </c>
      <c r="CM25">
        <f ca="1">CM24*(1+Asian!intrate*Asian!dt+Asian!sigma*SQRT(Asian!dt)*RAND!CM25+0.5*POWER(Asian!sigma, 2)*(POWER(RAND!CM25, 2)-1)*Asian!dt)</f>
        <v>103.45258965033028</v>
      </c>
      <c r="CN25">
        <f ca="1">CN24*(1+Asian!intrate*Asian!dt+Asian!sigma*SQRT(Asian!dt)*RAND!CN25+0.5*POWER(Asian!sigma, 2)*(POWER(RAND!CN25, 2)-1)*Asian!dt)</f>
        <v>94.465453351591449</v>
      </c>
      <c r="CO25">
        <f ca="1">CO24*(1+Asian!intrate*Asian!dt+Asian!sigma*SQRT(Asian!dt)*RAND!CO25+0.5*POWER(Asian!sigma, 2)*(POWER(RAND!CO25, 2)-1)*Asian!dt)</f>
        <v>104.22274166399433</v>
      </c>
      <c r="CP25">
        <f ca="1">CP24*(1+Asian!intrate*Asian!dt+Asian!sigma*SQRT(Asian!dt)*RAND!CP25+0.5*POWER(Asian!sigma, 2)*(POWER(RAND!CP25, 2)-1)*Asian!dt)</f>
        <v>112.99486562361623</v>
      </c>
      <c r="CQ25">
        <f ca="1">CQ24*(1+Asian!intrate*Asian!dt+Asian!sigma*SQRT(Asian!dt)*RAND!CQ25+0.5*POWER(Asian!sigma, 2)*(POWER(RAND!CQ25, 2)-1)*Asian!dt)</f>
        <v>101.64031672136775</v>
      </c>
      <c r="CR25">
        <f ca="1">CR24*(1+Asian!intrate*Asian!dt+Asian!sigma*SQRT(Asian!dt)*RAND!CR25+0.5*POWER(Asian!sigma, 2)*(POWER(RAND!CR25, 2)-1)*Asian!dt)</f>
        <v>98.838328666641544</v>
      </c>
      <c r="CS25">
        <f ca="1">CS24*(1+Asian!intrate*Asian!dt+Asian!sigma*SQRT(Asian!dt)*RAND!CS25+0.5*POWER(Asian!sigma, 2)*(POWER(RAND!CS25, 2)-1)*Asian!dt)</f>
        <v>99.690612930328996</v>
      </c>
      <c r="CT25">
        <f ca="1">CT24*(1+Asian!intrate*Asian!dt+Asian!sigma*SQRT(Asian!dt)*RAND!CT25+0.5*POWER(Asian!sigma, 2)*(POWER(RAND!CT25, 2)-1)*Asian!dt)</f>
        <v>95.01609189489146</v>
      </c>
      <c r="CU25">
        <f ca="1">CU24*(1+Asian!intrate*Asian!dt+Asian!sigma*SQRT(Asian!dt)*RAND!CU25+0.5*POWER(Asian!sigma, 2)*(POWER(RAND!CU25, 2)-1)*Asian!dt)</f>
        <v>89.32412222357739</v>
      </c>
      <c r="CV25">
        <f ca="1">CV24*(1+Asian!intrate*Asian!dt+Asian!sigma*SQRT(Asian!dt)*RAND!CV25+0.5*POWER(Asian!sigma, 2)*(POWER(RAND!CV25, 2)-1)*Asian!dt)</f>
        <v>115.77489831259759</v>
      </c>
      <c r="CW25">
        <f ca="1">CW24*(1+Asian!intrate*Asian!dt+Asian!sigma*SQRT(Asian!dt)*RAND!CW25+0.5*POWER(Asian!sigma, 2)*(POWER(RAND!CW25, 2)-1)*Asian!dt)</f>
        <v>89.871920653016815</v>
      </c>
      <c r="CX25">
        <f ca="1">CX24*(1+Asian!intrate*Asian!dt+Asian!sigma*SQRT(Asian!dt)*RAND!CX25+0.5*POWER(Asian!sigma, 2)*(POWER(RAND!CX25, 2)-1)*Asian!dt)</f>
        <v>102.36838119353608</v>
      </c>
      <c r="CY25">
        <f ca="1">CY24*(1+Asian!intrate*Asian!dt+Asian!sigma*SQRT(Asian!dt)*RAND!CY25+0.5*POWER(Asian!sigma, 2)*(POWER(RAND!CY25, 2)-1)*Asian!dt)</f>
        <v>110.30983770142598</v>
      </c>
      <c r="CZ25">
        <f ca="1">CZ24*(1+Asian!intrate*Asian!dt+Asian!sigma*SQRT(Asian!dt)*RAND!CZ25+0.5*POWER(Asian!sigma, 2)*(POWER(RAND!CZ25, 2)-1)*Asian!dt)</f>
        <v>89.792315959053326</v>
      </c>
      <c r="DA25">
        <f ca="1">DA24*(1+Asian!intrate*Asian!dt+Asian!sigma*SQRT(Asian!dt)*RAND!DA25+0.5*POWER(Asian!sigma, 2)*(POWER(RAND!DA25, 2)-1)*Asian!dt)</f>
        <v>93.906575064518108</v>
      </c>
    </row>
    <row r="26" spans="5:105" x14ac:dyDescent="0.25">
      <c r="E26">
        <f>E25+Asian!dt</f>
        <v>0.24000000000000007</v>
      </c>
      <c r="F26">
        <f ca="1">F25*(1+Asian!intrate*Asian!dt+Asian!sigma*SQRT(Asian!dt)*RAND!F26+0.5*POWER(Asian!sigma, 2)*(POWER(RAND!F26, 2)-1)*Asian!dt)</f>
        <v>90.070725760770699</v>
      </c>
      <c r="G26">
        <f ca="1">G25*(1+Asian!intrate*Asian!dt+Asian!sigma*SQRT(Asian!dt)*RAND!G26+0.5*POWER(Asian!sigma, 2)*(POWER(RAND!G26, 2)-1)*Asian!dt)</f>
        <v>103.46458360768253</v>
      </c>
      <c r="H26">
        <f ca="1">H25*(1+Asian!intrate*Asian!dt+Asian!sigma*SQRT(Asian!dt)*RAND!H26+0.5*POWER(Asian!sigma, 2)*(POWER(RAND!H26, 2)-1)*Asian!dt)</f>
        <v>108.91848431550117</v>
      </c>
      <c r="I26">
        <f ca="1">I25*(1+Asian!intrate*Asian!dt+Asian!sigma*SQRT(Asian!dt)*RAND!I26+0.5*POWER(Asian!sigma, 2)*(POWER(RAND!I26, 2)-1)*Asian!dt)</f>
        <v>110.29207770723032</v>
      </c>
      <c r="J26">
        <f ca="1">J25*(1+Asian!intrate*Asian!dt+Asian!sigma*SQRT(Asian!dt)*RAND!J26+0.5*POWER(Asian!sigma, 2)*(POWER(RAND!J26, 2)-1)*Asian!dt)</f>
        <v>81.074954899792175</v>
      </c>
      <c r="K26">
        <f ca="1">K25*(1+Asian!intrate*Asian!dt+Asian!sigma*SQRT(Asian!dt)*RAND!K26+0.5*POWER(Asian!sigma, 2)*(POWER(RAND!K26, 2)-1)*Asian!dt)</f>
        <v>113.26759646528005</v>
      </c>
      <c r="L26">
        <f ca="1">L25*(1+Asian!intrate*Asian!dt+Asian!sigma*SQRT(Asian!dt)*RAND!L26+0.5*POWER(Asian!sigma, 2)*(POWER(RAND!L26, 2)-1)*Asian!dt)</f>
        <v>97.614326261582079</v>
      </c>
      <c r="M26">
        <f ca="1">M25*(1+Asian!intrate*Asian!dt+Asian!sigma*SQRT(Asian!dt)*RAND!M26+0.5*POWER(Asian!sigma, 2)*(POWER(RAND!M26, 2)-1)*Asian!dt)</f>
        <v>92.763937108851181</v>
      </c>
      <c r="N26">
        <f ca="1">N25*(1+Asian!intrate*Asian!dt+Asian!sigma*SQRT(Asian!dt)*RAND!N26+0.5*POWER(Asian!sigma, 2)*(POWER(RAND!N26, 2)-1)*Asian!dt)</f>
        <v>111.78692531058503</v>
      </c>
      <c r="O26">
        <f ca="1">O25*(1+Asian!intrate*Asian!dt+Asian!sigma*SQRT(Asian!dt)*RAND!O26+0.5*POWER(Asian!sigma, 2)*(POWER(RAND!O26, 2)-1)*Asian!dt)</f>
        <v>106.85729963986434</v>
      </c>
      <c r="P26">
        <f ca="1">P25*(1+Asian!intrate*Asian!dt+Asian!sigma*SQRT(Asian!dt)*RAND!P26+0.5*POWER(Asian!sigma, 2)*(POWER(RAND!P26, 2)-1)*Asian!dt)</f>
        <v>92.49143774499035</v>
      </c>
      <c r="Q26">
        <f ca="1">Q25*(1+Asian!intrate*Asian!dt+Asian!sigma*SQRT(Asian!dt)*RAND!Q26+0.5*POWER(Asian!sigma, 2)*(POWER(RAND!Q26, 2)-1)*Asian!dt)</f>
        <v>95.583307598379875</v>
      </c>
      <c r="R26">
        <f ca="1">R25*(1+Asian!intrate*Asian!dt+Asian!sigma*SQRT(Asian!dt)*RAND!R26+0.5*POWER(Asian!sigma, 2)*(POWER(RAND!R26, 2)-1)*Asian!dt)</f>
        <v>102.72372616309708</v>
      </c>
      <c r="S26">
        <f ca="1">S25*(1+Asian!intrate*Asian!dt+Asian!sigma*SQRT(Asian!dt)*RAND!S26+0.5*POWER(Asian!sigma, 2)*(POWER(RAND!S26, 2)-1)*Asian!dt)</f>
        <v>81.796808804201106</v>
      </c>
      <c r="T26">
        <f ca="1">T25*(1+Asian!intrate*Asian!dt+Asian!sigma*SQRT(Asian!dt)*RAND!T26+0.5*POWER(Asian!sigma, 2)*(POWER(RAND!T26, 2)-1)*Asian!dt)</f>
        <v>98.358620514418021</v>
      </c>
      <c r="U26">
        <f ca="1">U25*(1+Asian!intrate*Asian!dt+Asian!sigma*SQRT(Asian!dt)*RAND!U26+0.5*POWER(Asian!sigma, 2)*(POWER(RAND!U26, 2)-1)*Asian!dt)</f>
        <v>104.30369020114485</v>
      </c>
      <c r="V26">
        <f ca="1">V25*(1+Asian!intrate*Asian!dt+Asian!sigma*SQRT(Asian!dt)*RAND!V26+0.5*POWER(Asian!sigma, 2)*(POWER(RAND!V26, 2)-1)*Asian!dt)</f>
        <v>96.622962969065085</v>
      </c>
      <c r="W26">
        <f ca="1">W25*(1+Asian!intrate*Asian!dt+Asian!sigma*SQRT(Asian!dt)*RAND!W26+0.5*POWER(Asian!sigma, 2)*(POWER(RAND!W26, 2)-1)*Asian!dt)</f>
        <v>108.45797853049875</v>
      </c>
      <c r="X26">
        <f ca="1">X25*(1+Asian!intrate*Asian!dt+Asian!sigma*SQRT(Asian!dt)*RAND!X26+0.5*POWER(Asian!sigma, 2)*(POWER(RAND!X26, 2)-1)*Asian!dt)</f>
        <v>98.811410519563964</v>
      </c>
      <c r="Y26">
        <f ca="1">Y25*(1+Asian!intrate*Asian!dt+Asian!sigma*SQRT(Asian!dt)*RAND!Y26+0.5*POWER(Asian!sigma, 2)*(POWER(RAND!Y26, 2)-1)*Asian!dt)</f>
        <v>114.18445046632466</v>
      </c>
      <c r="Z26">
        <f ca="1">Z25*(1+Asian!intrate*Asian!dt+Asian!sigma*SQRT(Asian!dt)*RAND!Z26+0.5*POWER(Asian!sigma, 2)*(POWER(RAND!Z26, 2)-1)*Asian!dt)</f>
        <v>100.49267038302406</v>
      </c>
      <c r="AA26">
        <f ca="1">AA25*(1+Asian!intrate*Asian!dt+Asian!sigma*SQRT(Asian!dt)*RAND!AA26+0.5*POWER(Asian!sigma, 2)*(POWER(RAND!AA26, 2)-1)*Asian!dt)</f>
        <v>92.16817762166103</v>
      </c>
      <c r="AB26">
        <f ca="1">AB25*(1+Asian!intrate*Asian!dt+Asian!sigma*SQRT(Asian!dt)*RAND!AB26+0.5*POWER(Asian!sigma, 2)*(POWER(RAND!AB26, 2)-1)*Asian!dt)</f>
        <v>94.302128332014377</v>
      </c>
      <c r="AC26">
        <f ca="1">AC25*(1+Asian!intrate*Asian!dt+Asian!sigma*SQRT(Asian!dt)*RAND!AC26+0.5*POWER(Asian!sigma, 2)*(POWER(RAND!AC26, 2)-1)*Asian!dt)</f>
        <v>104.15363083105731</v>
      </c>
      <c r="AD26">
        <f ca="1">AD25*(1+Asian!intrate*Asian!dt+Asian!sigma*SQRT(Asian!dt)*RAND!AD26+0.5*POWER(Asian!sigma, 2)*(POWER(RAND!AD26, 2)-1)*Asian!dt)</f>
        <v>90.936264736273529</v>
      </c>
      <c r="AE26">
        <f ca="1">AE25*(1+Asian!intrate*Asian!dt+Asian!sigma*SQRT(Asian!dt)*RAND!AE26+0.5*POWER(Asian!sigma, 2)*(POWER(RAND!AE26, 2)-1)*Asian!dt)</f>
        <v>134.64679931771738</v>
      </c>
      <c r="AF26">
        <f ca="1">AF25*(1+Asian!intrate*Asian!dt+Asian!sigma*SQRT(Asian!dt)*RAND!AF26+0.5*POWER(Asian!sigma, 2)*(POWER(RAND!AF26, 2)-1)*Asian!dt)</f>
        <v>107.27143836633188</v>
      </c>
      <c r="AG26">
        <f ca="1">AG25*(1+Asian!intrate*Asian!dt+Asian!sigma*SQRT(Asian!dt)*RAND!AG26+0.5*POWER(Asian!sigma, 2)*(POWER(RAND!AG26, 2)-1)*Asian!dt)</f>
        <v>92.960202133063575</v>
      </c>
      <c r="AH26">
        <f ca="1">AH25*(1+Asian!intrate*Asian!dt+Asian!sigma*SQRT(Asian!dt)*RAND!AH26+0.5*POWER(Asian!sigma, 2)*(POWER(RAND!AH26, 2)-1)*Asian!dt)</f>
        <v>122.29910610583156</v>
      </c>
      <c r="AI26">
        <f ca="1">AI25*(1+Asian!intrate*Asian!dt+Asian!sigma*SQRT(Asian!dt)*RAND!AI26+0.5*POWER(Asian!sigma, 2)*(POWER(RAND!AI26, 2)-1)*Asian!dt)</f>
        <v>98.113638224971837</v>
      </c>
      <c r="AJ26">
        <f ca="1">AJ25*(1+Asian!intrate*Asian!dt+Asian!sigma*SQRT(Asian!dt)*RAND!AJ26+0.5*POWER(Asian!sigma, 2)*(POWER(RAND!AJ26, 2)-1)*Asian!dt)</f>
        <v>115.29927038471122</v>
      </c>
      <c r="AK26">
        <f ca="1">AK25*(1+Asian!intrate*Asian!dt+Asian!sigma*SQRT(Asian!dt)*RAND!AK26+0.5*POWER(Asian!sigma, 2)*(POWER(RAND!AK26, 2)-1)*Asian!dt)</f>
        <v>98.805180726674436</v>
      </c>
      <c r="AL26">
        <f ca="1">AL25*(1+Asian!intrate*Asian!dt+Asian!sigma*SQRT(Asian!dt)*RAND!AL26+0.5*POWER(Asian!sigma, 2)*(POWER(RAND!AL26, 2)-1)*Asian!dt)</f>
        <v>93.552323829693506</v>
      </c>
      <c r="AM26">
        <f ca="1">AM25*(1+Asian!intrate*Asian!dt+Asian!sigma*SQRT(Asian!dt)*RAND!AM26+0.5*POWER(Asian!sigma, 2)*(POWER(RAND!AM26, 2)-1)*Asian!dt)</f>
        <v>111.22982113364115</v>
      </c>
      <c r="AN26">
        <f ca="1">AN25*(1+Asian!intrate*Asian!dt+Asian!sigma*SQRT(Asian!dt)*RAND!AN26+0.5*POWER(Asian!sigma, 2)*(POWER(RAND!AN26, 2)-1)*Asian!dt)</f>
        <v>94.304818156366267</v>
      </c>
      <c r="AO26">
        <f ca="1">AO25*(1+Asian!intrate*Asian!dt+Asian!sigma*SQRT(Asian!dt)*RAND!AO26+0.5*POWER(Asian!sigma, 2)*(POWER(RAND!AO26, 2)-1)*Asian!dt)</f>
        <v>119.63912397486096</v>
      </c>
      <c r="AP26">
        <f ca="1">AP25*(1+Asian!intrate*Asian!dt+Asian!sigma*SQRT(Asian!dt)*RAND!AP26+0.5*POWER(Asian!sigma, 2)*(POWER(RAND!AP26, 2)-1)*Asian!dt)</f>
        <v>86.466516105030792</v>
      </c>
      <c r="AQ26">
        <f ca="1">AQ25*(1+Asian!intrate*Asian!dt+Asian!sigma*SQRT(Asian!dt)*RAND!AQ26+0.5*POWER(Asian!sigma, 2)*(POWER(RAND!AQ26, 2)-1)*Asian!dt)</f>
        <v>94.076481822130091</v>
      </c>
      <c r="AR26">
        <f ca="1">AR25*(1+Asian!intrate*Asian!dt+Asian!sigma*SQRT(Asian!dt)*RAND!AR26+0.5*POWER(Asian!sigma, 2)*(POWER(RAND!AR26, 2)-1)*Asian!dt)</f>
        <v>114.08459644965566</v>
      </c>
      <c r="AS26">
        <f ca="1">AS25*(1+Asian!intrate*Asian!dt+Asian!sigma*SQRT(Asian!dt)*RAND!AS26+0.5*POWER(Asian!sigma, 2)*(POWER(RAND!AS26, 2)-1)*Asian!dt)</f>
        <v>98.296354101392495</v>
      </c>
      <c r="AT26">
        <f ca="1">AT25*(1+Asian!intrate*Asian!dt+Asian!sigma*SQRT(Asian!dt)*RAND!AT26+0.5*POWER(Asian!sigma, 2)*(POWER(RAND!AT26, 2)-1)*Asian!dt)</f>
        <v>91.79858565439757</v>
      </c>
      <c r="AU26">
        <f ca="1">AU25*(1+Asian!intrate*Asian!dt+Asian!sigma*SQRT(Asian!dt)*RAND!AU26+0.5*POWER(Asian!sigma, 2)*(POWER(RAND!AU26, 2)-1)*Asian!dt)</f>
        <v>110.27154093842594</v>
      </c>
      <c r="AV26">
        <f ca="1">AV25*(1+Asian!intrate*Asian!dt+Asian!sigma*SQRT(Asian!dt)*RAND!AV26+0.5*POWER(Asian!sigma, 2)*(POWER(RAND!AV26, 2)-1)*Asian!dt)</f>
        <v>105.81596161434857</v>
      </c>
      <c r="AW26">
        <f ca="1">AW25*(1+Asian!intrate*Asian!dt+Asian!sigma*SQRT(Asian!dt)*RAND!AW26+0.5*POWER(Asian!sigma, 2)*(POWER(RAND!AW26, 2)-1)*Asian!dt)</f>
        <v>100.6686665928719</v>
      </c>
      <c r="AX26">
        <f ca="1">AX25*(1+Asian!intrate*Asian!dt+Asian!sigma*SQRT(Asian!dt)*RAND!AX26+0.5*POWER(Asian!sigma, 2)*(POWER(RAND!AX26, 2)-1)*Asian!dt)</f>
        <v>103.17547485644266</v>
      </c>
      <c r="AY26">
        <f ca="1">AY25*(1+Asian!intrate*Asian!dt+Asian!sigma*SQRT(Asian!dt)*RAND!AY26+0.5*POWER(Asian!sigma, 2)*(POWER(RAND!AY26, 2)-1)*Asian!dt)</f>
        <v>89.284897517431205</v>
      </c>
      <c r="AZ26">
        <f ca="1">AZ25*(1+Asian!intrate*Asian!dt+Asian!sigma*SQRT(Asian!dt)*RAND!AZ26+0.5*POWER(Asian!sigma, 2)*(POWER(RAND!AZ26, 2)-1)*Asian!dt)</f>
        <v>120.56510155911985</v>
      </c>
      <c r="BA26">
        <f ca="1">BA25*(1+Asian!intrate*Asian!dt+Asian!sigma*SQRT(Asian!dt)*RAND!BA26+0.5*POWER(Asian!sigma, 2)*(POWER(RAND!BA26, 2)-1)*Asian!dt)</f>
        <v>117.07600438402694</v>
      </c>
      <c r="BB26">
        <f ca="1">BB25*(1+Asian!intrate*Asian!dt+Asian!sigma*SQRT(Asian!dt)*RAND!BB26+0.5*POWER(Asian!sigma, 2)*(POWER(RAND!BB26, 2)-1)*Asian!dt)</f>
        <v>115.26641930562583</v>
      </c>
      <c r="BC26">
        <f ca="1">BC25*(1+Asian!intrate*Asian!dt+Asian!sigma*SQRT(Asian!dt)*RAND!BC26+0.5*POWER(Asian!sigma, 2)*(POWER(RAND!BC26, 2)-1)*Asian!dt)</f>
        <v>100.42546828897595</v>
      </c>
      <c r="BD26">
        <f ca="1">BD25*(1+Asian!intrate*Asian!dt+Asian!sigma*SQRT(Asian!dt)*RAND!BD26+0.5*POWER(Asian!sigma, 2)*(POWER(RAND!BD26, 2)-1)*Asian!dt)</f>
        <v>106.94638599177658</v>
      </c>
      <c r="BE26">
        <f ca="1">BE25*(1+Asian!intrate*Asian!dt+Asian!sigma*SQRT(Asian!dt)*RAND!BE26+0.5*POWER(Asian!sigma, 2)*(POWER(RAND!BE26, 2)-1)*Asian!dt)</f>
        <v>103.48580251373954</v>
      </c>
      <c r="BF26">
        <f ca="1">BF25*(1+Asian!intrate*Asian!dt+Asian!sigma*SQRT(Asian!dt)*RAND!BF26+0.5*POWER(Asian!sigma, 2)*(POWER(RAND!BF26, 2)-1)*Asian!dt)</f>
        <v>89.029466588620224</v>
      </c>
      <c r="BG26">
        <f ca="1">BG25*(1+Asian!intrate*Asian!dt+Asian!sigma*SQRT(Asian!dt)*RAND!BG26+0.5*POWER(Asian!sigma, 2)*(POWER(RAND!BG26, 2)-1)*Asian!dt)</f>
        <v>78.676446245294159</v>
      </c>
      <c r="BH26">
        <f ca="1">BH25*(1+Asian!intrate*Asian!dt+Asian!sigma*SQRT(Asian!dt)*RAND!BH26+0.5*POWER(Asian!sigma, 2)*(POWER(RAND!BH26, 2)-1)*Asian!dt)</f>
        <v>95.810085760055415</v>
      </c>
      <c r="BI26">
        <f ca="1">BI25*(1+Asian!intrate*Asian!dt+Asian!sigma*SQRT(Asian!dt)*RAND!BI26+0.5*POWER(Asian!sigma, 2)*(POWER(RAND!BI26, 2)-1)*Asian!dt)</f>
        <v>103.70484342377729</v>
      </c>
      <c r="BJ26">
        <f ca="1">BJ25*(1+Asian!intrate*Asian!dt+Asian!sigma*SQRT(Asian!dt)*RAND!BJ26+0.5*POWER(Asian!sigma, 2)*(POWER(RAND!BJ26, 2)-1)*Asian!dt)</f>
        <v>102.3226587576689</v>
      </c>
      <c r="BK26">
        <f ca="1">BK25*(1+Asian!intrate*Asian!dt+Asian!sigma*SQRT(Asian!dt)*RAND!BK26+0.5*POWER(Asian!sigma, 2)*(POWER(RAND!BK26, 2)-1)*Asian!dt)</f>
        <v>125.75011448756348</v>
      </c>
      <c r="BL26">
        <f ca="1">BL25*(1+Asian!intrate*Asian!dt+Asian!sigma*SQRT(Asian!dt)*RAND!BL26+0.5*POWER(Asian!sigma, 2)*(POWER(RAND!BL26, 2)-1)*Asian!dt)</f>
        <v>114.57640549209103</v>
      </c>
      <c r="BM26">
        <f ca="1">BM25*(1+Asian!intrate*Asian!dt+Asian!sigma*SQRT(Asian!dt)*RAND!BM26+0.5*POWER(Asian!sigma, 2)*(POWER(RAND!BM26, 2)-1)*Asian!dt)</f>
        <v>113.44302193416887</v>
      </c>
      <c r="BN26">
        <f ca="1">BN25*(1+Asian!intrate*Asian!dt+Asian!sigma*SQRT(Asian!dt)*RAND!BN26+0.5*POWER(Asian!sigma, 2)*(POWER(RAND!BN26, 2)-1)*Asian!dt)</f>
        <v>111.85521450278745</v>
      </c>
      <c r="BO26">
        <f ca="1">BO25*(1+Asian!intrate*Asian!dt+Asian!sigma*SQRT(Asian!dt)*RAND!BO26+0.5*POWER(Asian!sigma, 2)*(POWER(RAND!BO26, 2)-1)*Asian!dt)</f>
        <v>113.29755307378061</v>
      </c>
      <c r="BP26">
        <f ca="1">BP25*(1+Asian!intrate*Asian!dt+Asian!sigma*SQRT(Asian!dt)*RAND!BP26+0.5*POWER(Asian!sigma, 2)*(POWER(RAND!BP26, 2)-1)*Asian!dt)</f>
        <v>88.368665868607977</v>
      </c>
      <c r="BQ26">
        <f ca="1">BQ25*(1+Asian!intrate*Asian!dt+Asian!sigma*SQRT(Asian!dt)*RAND!BQ26+0.5*POWER(Asian!sigma, 2)*(POWER(RAND!BQ26, 2)-1)*Asian!dt)</f>
        <v>104.30868578396631</v>
      </c>
      <c r="BR26">
        <f ca="1">BR25*(1+Asian!intrate*Asian!dt+Asian!sigma*SQRT(Asian!dt)*RAND!BR26+0.5*POWER(Asian!sigma, 2)*(POWER(RAND!BR26, 2)-1)*Asian!dt)</f>
        <v>91.031442712907321</v>
      </c>
      <c r="BS26">
        <f ca="1">BS25*(1+Asian!intrate*Asian!dt+Asian!sigma*SQRT(Asian!dt)*RAND!BS26+0.5*POWER(Asian!sigma, 2)*(POWER(RAND!BS26, 2)-1)*Asian!dt)</f>
        <v>118.92634144931966</v>
      </c>
      <c r="BT26">
        <f ca="1">BT25*(1+Asian!intrate*Asian!dt+Asian!sigma*SQRT(Asian!dt)*RAND!BT26+0.5*POWER(Asian!sigma, 2)*(POWER(RAND!BT26, 2)-1)*Asian!dt)</f>
        <v>94.707570250960416</v>
      </c>
      <c r="BU26">
        <f ca="1">BU25*(1+Asian!intrate*Asian!dt+Asian!sigma*SQRT(Asian!dt)*RAND!BU26+0.5*POWER(Asian!sigma, 2)*(POWER(RAND!BU26, 2)-1)*Asian!dt)</f>
        <v>106.79305522079098</v>
      </c>
      <c r="BV26">
        <f ca="1">BV25*(1+Asian!intrate*Asian!dt+Asian!sigma*SQRT(Asian!dt)*RAND!BV26+0.5*POWER(Asian!sigma, 2)*(POWER(RAND!BV26, 2)-1)*Asian!dt)</f>
        <v>119.12323422717962</v>
      </c>
      <c r="BW26">
        <f ca="1">BW25*(1+Asian!intrate*Asian!dt+Asian!sigma*SQRT(Asian!dt)*RAND!BW26+0.5*POWER(Asian!sigma, 2)*(POWER(RAND!BW26, 2)-1)*Asian!dt)</f>
        <v>106.12325175480038</v>
      </c>
      <c r="BX26">
        <f ca="1">BX25*(1+Asian!intrate*Asian!dt+Asian!sigma*SQRT(Asian!dt)*RAND!BX26+0.5*POWER(Asian!sigma, 2)*(POWER(RAND!BX26, 2)-1)*Asian!dt)</f>
        <v>98.498121616272101</v>
      </c>
      <c r="BY26">
        <f ca="1">BY25*(1+Asian!intrate*Asian!dt+Asian!sigma*SQRT(Asian!dt)*RAND!BY26+0.5*POWER(Asian!sigma, 2)*(POWER(RAND!BY26, 2)-1)*Asian!dt)</f>
        <v>99.524872688101226</v>
      </c>
      <c r="BZ26">
        <f ca="1">BZ25*(1+Asian!intrate*Asian!dt+Asian!sigma*SQRT(Asian!dt)*RAND!BZ26+0.5*POWER(Asian!sigma, 2)*(POWER(RAND!BZ26, 2)-1)*Asian!dt)</f>
        <v>100.34084705074794</v>
      </c>
      <c r="CA26">
        <f ca="1">CA25*(1+Asian!intrate*Asian!dt+Asian!sigma*SQRT(Asian!dt)*RAND!CA26+0.5*POWER(Asian!sigma, 2)*(POWER(RAND!CA26, 2)-1)*Asian!dt)</f>
        <v>95.427489601989109</v>
      </c>
      <c r="CB26">
        <f ca="1">CB25*(1+Asian!intrate*Asian!dt+Asian!sigma*SQRT(Asian!dt)*RAND!CB26+0.5*POWER(Asian!sigma, 2)*(POWER(RAND!CB26, 2)-1)*Asian!dt)</f>
        <v>89.431169151052103</v>
      </c>
      <c r="CC26">
        <f ca="1">CC25*(1+Asian!intrate*Asian!dt+Asian!sigma*SQRT(Asian!dt)*RAND!CC26+0.5*POWER(Asian!sigma, 2)*(POWER(RAND!CC26, 2)-1)*Asian!dt)</f>
        <v>99.265507954230316</v>
      </c>
      <c r="CD26">
        <f ca="1">CD25*(1+Asian!intrate*Asian!dt+Asian!sigma*SQRT(Asian!dt)*RAND!CD26+0.5*POWER(Asian!sigma, 2)*(POWER(RAND!CD26, 2)-1)*Asian!dt)</f>
        <v>98.392744690896379</v>
      </c>
      <c r="CE26">
        <f ca="1">CE25*(1+Asian!intrate*Asian!dt+Asian!sigma*SQRT(Asian!dt)*RAND!CE26+0.5*POWER(Asian!sigma, 2)*(POWER(RAND!CE26, 2)-1)*Asian!dt)</f>
        <v>104.21466721888883</v>
      </c>
      <c r="CF26">
        <f ca="1">CF25*(1+Asian!intrate*Asian!dt+Asian!sigma*SQRT(Asian!dt)*RAND!CF26+0.5*POWER(Asian!sigma, 2)*(POWER(RAND!CF26, 2)-1)*Asian!dt)</f>
        <v>90.819198126089404</v>
      </c>
      <c r="CG26">
        <f ca="1">CG25*(1+Asian!intrate*Asian!dt+Asian!sigma*SQRT(Asian!dt)*RAND!CG26+0.5*POWER(Asian!sigma, 2)*(POWER(RAND!CG26, 2)-1)*Asian!dt)</f>
        <v>105.26430515180076</v>
      </c>
      <c r="CH26">
        <f ca="1">CH25*(1+Asian!intrate*Asian!dt+Asian!sigma*SQRT(Asian!dt)*RAND!CH26+0.5*POWER(Asian!sigma, 2)*(POWER(RAND!CH26, 2)-1)*Asian!dt)</f>
        <v>74.876557111797339</v>
      </c>
      <c r="CI26">
        <f ca="1">CI25*(1+Asian!intrate*Asian!dt+Asian!sigma*SQRT(Asian!dt)*RAND!CI26+0.5*POWER(Asian!sigma, 2)*(POWER(RAND!CI26, 2)-1)*Asian!dt)</f>
        <v>89.587335710413925</v>
      </c>
      <c r="CJ26">
        <f ca="1">CJ25*(1+Asian!intrate*Asian!dt+Asian!sigma*SQRT(Asian!dt)*RAND!CJ26+0.5*POWER(Asian!sigma, 2)*(POWER(RAND!CJ26, 2)-1)*Asian!dt)</f>
        <v>116.08727870185399</v>
      </c>
      <c r="CK26">
        <f ca="1">CK25*(1+Asian!intrate*Asian!dt+Asian!sigma*SQRT(Asian!dt)*RAND!CK26+0.5*POWER(Asian!sigma, 2)*(POWER(RAND!CK26, 2)-1)*Asian!dt)</f>
        <v>97.902372337622722</v>
      </c>
      <c r="CL26">
        <f ca="1">CL25*(1+Asian!intrate*Asian!dt+Asian!sigma*SQRT(Asian!dt)*RAND!CL26+0.5*POWER(Asian!sigma, 2)*(POWER(RAND!CL26, 2)-1)*Asian!dt)</f>
        <v>106.56849258994103</v>
      </c>
      <c r="CM26">
        <f ca="1">CM25*(1+Asian!intrate*Asian!dt+Asian!sigma*SQRT(Asian!dt)*RAND!CM26+0.5*POWER(Asian!sigma, 2)*(POWER(RAND!CM26, 2)-1)*Asian!dt)</f>
        <v>107.02757097896652</v>
      </c>
      <c r="CN26">
        <f ca="1">CN25*(1+Asian!intrate*Asian!dt+Asian!sigma*SQRT(Asian!dt)*RAND!CN26+0.5*POWER(Asian!sigma, 2)*(POWER(RAND!CN26, 2)-1)*Asian!dt)</f>
        <v>94.580888370494478</v>
      </c>
      <c r="CO26">
        <f ca="1">CO25*(1+Asian!intrate*Asian!dt+Asian!sigma*SQRT(Asian!dt)*RAND!CO26+0.5*POWER(Asian!sigma, 2)*(POWER(RAND!CO26, 2)-1)*Asian!dt)</f>
        <v>103.91934708109315</v>
      </c>
      <c r="CP26">
        <f ca="1">CP25*(1+Asian!intrate*Asian!dt+Asian!sigma*SQRT(Asian!dt)*RAND!CP26+0.5*POWER(Asian!sigma, 2)*(POWER(RAND!CP26, 2)-1)*Asian!dt)</f>
        <v>116.86447084078371</v>
      </c>
      <c r="CQ26">
        <f ca="1">CQ25*(1+Asian!intrate*Asian!dt+Asian!sigma*SQRT(Asian!dt)*RAND!CQ26+0.5*POWER(Asian!sigma, 2)*(POWER(RAND!CQ26, 2)-1)*Asian!dt)</f>
        <v>102.07726173380537</v>
      </c>
      <c r="CR26">
        <f ca="1">CR25*(1+Asian!intrate*Asian!dt+Asian!sigma*SQRT(Asian!dt)*RAND!CR26+0.5*POWER(Asian!sigma, 2)*(POWER(RAND!CR26, 2)-1)*Asian!dt)</f>
        <v>99.125666473583962</v>
      </c>
      <c r="CS26">
        <f ca="1">CS25*(1+Asian!intrate*Asian!dt+Asian!sigma*SQRT(Asian!dt)*RAND!CS26+0.5*POWER(Asian!sigma, 2)*(POWER(RAND!CS26, 2)-1)*Asian!dt)</f>
        <v>100.45471124947063</v>
      </c>
      <c r="CT26">
        <f ca="1">CT25*(1+Asian!intrate*Asian!dt+Asian!sigma*SQRT(Asian!dt)*RAND!CT26+0.5*POWER(Asian!sigma, 2)*(POWER(RAND!CT26, 2)-1)*Asian!dt)</f>
        <v>97.465260115132466</v>
      </c>
      <c r="CU26">
        <f ca="1">CU25*(1+Asian!intrate*Asian!dt+Asian!sigma*SQRT(Asian!dt)*RAND!CU26+0.5*POWER(Asian!sigma, 2)*(POWER(RAND!CU26, 2)-1)*Asian!dt)</f>
        <v>89.896154131511594</v>
      </c>
      <c r="CV26">
        <f ca="1">CV25*(1+Asian!intrate*Asian!dt+Asian!sigma*SQRT(Asian!dt)*RAND!CV26+0.5*POWER(Asian!sigma, 2)*(POWER(RAND!CV26, 2)-1)*Asian!dt)</f>
        <v>117.38133122273175</v>
      </c>
      <c r="CW26">
        <f ca="1">CW25*(1+Asian!intrate*Asian!dt+Asian!sigma*SQRT(Asian!dt)*RAND!CW26+0.5*POWER(Asian!sigma, 2)*(POWER(RAND!CW26, 2)-1)*Asian!dt)</f>
        <v>93.366834299632089</v>
      </c>
      <c r="CX26">
        <f ca="1">CX25*(1+Asian!intrate*Asian!dt+Asian!sigma*SQRT(Asian!dt)*RAND!CX26+0.5*POWER(Asian!sigma, 2)*(POWER(RAND!CX26, 2)-1)*Asian!dt)</f>
        <v>102.04906992221646</v>
      </c>
      <c r="CY26">
        <f ca="1">CY25*(1+Asian!intrate*Asian!dt+Asian!sigma*SQRT(Asian!dt)*RAND!CY26+0.5*POWER(Asian!sigma, 2)*(POWER(RAND!CY26, 2)-1)*Asian!dt)</f>
        <v>107.15259135032616</v>
      </c>
      <c r="CZ26">
        <f ca="1">CZ25*(1+Asian!intrate*Asian!dt+Asian!sigma*SQRT(Asian!dt)*RAND!CZ26+0.5*POWER(Asian!sigma, 2)*(POWER(RAND!CZ26, 2)-1)*Asian!dt)</f>
        <v>89.830442181297869</v>
      </c>
      <c r="DA26">
        <f ca="1">DA25*(1+Asian!intrate*Asian!dt+Asian!sigma*SQRT(Asian!dt)*RAND!DA26+0.5*POWER(Asian!sigma, 2)*(POWER(RAND!DA26, 2)-1)*Asian!dt)</f>
        <v>92.711373872724693</v>
      </c>
    </row>
    <row r="27" spans="5:105" x14ac:dyDescent="0.25">
      <c r="E27">
        <f>E26+Asian!dt</f>
        <v>0.25000000000000006</v>
      </c>
      <c r="F27">
        <f ca="1">F26*(1+Asian!intrate*Asian!dt+Asian!sigma*SQRT(Asian!dt)*RAND!F27+0.5*POWER(Asian!sigma, 2)*(POWER(RAND!F27, 2)-1)*Asian!dt)</f>
        <v>92.023735941390143</v>
      </c>
      <c r="G27">
        <f ca="1">G26*(1+Asian!intrate*Asian!dt+Asian!sigma*SQRT(Asian!dt)*RAND!G27+0.5*POWER(Asian!sigma, 2)*(POWER(RAND!G27, 2)-1)*Asian!dt)</f>
        <v>103.7916067645376</v>
      </c>
      <c r="H27">
        <f ca="1">H26*(1+Asian!intrate*Asian!dt+Asian!sigma*SQRT(Asian!dt)*RAND!H27+0.5*POWER(Asian!sigma, 2)*(POWER(RAND!H27, 2)-1)*Asian!dt)</f>
        <v>107.46418610851541</v>
      </c>
      <c r="I27">
        <f ca="1">I26*(1+Asian!intrate*Asian!dt+Asian!sigma*SQRT(Asian!dt)*RAND!I27+0.5*POWER(Asian!sigma, 2)*(POWER(RAND!I27, 2)-1)*Asian!dt)</f>
        <v>105.48863516621992</v>
      </c>
      <c r="J27">
        <f ca="1">J26*(1+Asian!intrate*Asian!dt+Asian!sigma*SQRT(Asian!dt)*RAND!J27+0.5*POWER(Asian!sigma, 2)*(POWER(RAND!J27, 2)-1)*Asian!dt)</f>
        <v>80.013520803571794</v>
      </c>
      <c r="K27">
        <f ca="1">K26*(1+Asian!intrate*Asian!dt+Asian!sigma*SQRT(Asian!dt)*RAND!K27+0.5*POWER(Asian!sigma, 2)*(POWER(RAND!K27, 2)-1)*Asian!dt)</f>
        <v>117.50426724020336</v>
      </c>
      <c r="L27">
        <f ca="1">L26*(1+Asian!intrate*Asian!dt+Asian!sigma*SQRT(Asian!dt)*RAND!L27+0.5*POWER(Asian!sigma, 2)*(POWER(RAND!L27, 2)-1)*Asian!dt)</f>
        <v>94.816399745177051</v>
      </c>
      <c r="M27">
        <f ca="1">M26*(1+Asian!intrate*Asian!dt+Asian!sigma*SQRT(Asian!dt)*RAND!M27+0.5*POWER(Asian!sigma, 2)*(POWER(RAND!M27, 2)-1)*Asian!dt)</f>
        <v>91.783887589081772</v>
      </c>
      <c r="N27">
        <f ca="1">N26*(1+Asian!intrate*Asian!dt+Asian!sigma*SQRT(Asian!dt)*RAND!N27+0.5*POWER(Asian!sigma, 2)*(POWER(RAND!N27, 2)-1)*Asian!dt)</f>
        <v>113.6532285166181</v>
      </c>
      <c r="O27">
        <f ca="1">O26*(1+Asian!intrate*Asian!dt+Asian!sigma*SQRT(Asian!dt)*RAND!O27+0.5*POWER(Asian!sigma, 2)*(POWER(RAND!O27, 2)-1)*Asian!dt)</f>
        <v>104.16569218217685</v>
      </c>
      <c r="P27">
        <f ca="1">P26*(1+Asian!intrate*Asian!dt+Asian!sigma*SQRT(Asian!dt)*RAND!P27+0.5*POWER(Asian!sigma, 2)*(POWER(RAND!P27, 2)-1)*Asian!dt)</f>
        <v>91.484775595106953</v>
      </c>
      <c r="Q27">
        <f ca="1">Q26*(1+Asian!intrate*Asian!dt+Asian!sigma*SQRT(Asian!dt)*RAND!Q27+0.5*POWER(Asian!sigma, 2)*(POWER(RAND!Q27, 2)-1)*Asian!dt)</f>
        <v>95.37651008179985</v>
      </c>
      <c r="R27">
        <f ca="1">R26*(1+Asian!intrate*Asian!dt+Asian!sigma*SQRT(Asian!dt)*RAND!R27+0.5*POWER(Asian!sigma, 2)*(POWER(RAND!R27, 2)-1)*Asian!dt)</f>
        <v>103.21329606419719</v>
      </c>
      <c r="S27">
        <f ca="1">S26*(1+Asian!intrate*Asian!dt+Asian!sigma*SQRT(Asian!dt)*RAND!S27+0.5*POWER(Asian!sigma, 2)*(POWER(RAND!S27, 2)-1)*Asian!dt)</f>
        <v>79.152468857343266</v>
      </c>
      <c r="T27">
        <f ca="1">T26*(1+Asian!intrate*Asian!dt+Asian!sigma*SQRT(Asian!dt)*RAND!T27+0.5*POWER(Asian!sigma, 2)*(POWER(RAND!T27, 2)-1)*Asian!dt)</f>
        <v>98.544633992682037</v>
      </c>
      <c r="U27">
        <f ca="1">U26*(1+Asian!intrate*Asian!dt+Asian!sigma*SQRT(Asian!dt)*RAND!U27+0.5*POWER(Asian!sigma, 2)*(POWER(RAND!U27, 2)-1)*Asian!dt)</f>
        <v>106.36664953736906</v>
      </c>
      <c r="V27">
        <f ca="1">V26*(1+Asian!intrate*Asian!dt+Asian!sigma*SQRT(Asian!dt)*RAND!V27+0.5*POWER(Asian!sigma, 2)*(POWER(RAND!V27, 2)-1)*Asian!dt)</f>
        <v>95.52356663115836</v>
      </c>
      <c r="W27">
        <f ca="1">W26*(1+Asian!intrate*Asian!dt+Asian!sigma*SQRT(Asian!dt)*RAND!W27+0.5*POWER(Asian!sigma, 2)*(POWER(RAND!W27, 2)-1)*Asian!dt)</f>
        <v>109.97955633295972</v>
      </c>
      <c r="X27">
        <f ca="1">X26*(1+Asian!intrate*Asian!dt+Asian!sigma*SQRT(Asian!dt)*RAND!X27+0.5*POWER(Asian!sigma, 2)*(POWER(RAND!X27, 2)-1)*Asian!dt)</f>
        <v>101.61174407810874</v>
      </c>
      <c r="Y27">
        <f ca="1">Y26*(1+Asian!intrate*Asian!dt+Asian!sigma*SQRT(Asian!dt)*RAND!Y27+0.5*POWER(Asian!sigma, 2)*(POWER(RAND!Y27, 2)-1)*Asian!dt)</f>
        <v>112.93647520540678</v>
      </c>
      <c r="Z27">
        <f ca="1">Z26*(1+Asian!intrate*Asian!dt+Asian!sigma*SQRT(Asian!dt)*RAND!Z27+0.5*POWER(Asian!sigma, 2)*(POWER(RAND!Z27, 2)-1)*Asian!dt)</f>
        <v>96.549863433253961</v>
      </c>
      <c r="AA27">
        <f ca="1">AA26*(1+Asian!intrate*Asian!dt+Asian!sigma*SQRT(Asian!dt)*RAND!AA27+0.5*POWER(Asian!sigma, 2)*(POWER(RAND!AA27, 2)-1)*Asian!dt)</f>
        <v>92.397309762304744</v>
      </c>
      <c r="AB27">
        <f ca="1">AB26*(1+Asian!intrate*Asian!dt+Asian!sigma*SQRT(Asian!dt)*RAND!AB27+0.5*POWER(Asian!sigma, 2)*(POWER(RAND!AB27, 2)-1)*Asian!dt)</f>
        <v>94.059347244654461</v>
      </c>
      <c r="AC27">
        <f ca="1">AC26*(1+Asian!intrate*Asian!dt+Asian!sigma*SQRT(Asian!dt)*RAND!AC27+0.5*POWER(Asian!sigma, 2)*(POWER(RAND!AC27, 2)-1)*Asian!dt)</f>
        <v>101.70154199961287</v>
      </c>
      <c r="AD27">
        <f ca="1">AD26*(1+Asian!intrate*Asian!dt+Asian!sigma*SQRT(Asian!dt)*RAND!AD27+0.5*POWER(Asian!sigma, 2)*(POWER(RAND!AD27, 2)-1)*Asian!dt)</f>
        <v>92.187009332677647</v>
      </c>
      <c r="AE27">
        <f ca="1">AE26*(1+Asian!intrate*Asian!dt+Asian!sigma*SQRT(Asian!dt)*RAND!AE27+0.5*POWER(Asian!sigma, 2)*(POWER(RAND!AE27, 2)-1)*Asian!dt)</f>
        <v>136.39245599769427</v>
      </c>
      <c r="AF27">
        <f ca="1">AF26*(1+Asian!intrate*Asian!dt+Asian!sigma*SQRT(Asian!dt)*RAND!AF27+0.5*POWER(Asian!sigma, 2)*(POWER(RAND!AF27, 2)-1)*Asian!dt)</f>
        <v>105.65050538581934</v>
      </c>
      <c r="AG27">
        <f ca="1">AG26*(1+Asian!intrate*Asian!dt+Asian!sigma*SQRT(Asian!dt)*RAND!AG27+0.5*POWER(Asian!sigma, 2)*(POWER(RAND!AG27, 2)-1)*Asian!dt)</f>
        <v>92.544042526778469</v>
      </c>
      <c r="AH27">
        <f ca="1">AH26*(1+Asian!intrate*Asian!dt+Asian!sigma*SQRT(Asian!dt)*RAND!AH27+0.5*POWER(Asian!sigma, 2)*(POWER(RAND!AH27, 2)-1)*Asian!dt)</f>
        <v>124.31610717144837</v>
      </c>
      <c r="AI27">
        <f ca="1">AI26*(1+Asian!intrate*Asian!dt+Asian!sigma*SQRT(Asian!dt)*RAND!AI27+0.5*POWER(Asian!sigma, 2)*(POWER(RAND!AI27, 2)-1)*Asian!dt)</f>
        <v>101.39588334940512</v>
      </c>
      <c r="AJ27">
        <f ca="1">AJ26*(1+Asian!intrate*Asian!dt+Asian!sigma*SQRT(Asian!dt)*RAND!AJ27+0.5*POWER(Asian!sigma, 2)*(POWER(RAND!AJ27, 2)-1)*Asian!dt)</f>
        <v>111.22634826726231</v>
      </c>
      <c r="AK27">
        <f ca="1">AK26*(1+Asian!intrate*Asian!dt+Asian!sigma*SQRT(Asian!dt)*RAND!AK27+0.5*POWER(Asian!sigma, 2)*(POWER(RAND!AK27, 2)-1)*Asian!dt)</f>
        <v>98.413598852964981</v>
      </c>
      <c r="AL27">
        <f ca="1">AL26*(1+Asian!intrate*Asian!dt+Asian!sigma*SQRT(Asian!dt)*RAND!AL27+0.5*POWER(Asian!sigma, 2)*(POWER(RAND!AL27, 2)-1)*Asian!dt)</f>
        <v>94.26163586545681</v>
      </c>
      <c r="AM27">
        <f ca="1">AM26*(1+Asian!intrate*Asian!dt+Asian!sigma*SQRT(Asian!dt)*RAND!AM27+0.5*POWER(Asian!sigma, 2)*(POWER(RAND!AM27, 2)-1)*Asian!dt)</f>
        <v>113.66583724301447</v>
      </c>
      <c r="AN27">
        <f ca="1">AN26*(1+Asian!intrate*Asian!dt+Asian!sigma*SQRT(Asian!dt)*RAND!AN27+0.5*POWER(Asian!sigma, 2)*(POWER(RAND!AN27, 2)-1)*Asian!dt)</f>
        <v>94.817868113114244</v>
      </c>
      <c r="AO27">
        <f ca="1">AO26*(1+Asian!intrate*Asian!dt+Asian!sigma*SQRT(Asian!dt)*RAND!AO27+0.5*POWER(Asian!sigma, 2)*(POWER(RAND!AO27, 2)-1)*Asian!dt)</f>
        <v>117.58254294285889</v>
      </c>
      <c r="AP27">
        <f ca="1">AP26*(1+Asian!intrate*Asian!dt+Asian!sigma*SQRT(Asian!dt)*RAND!AP27+0.5*POWER(Asian!sigma, 2)*(POWER(RAND!AP27, 2)-1)*Asian!dt)</f>
        <v>86.757078208368725</v>
      </c>
      <c r="AQ27">
        <f ca="1">AQ26*(1+Asian!intrate*Asian!dt+Asian!sigma*SQRT(Asian!dt)*RAND!AQ27+0.5*POWER(Asian!sigma, 2)*(POWER(RAND!AQ27, 2)-1)*Asian!dt)</f>
        <v>96.927192982097125</v>
      </c>
      <c r="AR27">
        <f ca="1">AR26*(1+Asian!intrate*Asian!dt+Asian!sigma*SQRT(Asian!dt)*RAND!AR27+0.5*POWER(Asian!sigma, 2)*(POWER(RAND!AR27, 2)-1)*Asian!dt)</f>
        <v>110.83167081326874</v>
      </c>
      <c r="AS27">
        <f ca="1">AS26*(1+Asian!intrate*Asian!dt+Asian!sigma*SQRT(Asian!dt)*RAND!AS27+0.5*POWER(Asian!sigma, 2)*(POWER(RAND!AS27, 2)-1)*Asian!dt)</f>
        <v>98.049098424435599</v>
      </c>
      <c r="AT27">
        <f ca="1">AT26*(1+Asian!intrate*Asian!dt+Asian!sigma*SQRT(Asian!dt)*RAND!AT27+0.5*POWER(Asian!sigma, 2)*(POWER(RAND!AT27, 2)-1)*Asian!dt)</f>
        <v>89.776773956028975</v>
      </c>
      <c r="AU27">
        <f ca="1">AU26*(1+Asian!intrate*Asian!dt+Asian!sigma*SQRT(Asian!dt)*RAND!AU27+0.5*POWER(Asian!sigma, 2)*(POWER(RAND!AU27, 2)-1)*Asian!dt)</f>
        <v>112.01685080815585</v>
      </c>
      <c r="AV27">
        <f ca="1">AV26*(1+Asian!intrate*Asian!dt+Asian!sigma*SQRT(Asian!dt)*RAND!AV27+0.5*POWER(Asian!sigma, 2)*(POWER(RAND!AV27, 2)-1)*Asian!dt)</f>
        <v>110.20238076262311</v>
      </c>
      <c r="AW27">
        <f ca="1">AW26*(1+Asian!intrate*Asian!dt+Asian!sigma*SQRT(Asian!dt)*RAND!AW27+0.5*POWER(Asian!sigma, 2)*(POWER(RAND!AW27, 2)-1)*Asian!dt)</f>
        <v>98.968653470032109</v>
      </c>
      <c r="AX27">
        <f ca="1">AX26*(1+Asian!intrate*Asian!dt+Asian!sigma*SQRT(Asian!dt)*RAND!AX27+0.5*POWER(Asian!sigma, 2)*(POWER(RAND!AX27, 2)-1)*Asian!dt)</f>
        <v>104.38056070338072</v>
      </c>
      <c r="AY27">
        <f ca="1">AY26*(1+Asian!intrate*Asian!dt+Asian!sigma*SQRT(Asian!dt)*RAND!AY27+0.5*POWER(Asian!sigma, 2)*(POWER(RAND!AY27, 2)-1)*Asian!dt)</f>
        <v>92.194470731737368</v>
      </c>
      <c r="AZ27">
        <f ca="1">AZ26*(1+Asian!intrate*Asian!dt+Asian!sigma*SQRT(Asian!dt)*RAND!AZ27+0.5*POWER(Asian!sigma, 2)*(POWER(RAND!AZ27, 2)-1)*Asian!dt)</f>
        <v>119.22119090041924</v>
      </c>
      <c r="BA27">
        <f ca="1">BA26*(1+Asian!intrate*Asian!dt+Asian!sigma*SQRT(Asian!dt)*RAND!BA27+0.5*POWER(Asian!sigma, 2)*(POWER(RAND!BA27, 2)-1)*Asian!dt)</f>
        <v>115.05095461136615</v>
      </c>
      <c r="BB27">
        <f ca="1">BB26*(1+Asian!intrate*Asian!dt+Asian!sigma*SQRT(Asian!dt)*RAND!BB27+0.5*POWER(Asian!sigma, 2)*(POWER(RAND!BB27, 2)-1)*Asian!dt)</f>
        <v>114.83423915492853</v>
      </c>
      <c r="BC27">
        <f ca="1">BC26*(1+Asian!intrate*Asian!dt+Asian!sigma*SQRT(Asian!dt)*RAND!BC27+0.5*POWER(Asian!sigma, 2)*(POWER(RAND!BC27, 2)-1)*Asian!dt)</f>
        <v>100.50427329174201</v>
      </c>
      <c r="BD27">
        <f ca="1">BD26*(1+Asian!intrate*Asian!dt+Asian!sigma*SQRT(Asian!dt)*RAND!BD27+0.5*POWER(Asian!sigma, 2)*(POWER(RAND!BD27, 2)-1)*Asian!dt)</f>
        <v>106.08591472016208</v>
      </c>
      <c r="BE27">
        <f ca="1">BE26*(1+Asian!intrate*Asian!dt+Asian!sigma*SQRT(Asian!dt)*RAND!BE27+0.5*POWER(Asian!sigma, 2)*(POWER(RAND!BE27, 2)-1)*Asian!dt)</f>
        <v>101.64073057474855</v>
      </c>
      <c r="BF27">
        <f ca="1">BF26*(1+Asian!intrate*Asian!dt+Asian!sigma*SQRT(Asian!dt)*RAND!BF27+0.5*POWER(Asian!sigma, 2)*(POWER(RAND!BF27, 2)-1)*Asian!dt)</f>
        <v>86.018708382971056</v>
      </c>
      <c r="BG27">
        <f ca="1">BG26*(1+Asian!intrate*Asian!dt+Asian!sigma*SQRT(Asian!dt)*RAND!BG27+0.5*POWER(Asian!sigma, 2)*(POWER(RAND!BG27, 2)-1)*Asian!dt)</f>
        <v>79.108556015518616</v>
      </c>
      <c r="BH27">
        <f ca="1">BH26*(1+Asian!intrate*Asian!dt+Asian!sigma*SQRT(Asian!dt)*RAND!BH27+0.5*POWER(Asian!sigma, 2)*(POWER(RAND!BH27, 2)-1)*Asian!dt)</f>
        <v>94.392976043540443</v>
      </c>
      <c r="BI27">
        <f ca="1">BI26*(1+Asian!intrate*Asian!dt+Asian!sigma*SQRT(Asian!dt)*RAND!BI27+0.5*POWER(Asian!sigma, 2)*(POWER(RAND!BI27, 2)-1)*Asian!dt)</f>
        <v>102.81207368813692</v>
      </c>
      <c r="BJ27">
        <f ca="1">BJ26*(1+Asian!intrate*Asian!dt+Asian!sigma*SQRT(Asian!dt)*RAND!BJ27+0.5*POWER(Asian!sigma, 2)*(POWER(RAND!BJ27, 2)-1)*Asian!dt)</f>
        <v>102.92117232858151</v>
      </c>
      <c r="BK27">
        <f ca="1">BK26*(1+Asian!intrate*Asian!dt+Asian!sigma*SQRT(Asian!dt)*RAND!BK27+0.5*POWER(Asian!sigma, 2)*(POWER(RAND!BK27, 2)-1)*Asian!dt)</f>
        <v>128.63057062823529</v>
      </c>
      <c r="BL27">
        <f ca="1">BL26*(1+Asian!intrate*Asian!dt+Asian!sigma*SQRT(Asian!dt)*RAND!BL27+0.5*POWER(Asian!sigma, 2)*(POWER(RAND!BL27, 2)-1)*Asian!dt)</f>
        <v>111.42270197086522</v>
      </c>
      <c r="BM27">
        <f ca="1">BM26*(1+Asian!intrate*Asian!dt+Asian!sigma*SQRT(Asian!dt)*RAND!BM27+0.5*POWER(Asian!sigma, 2)*(POWER(RAND!BM27, 2)-1)*Asian!dt)</f>
        <v>118.35651980636574</v>
      </c>
      <c r="BN27">
        <f ca="1">BN26*(1+Asian!intrate*Asian!dt+Asian!sigma*SQRT(Asian!dt)*RAND!BN27+0.5*POWER(Asian!sigma, 2)*(POWER(RAND!BN27, 2)-1)*Asian!dt)</f>
        <v>110.90830407524746</v>
      </c>
      <c r="BO27">
        <f ca="1">BO26*(1+Asian!intrate*Asian!dt+Asian!sigma*SQRT(Asian!dt)*RAND!BO27+0.5*POWER(Asian!sigma, 2)*(POWER(RAND!BO27, 2)-1)*Asian!dt)</f>
        <v>115.16422406047117</v>
      </c>
      <c r="BP27">
        <f ca="1">BP26*(1+Asian!intrate*Asian!dt+Asian!sigma*SQRT(Asian!dt)*RAND!BP27+0.5*POWER(Asian!sigma, 2)*(POWER(RAND!BP27, 2)-1)*Asian!dt)</f>
        <v>87.866887765086574</v>
      </c>
      <c r="BQ27">
        <f ca="1">BQ26*(1+Asian!intrate*Asian!dt+Asian!sigma*SQRT(Asian!dt)*RAND!BQ27+0.5*POWER(Asian!sigma, 2)*(POWER(RAND!BQ27, 2)-1)*Asian!dt)</f>
        <v>105.37641174544392</v>
      </c>
      <c r="BR27">
        <f ca="1">BR26*(1+Asian!intrate*Asian!dt+Asian!sigma*SQRT(Asian!dt)*RAND!BR27+0.5*POWER(Asian!sigma, 2)*(POWER(RAND!BR27, 2)-1)*Asian!dt)</f>
        <v>90.834530287516031</v>
      </c>
      <c r="BS27">
        <f ca="1">BS26*(1+Asian!intrate*Asian!dt+Asian!sigma*SQRT(Asian!dt)*RAND!BS27+0.5*POWER(Asian!sigma, 2)*(POWER(RAND!BS27, 2)-1)*Asian!dt)</f>
        <v>115.93813177286505</v>
      </c>
      <c r="BT27">
        <f ca="1">BT26*(1+Asian!intrate*Asian!dt+Asian!sigma*SQRT(Asian!dt)*RAND!BT27+0.5*POWER(Asian!sigma, 2)*(POWER(RAND!BT27, 2)-1)*Asian!dt)</f>
        <v>94.502375416941035</v>
      </c>
      <c r="BU27">
        <f ca="1">BU26*(1+Asian!intrate*Asian!dt+Asian!sigma*SQRT(Asian!dt)*RAND!BU27+0.5*POWER(Asian!sigma, 2)*(POWER(RAND!BU27, 2)-1)*Asian!dt)</f>
        <v>109.3736665150749</v>
      </c>
      <c r="BV27">
        <f ca="1">BV26*(1+Asian!intrate*Asian!dt+Asian!sigma*SQRT(Asian!dt)*RAND!BV27+0.5*POWER(Asian!sigma, 2)*(POWER(RAND!BV27, 2)-1)*Asian!dt)</f>
        <v>118.34501037253291</v>
      </c>
      <c r="BW27">
        <f ca="1">BW26*(1+Asian!intrate*Asian!dt+Asian!sigma*SQRT(Asian!dt)*RAND!BW27+0.5*POWER(Asian!sigma, 2)*(POWER(RAND!BW27, 2)-1)*Asian!dt)</f>
        <v>106.34300079498119</v>
      </c>
      <c r="BX27">
        <f ca="1">BX26*(1+Asian!intrate*Asian!dt+Asian!sigma*SQRT(Asian!dt)*RAND!BX27+0.5*POWER(Asian!sigma, 2)*(POWER(RAND!BX27, 2)-1)*Asian!dt)</f>
        <v>98.006763646360113</v>
      </c>
      <c r="BY27">
        <f ca="1">BY26*(1+Asian!intrate*Asian!dt+Asian!sigma*SQRT(Asian!dt)*RAND!BY27+0.5*POWER(Asian!sigma, 2)*(POWER(RAND!BY27, 2)-1)*Asian!dt)</f>
        <v>98.418515717201345</v>
      </c>
      <c r="BZ27">
        <f ca="1">BZ26*(1+Asian!intrate*Asian!dt+Asian!sigma*SQRT(Asian!dt)*RAND!BZ27+0.5*POWER(Asian!sigma, 2)*(POWER(RAND!BZ27, 2)-1)*Asian!dt)</f>
        <v>100.83649242824069</v>
      </c>
      <c r="CA27">
        <f ca="1">CA26*(1+Asian!intrate*Asian!dt+Asian!sigma*SQRT(Asian!dt)*RAND!CA27+0.5*POWER(Asian!sigma, 2)*(POWER(RAND!CA27, 2)-1)*Asian!dt)</f>
        <v>102.3842837939881</v>
      </c>
      <c r="CB27">
        <f ca="1">CB26*(1+Asian!intrate*Asian!dt+Asian!sigma*SQRT(Asian!dt)*RAND!CB27+0.5*POWER(Asian!sigma, 2)*(POWER(RAND!CB27, 2)-1)*Asian!dt)</f>
        <v>91.161931994400092</v>
      </c>
      <c r="CC27">
        <f ca="1">CC26*(1+Asian!intrate*Asian!dt+Asian!sigma*SQRT(Asian!dt)*RAND!CC27+0.5*POWER(Asian!sigma, 2)*(POWER(RAND!CC27, 2)-1)*Asian!dt)</f>
        <v>97.339234388454074</v>
      </c>
      <c r="CD27">
        <f ca="1">CD26*(1+Asian!intrate*Asian!dt+Asian!sigma*SQRT(Asian!dt)*RAND!CD27+0.5*POWER(Asian!sigma, 2)*(POWER(RAND!CD27, 2)-1)*Asian!dt)</f>
        <v>94.296385236523321</v>
      </c>
      <c r="CE27">
        <f ca="1">CE26*(1+Asian!intrate*Asian!dt+Asian!sigma*SQRT(Asian!dt)*RAND!CE27+0.5*POWER(Asian!sigma, 2)*(POWER(RAND!CE27, 2)-1)*Asian!dt)</f>
        <v>105.5787620427178</v>
      </c>
      <c r="CF27">
        <f ca="1">CF26*(1+Asian!intrate*Asian!dt+Asian!sigma*SQRT(Asian!dt)*RAND!CF27+0.5*POWER(Asian!sigma, 2)*(POWER(RAND!CF27, 2)-1)*Asian!dt)</f>
        <v>91.19274655689641</v>
      </c>
      <c r="CG27">
        <f ca="1">CG26*(1+Asian!intrate*Asian!dt+Asian!sigma*SQRT(Asian!dt)*RAND!CG27+0.5*POWER(Asian!sigma, 2)*(POWER(RAND!CG27, 2)-1)*Asian!dt)</f>
        <v>103.4002098025928</v>
      </c>
      <c r="CH27">
        <f ca="1">CH26*(1+Asian!intrate*Asian!dt+Asian!sigma*SQRT(Asian!dt)*RAND!CH27+0.5*POWER(Asian!sigma, 2)*(POWER(RAND!CH27, 2)-1)*Asian!dt)</f>
        <v>71.21110203889971</v>
      </c>
      <c r="CI27">
        <f ca="1">CI26*(1+Asian!intrate*Asian!dt+Asian!sigma*SQRT(Asian!dt)*RAND!CI27+0.5*POWER(Asian!sigma, 2)*(POWER(RAND!CI27, 2)-1)*Asian!dt)</f>
        <v>89.971480982336459</v>
      </c>
      <c r="CJ27">
        <f ca="1">CJ26*(1+Asian!intrate*Asian!dt+Asian!sigma*SQRT(Asian!dt)*RAND!CJ27+0.5*POWER(Asian!sigma, 2)*(POWER(RAND!CJ27, 2)-1)*Asian!dt)</f>
        <v>115.82923102032186</v>
      </c>
      <c r="CK27">
        <f ca="1">CK26*(1+Asian!intrate*Asian!dt+Asian!sigma*SQRT(Asian!dt)*RAND!CK27+0.5*POWER(Asian!sigma, 2)*(POWER(RAND!CK27, 2)-1)*Asian!dt)</f>
        <v>99.099222578545465</v>
      </c>
      <c r="CL27">
        <f ca="1">CL26*(1+Asian!intrate*Asian!dt+Asian!sigma*SQRT(Asian!dt)*RAND!CL27+0.5*POWER(Asian!sigma, 2)*(POWER(RAND!CL27, 2)-1)*Asian!dt)</f>
        <v>106.85175544597456</v>
      </c>
      <c r="CM27">
        <f ca="1">CM26*(1+Asian!intrate*Asian!dt+Asian!sigma*SQRT(Asian!dt)*RAND!CM27+0.5*POWER(Asian!sigma, 2)*(POWER(RAND!CM27, 2)-1)*Asian!dt)</f>
        <v>106.09516818182394</v>
      </c>
      <c r="CN27">
        <f ca="1">CN26*(1+Asian!intrate*Asian!dt+Asian!sigma*SQRT(Asian!dt)*RAND!CN27+0.5*POWER(Asian!sigma, 2)*(POWER(RAND!CN27, 2)-1)*Asian!dt)</f>
        <v>91.49144125112862</v>
      </c>
      <c r="CO27">
        <f ca="1">CO26*(1+Asian!intrate*Asian!dt+Asian!sigma*SQRT(Asian!dt)*RAND!CO27+0.5*POWER(Asian!sigma, 2)*(POWER(RAND!CO27, 2)-1)*Asian!dt)</f>
        <v>102.22108654440976</v>
      </c>
      <c r="CP27">
        <f ca="1">CP26*(1+Asian!intrate*Asian!dt+Asian!sigma*SQRT(Asian!dt)*RAND!CP27+0.5*POWER(Asian!sigma, 2)*(POWER(RAND!CP27, 2)-1)*Asian!dt)</f>
        <v>117.5867572467651</v>
      </c>
      <c r="CQ27">
        <f ca="1">CQ26*(1+Asian!intrate*Asian!dt+Asian!sigma*SQRT(Asian!dt)*RAND!CQ27+0.5*POWER(Asian!sigma, 2)*(POWER(RAND!CQ27, 2)-1)*Asian!dt)</f>
        <v>104.50834492654175</v>
      </c>
      <c r="CR27">
        <f ca="1">CR26*(1+Asian!intrate*Asian!dt+Asian!sigma*SQRT(Asian!dt)*RAND!CR27+0.5*POWER(Asian!sigma, 2)*(POWER(RAND!CR27, 2)-1)*Asian!dt)</f>
        <v>101.23074641059507</v>
      </c>
      <c r="CS27">
        <f ca="1">CS26*(1+Asian!intrate*Asian!dt+Asian!sigma*SQRT(Asian!dt)*RAND!CS27+0.5*POWER(Asian!sigma, 2)*(POWER(RAND!CS27, 2)-1)*Asian!dt)</f>
        <v>102.00509929795068</v>
      </c>
      <c r="CT27">
        <f ca="1">CT26*(1+Asian!intrate*Asian!dt+Asian!sigma*SQRT(Asian!dt)*RAND!CT27+0.5*POWER(Asian!sigma, 2)*(POWER(RAND!CT27, 2)-1)*Asian!dt)</f>
        <v>93.9454965169773</v>
      </c>
      <c r="CU27">
        <f ca="1">CU26*(1+Asian!intrate*Asian!dt+Asian!sigma*SQRT(Asian!dt)*RAND!CU27+0.5*POWER(Asian!sigma, 2)*(POWER(RAND!CU27, 2)-1)*Asian!dt)</f>
        <v>89.192440610604791</v>
      </c>
      <c r="CV27">
        <f ca="1">CV26*(1+Asian!intrate*Asian!dt+Asian!sigma*SQRT(Asian!dt)*RAND!CV27+0.5*POWER(Asian!sigma, 2)*(POWER(RAND!CV27, 2)-1)*Asian!dt)</f>
        <v>119.29348492913452</v>
      </c>
      <c r="CW27">
        <f ca="1">CW26*(1+Asian!intrate*Asian!dt+Asian!sigma*SQRT(Asian!dt)*RAND!CW27+0.5*POWER(Asian!sigma, 2)*(POWER(RAND!CW27, 2)-1)*Asian!dt)</f>
        <v>92.399474414943654</v>
      </c>
      <c r="CX27">
        <f ca="1">CX26*(1+Asian!intrate*Asian!dt+Asian!sigma*SQRT(Asian!dt)*RAND!CX27+0.5*POWER(Asian!sigma, 2)*(POWER(RAND!CX27, 2)-1)*Asian!dt)</f>
        <v>101.74762852205539</v>
      </c>
      <c r="CY27">
        <f ca="1">CY26*(1+Asian!intrate*Asian!dt+Asian!sigma*SQRT(Asian!dt)*RAND!CY27+0.5*POWER(Asian!sigma, 2)*(POWER(RAND!CY27, 2)-1)*Asian!dt)</f>
        <v>103.86899947518526</v>
      </c>
      <c r="CZ27">
        <f ca="1">CZ26*(1+Asian!intrate*Asian!dt+Asian!sigma*SQRT(Asian!dt)*RAND!CZ27+0.5*POWER(Asian!sigma, 2)*(POWER(RAND!CZ27, 2)-1)*Asian!dt)</f>
        <v>91.308043424656347</v>
      </c>
      <c r="DA27">
        <f ca="1">DA26*(1+Asian!intrate*Asian!dt+Asian!sigma*SQRT(Asian!dt)*RAND!DA27+0.5*POWER(Asian!sigma, 2)*(POWER(RAND!DA27, 2)-1)*Asian!dt)</f>
        <v>91.291046421574009</v>
      </c>
    </row>
    <row r="28" spans="5:105" x14ac:dyDescent="0.25">
      <c r="E28">
        <f>E27+Asian!dt</f>
        <v>0.26000000000000006</v>
      </c>
      <c r="F28">
        <f ca="1">F27*(1+Asian!intrate*Asian!dt+Asian!sigma*SQRT(Asian!dt)*RAND!F28+0.5*POWER(Asian!sigma, 2)*(POWER(RAND!F28, 2)-1)*Asian!dt)</f>
        <v>94.246738802738889</v>
      </c>
      <c r="G28">
        <f ca="1">G27*(1+Asian!intrate*Asian!dt+Asian!sigma*SQRT(Asian!dt)*RAND!G28+0.5*POWER(Asian!sigma, 2)*(POWER(RAND!G28, 2)-1)*Asian!dt)</f>
        <v>101.59962509224121</v>
      </c>
      <c r="H28">
        <f ca="1">H27*(1+Asian!intrate*Asian!dt+Asian!sigma*SQRT(Asian!dt)*RAND!H28+0.5*POWER(Asian!sigma, 2)*(POWER(RAND!H28, 2)-1)*Asian!dt)</f>
        <v>104.75300268867787</v>
      </c>
      <c r="I28">
        <f ca="1">I27*(1+Asian!intrate*Asian!dt+Asian!sigma*SQRT(Asian!dt)*RAND!I28+0.5*POWER(Asian!sigma, 2)*(POWER(RAND!I28, 2)-1)*Asian!dt)</f>
        <v>104.81578321449544</v>
      </c>
      <c r="J28">
        <f ca="1">J27*(1+Asian!intrate*Asian!dt+Asian!sigma*SQRT(Asian!dt)*RAND!J28+0.5*POWER(Asian!sigma, 2)*(POWER(RAND!J28, 2)-1)*Asian!dt)</f>
        <v>78.838511837101606</v>
      </c>
      <c r="K28">
        <f ca="1">K27*(1+Asian!intrate*Asian!dt+Asian!sigma*SQRT(Asian!dt)*RAND!K28+0.5*POWER(Asian!sigma, 2)*(POWER(RAND!K28, 2)-1)*Asian!dt)</f>
        <v>114.38417019666259</v>
      </c>
      <c r="L28">
        <f ca="1">L27*(1+Asian!intrate*Asian!dt+Asian!sigma*SQRT(Asian!dt)*RAND!L28+0.5*POWER(Asian!sigma, 2)*(POWER(RAND!L28, 2)-1)*Asian!dt)</f>
        <v>94.023642653270684</v>
      </c>
      <c r="M28">
        <f ca="1">M27*(1+Asian!intrate*Asian!dt+Asian!sigma*SQRT(Asian!dt)*RAND!M28+0.5*POWER(Asian!sigma, 2)*(POWER(RAND!M28, 2)-1)*Asian!dt)</f>
        <v>91.532797934693306</v>
      </c>
      <c r="N28">
        <f ca="1">N27*(1+Asian!intrate*Asian!dt+Asian!sigma*SQRT(Asian!dt)*RAND!N28+0.5*POWER(Asian!sigma, 2)*(POWER(RAND!N28, 2)-1)*Asian!dt)</f>
        <v>115.92084076474927</v>
      </c>
      <c r="O28">
        <f ca="1">O27*(1+Asian!intrate*Asian!dt+Asian!sigma*SQRT(Asian!dt)*RAND!O28+0.5*POWER(Asian!sigma, 2)*(POWER(RAND!O28, 2)-1)*Asian!dt)</f>
        <v>105.35564603331849</v>
      </c>
      <c r="P28">
        <f ca="1">P27*(1+Asian!intrate*Asian!dt+Asian!sigma*SQRT(Asian!dt)*RAND!P28+0.5*POWER(Asian!sigma, 2)*(POWER(RAND!P28, 2)-1)*Asian!dt)</f>
        <v>90.917650732027525</v>
      </c>
      <c r="Q28">
        <f ca="1">Q27*(1+Asian!intrate*Asian!dt+Asian!sigma*SQRT(Asian!dt)*RAND!Q28+0.5*POWER(Asian!sigma, 2)*(POWER(RAND!Q28, 2)-1)*Asian!dt)</f>
        <v>96.715535935281935</v>
      </c>
      <c r="R28">
        <f ca="1">R27*(1+Asian!intrate*Asian!dt+Asian!sigma*SQRT(Asian!dt)*RAND!R28+0.5*POWER(Asian!sigma, 2)*(POWER(RAND!R28, 2)-1)*Asian!dt)</f>
        <v>102.92080318906358</v>
      </c>
      <c r="S28">
        <f ca="1">S27*(1+Asian!intrate*Asian!dt+Asian!sigma*SQRT(Asian!dt)*RAND!S28+0.5*POWER(Asian!sigma, 2)*(POWER(RAND!S28, 2)-1)*Asian!dt)</f>
        <v>78.588172010604836</v>
      </c>
      <c r="T28">
        <f ca="1">T27*(1+Asian!intrate*Asian!dt+Asian!sigma*SQRT(Asian!dt)*RAND!T28+0.5*POWER(Asian!sigma, 2)*(POWER(RAND!T28, 2)-1)*Asian!dt)</f>
        <v>97.671281198357107</v>
      </c>
      <c r="U28">
        <f ca="1">U27*(1+Asian!intrate*Asian!dt+Asian!sigma*SQRT(Asian!dt)*RAND!U28+0.5*POWER(Asian!sigma, 2)*(POWER(RAND!U28, 2)-1)*Asian!dt)</f>
        <v>110.24516207463027</v>
      </c>
      <c r="V28">
        <f ca="1">V27*(1+Asian!intrate*Asian!dt+Asian!sigma*SQRT(Asian!dt)*RAND!V28+0.5*POWER(Asian!sigma, 2)*(POWER(RAND!V28, 2)-1)*Asian!dt)</f>
        <v>96.621760742006401</v>
      </c>
      <c r="W28">
        <f ca="1">W27*(1+Asian!intrate*Asian!dt+Asian!sigma*SQRT(Asian!dt)*RAND!W28+0.5*POWER(Asian!sigma, 2)*(POWER(RAND!W28, 2)-1)*Asian!dt)</f>
        <v>108.58309954374637</v>
      </c>
      <c r="X28">
        <f ca="1">X27*(1+Asian!intrate*Asian!dt+Asian!sigma*SQRT(Asian!dt)*RAND!X28+0.5*POWER(Asian!sigma, 2)*(POWER(RAND!X28, 2)-1)*Asian!dt)</f>
        <v>104.75170120308789</v>
      </c>
      <c r="Y28">
        <f ca="1">Y27*(1+Asian!intrate*Asian!dt+Asian!sigma*SQRT(Asian!dt)*RAND!Y28+0.5*POWER(Asian!sigma, 2)*(POWER(RAND!Y28, 2)-1)*Asian!dt)</f>
        <v>115.21562120436624</v>
      </c>
      <c r="Z28">
        <f ca="1">Z27*(1+Asian!intrate*Asian!dt+Asian!sigma*SQRT(Asian!dt)*RAND!Z28+0.5*POWER(Asian!sigma, 2)*(POWER(RAND!Z28, 2)-1)*Asian!dt)</f>
        <v>97.3493903563446</v>
      </c>
      <c r="AA28">
        <f ca="1">AA27*(1+Asian!intrate*Asian!dt+Asian!sigma*SQRT(Asian!dt)*RAND!AA28+0.5*POWER(Asian!sigma, 2)*(POWER(RAND!AA28, 2)-1)*Asian!dt)</f>
        <v>92.990707746719465</v>
      </c>
      <c r="AB28">
        <f ca="1">AB27*(1+Asian!intrate*Asian!dt+Asian!sigma*SQRT(Asian!dt)*RAND!AB28+0.5*POWER(Asian!sigma, 2)*(POWER(RAND!AB28, 2)-1)*Asian!dt)</f>
        <v>92.672519835459667</v>
      </c>
      <c r="AC28">
        <f ca="1">AC27*(1+Asian!intrate*Asian!dt+Asian!sigma*SQRT(Asian!dt)*RAND!AC28+0.5*POWER(Asian!sigma, 2)*(POWER(RAND!AC28, 2)-1)*Asian!dt)</f>
        <v>101.02892938700732</v>
      </c>
      <c r="AD28">
        <f ca="1">AD27*(1+Asian!intrate*Asian!dt+Asian!sigma*SQRT(Asian!dt)*RAND!AD28+0.5*POWER(Asian!sigma, 2)*(POWER(RAND!AD28, 2)-1)*Asian!dt)</f>
        <v>94.476340938535287</v>
      </c>
      <c r="AE28">
        <f ca="1">AE27*(1+Asian!intrate*Asian!dt+Asian!sigma*SQRT(Asian!dt)*RAND!AE28+0.5*POWER(Asian!sigma, 2)*(POWER(RAND!AE28, 2)-1)*Asian!dt)</f>
        <v>138.17998107907007</v>
      </c>
      <c r="AF28">
        <f ca="1">AF27*(1+Asian!intrate*Asian!dt+Asian!sigma*SQRT(Asian!dt)*RAND!AF28+0.5*POWER(Asian!sigma, 2)*(POWER(RAND!AF28, 2)-1)*Asian!dt)</f>
        <v>106.46030697325348</v>
      </c>
      <c r="AG28">
        <f ca="1">AG27*(1+Asian!intrate*Asian!dt+Asian!sigma*SQRT(Asian!dt)*RAND!AG28+0.5*POWER(Asian!sigma, 2)*(POWER(RAND!AG28, 2)-1)*Asian!dt)</f>
        <v>92.49031127429032</v>
      </c>
      <c r="AH28">
        <f ca="1">AH27*(1+Asian!intrate*Asian!dt+Asian!sigma*SQRT(Asian!dt)*RAND!AH28+0.5*POWER(Asian!sigma, 2)*(POWER(RAND!AH28, 2)-1)*Asian!dt)</f>
        <v>128.6198980160853</v>
      </c>
      <c r="AI28">
        <f ca="1">AI27*(1+Asian!intrate*Asian!dt+Asian!sigma*SQRT(Asian!dt)*RAND!AI28+0.5*POWER(Asian!sigma, 2)*(POWER(RAND!AI28, 2)-1)*Asian!dt)</f>
        <v>102.75989577423924</v>
      </c>
      <c r="AJ28">
        <f ca="1">AJ27*(1+Asian!intrate*Asian!dt+Asian!sigma*SQRT(Asian!dt)*RAND!AJ28+0.5*POWER(Asian!sigma, 2)*(POWER(RAND!AJ28, 2)-1)*Asian!dt)</f>
        <v>109.74488132116419</v>
      </c>
      <c r="AK28">
        <f ca="1">AK27*(1+Asian!intrate*Asian!dt+Asian!sigma*SQRT(Asian!dt)*RAND!AK28+0.5*POWER(Asian!sigma, 2)*(POWER(RAND!AK28, 2)-1)*Asian!dt)</f>
        <v>96.297154713818202</v>
      </c>
      <c r="AL28">
        <f ca="1">AL27*(1+Asian!intrate*Asian!dt+Asian!sigma*SQRT(Asian!dt)*RAND!AL28+0.5*POWER(Asian!sigma, 2)*(POWER(RAND!AL28, 2)-1)*Asian!dt)</f>
        <v>95.808605592676926</v>
      </c>
      <c r="AM28">
        <f ca="1">AM27*(1+Asian!intrate*Asian!dt+Asian!sigma*SQRT(Asian!dt)*RAND!AM28+0.5*POWER(Asian!sigma, 2)*(POWER(RAND!AM28, 2)-1)*Asian!dt)</f>
        <v>112.30051490366093</v>
      </c>
      <c r="AN28">
        <f ca="1">AN27*(1+Asian!intrate*Asian!dt+Asian!sigma*SQRT(Asian!dt)*RAND!AN28+0.5*POWER(Asian!sigma, 2)*(POWER(RAND!AN28, 2)-1)*Asian!dt)</f>
        <v>96.271295546537658</v>
      </c>
      <c r="AO28">
        <f ca="1">AO27*(1+Asian!intrate*Asian!dt+Asian!sigma*SQRT(Asian!dt)*RAND!AO28+0.5*POWER(Asian!sigma, 2)*(POWER(RAND!AO28, 2)-1)*Asian!dt)</f>
        <v>122.22560801622468</v>
      </c>
      <c r="AP28">
        <f ca="1">AP27*(1+Asian!intrate*Asian!dt+Asian!sigma*SQRT(Asian!dt)*RAND!AP28+0.5*POWER(Asian!sigma, 2)*(POWER(RAND!AP28, 2)-1)*Asian!dt)</f>
        <v>85.01671929669979</v>
      </c>
      <c r="AQ28">
        <f ca="1">AQ27*(1+Asian!intrate*Asian!dt+Asian!sigma*SQRT(Asian!dt)*RAND!AQ28+0.5*POWER(Asian!sigma, 2)*(POWER(RAND!AQ28, 2)-1)*Asian!dt)</f>
        <v>96.575888384544086</v>
      </c>
      <c r="AR28">
        <f ca="1">AR27*(1+Asian!intrate*Asian!dt+Asian!sigma*SQRT(Asian!dt)*RAND!AR28+0.5*POWER(Asian!sigma, 2)*(POWER(RAND!AR28, 2)-1)*Asian!dt)</f>
        <v>110.68917112423253</v>
      </c>
      <c r="AS28">
        <f ca="1">AS27*(1+Asian!intrate*Asian!dt+Asian!sigma*SQRT(Asian!dt)*RAND!AS28+0.5*POWER(Asian!sigma, 2)*(POWER(RAND!AS28, 2)-1)*Asian!dt)</f>
        <v>99.285160881137941</v>
      </c>
      <c r="AT28">
        <f ca="1">AT27*(1+Asian!intrate*Asian!dt+Asian!sigma*SQRT(Asian!dt)*RAND!AT28+0.5*POWER(Asian!sigma, 2)*(POWER(RAND!AT28, 2)-1)*Asian!dt)</f>
        <v>91.304243688590788</v>
      </c>
      <c r="AU28">
        <f ca="1">AU27*(1+Asian!intrate*Asian!dt+Asian!sigma*SQRT(Asian!dt)*RAND!AU28+0.5*POWER(Asian!sigma, 2)*(POWER(RAND!AU28, 2)-1)*Asian!dt)</f>
        <v>110.23651159863309</v>
      </c>
      <c r="AV28">
        <f ca="1">AV27*(1+Asian!intrate*Asian!dt+Asian!sigma*SQRT(Asian!dt)*RAND!AV28+0.5*POWER(Asian!sigma, 2)*(POWER(RAND!AV28, 2)-1)*Asian!dt)</f>
        <v>109.14212881417215</v>
      </c>
      <c r="AW28">
        <f ca="1">AW27*(1+Asian!intrate*Asian!dt+Asian!sigma*SQRT(Asian!dt)*RAND!AW28+0.5*POWER(Asian!sigma, 2)*(POWER(RAND!AW28, 2)-1)*Asian!dt)</f>
        <v>97.664701858113617</v>
      </c>
      <c r="AX28">
        <f ca="1">AX27*(1+Asian!intrate*Asian!dt+Asian!sigma*SQRT(Asian!dt)*RAND!AX28+0.5*POWER(Asian!sigma, 2)*(POWER(RAND!AX28, 2)-1)*Asian!dt)</f>
        <v>104.73154639858141</v>
      </c>
      <c r="AY28">
        <f ca="1">AY27*(1+Asian!intrate*Asian!dt+Asian!sigma*SQRT(Asian!dt)*RAND!AY28+0.5*POWER(Asian!sigma, 2)*(POWER(RAND!AY28, 2)-1)*Asian!dt)</f>
        <v>92.042294918469537</v>
      </c>
      <c r="AZ28">
        <f ca="1">AZ27*(1+Asian!intrate*Asian!dt+Asian!sigma*SQRT(Asian!dt)*RAND!AZ28+0.5*POWER(Asian!sigma, 2)*(POWER(RAND!AZ28, 2)-1)*Asian!dt)</f>
        <v>116.93414983269697</v>
      </c>
      <c r="BA28">
        <f ca="1">BA27*(1+Asian!intrate*Asian!dt+Asian!sigma*SQRT(Asian!dt)*RAND!BA28+0.5*POWER(Asian!sigma, 2)*(POWER(RAND!BA28, 2)-1)*Asian!dt)</f>
        <v>116.88042193513309</v>
      </c>
      <c r="BB28">
        <f ca="1">BB27*(1+Asian!intrate*Asian!dt+Asian!sigma*SQRT(Asian!dt)*RAND!BB28+0.5*POWER(Asian!sigma, 2)*(POWER(RAND!BB28, 2)-1)*Asian!dt)</f>
        <v>117.51008278025387</v>
      </c>
      <c r="BC28">
        <f ca="1">BC27*(1+Asian!intrate*Asian!dt+Asian!sigma*SQRT(Asian!dt)*RAND!BC28+0.5*POWER(Asian!sigma, 2)*(POWER(RAND!BC28, 2)-1)*Asian!dt)</f>
        <v>100.39350499770815</v>
      </c>
      <c r="BD28">
        <f ca="1">BD27*(1+Asian!intrate*Asian!dt+Asian!sigma*SQRT(Asian!dt)*RAND!BD28+0.5*POWER(Asian!sigma, 2)*(POWER(RAND!BD28, 2)-1)*Asian!dt)</f>
        <v>106.52839204607977</v>
      </c>
      <c r="BE28">
        <f ca="1">BE27*(1+Asian!intrate*Asian!dt+Asian!sigma*SQRT(Asian!dt)*RAND!BE28+0.5*POWER(Asian!sigma, 2)*(POWER(RAND!BE28, 2)-1)*Asian!dt)</f>
        <v>99.939380449855022</v>
      </c>
      <c r="BF28">
        <f ca="1">BF27*(1+Asian!intrate*Asian!dt+Asian!sigma*SQRT(Asian!dt)*RAND!BF28+0.5*POWER(Asian!sigma, 2)*(POWER(RAND!BF28, 2)-1)*Asian!dt)</f>
        <v>86.156153052995748</v>
      </c>
      <c r="BG28">
        <f ca="1">BG27*(1+Asian!intrate*Asian!dt+Asian!sigma*SQRT(Asian!dt)*RAND!BG28+0.5*POWER(Asian!sigma, 2)*(POWER(RAND!BG28, 2)-1)*Asian!dt)</f>
        <v>79.957179248899507</v>
      </c>
      <c r="BH28">
        <f ca="1">BH27*(1+Asian!intrate*Asian!dt+Asian!sigma*SQRT(Asian!dt)*RAND!BH28+0.5*POWER(Asian!sigma, 2)*(POWER(RAND!BH28, 2)-1)*Asian!dt)</f>
        <v>94.878765170722218</v>
      </c>
      <c r="BI28">
        <f ca="1">BI27*(1+Asian!intrate*Asian!dt+Asian!sigma*SQRT(Asian!dt)*RAND!BI28+0.5*POWER(Asian!sigma, 2)*(POWER(RAND!BI28, 2)-1)*Asian!dt)</f>
        <v>107.19930321924681</v>
      </c>
      <c r="BJ28">
        <f ca="1">BJ27*(1+Asian!intrate*Asian!dt+Asian!sigma*SQRT(Asian!dt)*RAND!BJ28+0.5*POWER(Asian!sigma, 2)*(POWER(RAND!BJ28, 2)-1)*Asian!dt)</f>
        <v>101.80681718961017</v>
      </c>
      <c r="BK28">
        <f ca="1">BK27*(1+Asian!intrate*Asian!dt+Asian!sigma*SQRT(Asian!dt)*RAND!BK28+0.5*POWER(Asian!sigma, 2)*(POWER(RAND!BK28, 2)-1)*Asian!dt)</f>
        <v>129.0463124265861</v>
      </c>
      <c r="BL28">
        <f ca="1">BL27*(1+Asian!intrate*Asian!dt+Asian!sigma*SQRT(Asian!dt)*RAND!BL28+0.5*POWER(Asian!sigma, 2)*(POWER(RAND!BL28, 2)-1)*Asian!dt)</f>
        <v>113.20488570087174</v>
      </c>
      <c r="BM28">
        <f ca="1">BM27*(1+Asian!intrate*Asian!dt+Asian!sigma*SQRT(Asian!dt)*RAND!BM28+0.5*POWER(Asian!sigma, 2)*(POWER(RAND!BM28, 2)-1)*Asian!dt)</f>
        <v>118.48264606042113</v>
      </c>
      <c r="BN28">
        <f ca="1">BN27*(1+Asian!intrate*Asian!dt+Asian!sigma*SQRT(Asian!dt)*RAND!BN28+0.5*POWER(Asian!sigma, 2)*(POWER(RAND!BN28, 2)-1)*Asian!dt)</f>
        <v>112.83717176705014</v>
      </c>
      <c r="BO28">
        <f ca="1">BO27*(1+Asian!intrate*Asian!dt+Asian!sigma*SQRT(Asian!dt)*RAND!BO28+0.5*POWER(Asian!sigma, 2)*(POWER(RAND!BO28, 2)-1)*Asian!dt)</f>
        <v>112.8790913988741</v>
      </c>
      <c r="BP28">
        <f ca="1">BP27*(1+Asian!intrate*Asian!dt+Asian!sigma*SQRT(Asian!dt)*RAND!BP28+0.5*POWER(Asian!sigma, 2)*(POWER(RAND!BP28, 2)-1)*Asian!dt)</f>
        <v>85.167250179461007</v>
      </c>
      <c r="BQ28">
        <f ca="1">BQ27*(1+Asian!intrate*Asian!dt+Asian!sigma*SQRT(Asian!dt)*RAND!BQ28+0.5*POWER(Asian!sigma, 2)*(POWER(RAND!BQ28, 2)-1)*Asian!dt)</f>
        <v>102.6571651633101</v>
      </c>
      <c r="BR28">
        <f ca="1">BR27*(1+Asian!intrate*Asian!dt+Asian!sigma*SQRT(Asian!dt)*RAND!BR28+0.5*POWER(Asian!sigma, 2)*(POWER(RAND!BR28, 2)-1)*Asian!dt)</f>
        <v>91.706332354763546</v>
      </c>
      <c r="BS28">
        <f ca="1">BS27*(1+Asian!intrate*Asian!dt+Asian!sigma*SQRT(Asian!dt)*RAND!BS28+0.5*POWER(Asian!sigma, 2)*(POWER(RAND!BS28, 2)-1)*Asian!dt)</f>
        <v>112.44402584816125</v>
      </c>
      <c r="BT28">
        <f ca="1">BT27*(1+Asian!intrate*Asian!dt+Asian!sigma*SQRT(Asian!dt)*RAND!BT28+0.5*POWER(Asian!sigma, 2)*(POWER(RAND!BT28, 2)-1)*Asian!dt)</f>
        <v>93.746049384874027</v>
      </c>
      <c r="BU28">
        <f ca="1">BU27*(1+Asian!intrate*Asian!dt+Asian!sigma*SQRT(Asian!dt)*RAND!BU28+0.5*POWER(Asian!sigma, 2)*(POWER(RAND!BU28, 2)-1)*Asian!dt)</f>
        <v>110.12197211935786</v>
      </c>
      <c r="BV28">
        <f ca="1">BV27*(1+Asian!intrate*Asian!dt+Asian!sigma*SQRT(Asian!dt)*RAND!BV28+0.5*POWER(Asian!sigma, 2)*(POWER(RAND!BV28, 2)-1)*Asian!dt)</f>
        <v>115.69107039824479</v>
      </c>
      <c r="BW28">
        <f ca="1">BW27*(1+Asian!intrate*Asian!dt+Asian!sigma*SQRT(Asian!dt)*RAND!BW28+0.5*POWER(Asian!sigma, 2)*(POWER(RAND!BW28, 2)-1)*Asian!dt)</f>
        <v>107.38596898684968</v>
      </c>
      <c r="BX28">
        <f ca="1">BX27*(1+Asian!intrate*Asian!dt+Asian!sigma*SQRT(Asian!dt)*RAND!BX28+0.5*POWER(Asian!sigma, 2)*(POWER(RAND!BX28, 2)-1)*Asian!dt)</f>
        <v>98.585241753992293</v>
      </c>
      <c r="BY28">
        <f ca="1">BY27*(1+Asian!intrate*Asian!dt+Asian!sigma*SQRT(Asian!dt)*RAND!BY28+0.5*POWER(Asian!sigma, 2)*(POWER(RAND!BY28, 2)-1)*Asian!dt)</f>
        <v>98.336015154950857</v>
      </c>
      <c r="BZ28">
        <f ca="1">BZ27*(1+Asian!intrate*Asian!dt+Asian!sigma*SQRT(Asian!dt)*RAND!BZ28+0.5*POWER(Asian!sigma, 2)*(POWER(RAND!BZ28, 2)-1)*Asian!dt)</f>
        <v>100.01091269665619</v>
      </c>
      <c r="CA28">
        <f ca="1">CA27*(1+Asian!intrate*Asian!dt+Asian!sigma*SQRT(Asian!dt)*RAND!CA28+0.5*POWER(Asian!sigma, 2)*(POWER(RAND!CA28, 2)-1)*Asian!dt)</f>
        <v>100.3233826457667</v>
      </c>
      <c r="CB28">
        <f ca="1">CB27*(1+Asian!intrate*Asian!dt+Asian!sigma*SQRT(Asian!dt)*RAND!CB28+0.5*POWER(Asian!sigma, 2)*(POWER(RAND!CB28, 2)-1)*Asian!dt)</f>
        <v>87.727741224419006</v>
      </c>
      <c r="CC28">
        <f ca="1">CC27*(1+Asian!intrate*Asian!dt+Asian!sigma*SQRT(Asian!dt)*RAND!CC28+0.5*POWER(Asian!sigma, 2)*(POWER(RAND!CC28, 2)-1)*Asian!dt)</f>
        <v>99.689193665856251</v>
      </c>
      <c r="CD28">
        <f ca="1">CD27*(1+Asian!intrate*Asian!dt+Asian!sigma*SQRT(Asian!dt)*RAND!CD28+0.5*POWER(Asian!sigma, 2)*(POWER(RAND!CD28, 2)-1)*Asian!dt)</f>
        <v>91.560172891193929</v>
      </c>
      <c r="CE28">
        <f ca="1">CE27*(1+Asian!intrate*Asian!dt+Asian!sigma*SQRT(Asian!dt)*RAND!CE28+0.5*POWER(Asian!sigma, 2)*(POWER(RAND!CE28, 2)-1)*Asian!dt)</f>
        <v>103.57476078306698</v>
      </c>
      <c r="CF28">
        <f ca="1">CF27*(1+Asian!intrate*Asian!dt+Asian!sigma*SQRT(Asian!dt)*RAND!CF28+0.5*POWER(Asian!sigma, 2)*(POWER(RAND!CF28, 2)-1)*Asian!dt)</f>
        <v>90.511780076084477</v>
      </c>
      <c r="CG28">
        <f ca="1">CG27*(1+Asian!intrate*Asian!dt+Asian!sigma*SQRT(Asian!dt)*RAND!CG28+0.5*POWER(Asian!sigma, 2)*(POWER(RAND!CG28, 2)-1)*Asian!dt)</f>
        <v>103.67065170945781</v>
      </c>
      <c r="CH28">
        <f ca="1">CH27*(1+Asian!intrate*Asian!dt+Asian!sigma*SQRT(Asian!dt)*RAND!CH28+0.5*POWER(Asian!sigma, 2)*(POWER(RAND!CH28, 2)-1)*Asian!dt)</f>
        <v>71.637774081621714</v>
      </c>
      <c r="CI28">
        <f ca="1">CI27*(1+Asian!intrate*Asian!dt+Asian!sigma*SQRT(Asian!dt)*RAND!CI28+0.5*POWER(Asian!sigma, 2)*(POWER(RAND!CI28, 2)-1)*Asian!dt)</f>
        <v>87.61317622231094</v>
      </c>
      <c r="CJ28">
        <f ca="1">CJ27*(1+Asian!intrate*Asian!dt+Asian!sigma*SQRT(Asian!dt)*RAND!CJ28+0.5*POWER(Asian!sigma, 2)*(POWER(RAND!CJ28, 2)-1)*Asian!dt)</f>
        <v>113.17432050226888</v>
      </c>
      <c r="CK28">
        <f ca="1">CK27*(1+Asian!intrate*Asian!dt+Asian!sigma*SQRT(Asian!dt)*RAND!CK28+0.5*POWER(Asian!sigma, 2)*(POWER(RAND!CK28, 2)-1)*Asian!dt)</f>
        <v>96.982298849815535</v>
      </c>
      <c r="CL28">
        <f ca="1">CL27*(1+Asian!intrate*Asian!dt+Asian!sigma*SQRT(Asian!dt)*RAND!CL28+0.5*POWER(Asian!sigma, 2)*(POWER(RAND!CL28, 2)-1)*Asian!dt)</f>
        <v>104.35703851879734</v>
      </c>
      <c r="CM28">
        <f ca="1">CM27*(1+Asian!intrate*Asian!dt+Asian!sigma*SQRT(Asian!dt)*RAND!CM28+0.5*POWER(Asian!sigma, 2)*(POWER(RAND!CM28, 2)-1)*Asian!dt)</f>
        <v>105.92066605689816</v>
      </c>
      <c r="CN28">
        <f ca="1">CN27*(1+Asian!intrate*Asian!dt+Asian!sigma*SQRT(Asian!dt)*RAND!CN28+0.5*POWER(Asian!sigma, 2)*(POWER(RAND!CN28, 2)-1)*Asian!dt)</f>
        <v>91.61202949036003</v>
      </c>
      <c r="CO28">
        <f ca="1">CO27*(1+Asian!intrate*Asian!dt+Asian!sigma*SQRT(Asian!dt)*RAND!CO28+0.5*POWER(Asian!sigma, 2)*(POWER(RAND!CO28, 2)-1)*Asian!dt)</f>
        <v>105.31609272120679</v>
      </c>
      <c r="CP28">
        <f ca="1">CP27*(1+Asian!intrate*Asian!dt+Asian!sigma*SQRT(Asian!dt)*RAND!CP28+0.5*POWER(Asian!sigma, 2)*(POWER(RAND!CP28, 2)-1)*Asian!dt)</f>
        <v>119.43803240781499</v>
      </c>
      <c r="CQ28">
        <f ca="1">CQ27*(1+Asian!intrate*Asian!dt+Asian!sigma*SQRT(Asian!dt)*RAND!CQ28+0.5*POWER(Asian!sigma, 2)*(POWER(RAND!CQ28, 2)-1)*Asian!dt)</f>
        <v>101.87912254448244</v>
      </c>
      <c r="CR28">
        <f ca="1">CR27*(1+Asian!intrate*Asian!dt+Asian!sigma*SQRT(Asian!dt)*RAND!CR28+0.5*POWER(Asian!sigma, 2)*(POWER(RAND!CR28, 2)-1)*Asian!dt)</f>
        <v>99.227758447026375</v>
      </c>
      <c r="CS28">
        <f ca="1">CS27*(1+Asian!intrate*Asian!dt+Asian!sigma*SQRT(Asian!dt)*RAND!CS28+0.5*POWER(Asian!sigma, 2)*(POWER(RAND!CS28, 2)-1)*Asian!dt)</f>
        <v>106.22529805527019</v>
      </c>
      <c r="CT28">
        <f ca="1">CT27*(1+Asian!intrate*Asian!dt+Asian!sigma*SQRT(Asian!dt)*RAND!CT28+0.5*POWER(Asian!sigma, 2)*(POWER(RAND!CT28, 2)-1)*Asian!dt)</f>
        <v>95.136373985567189</v>
      </c>
      <c r="CU28">
        <f ca="1">CU27*(1+Asian!intrate*Asian!dt+Asian!sigma*SQRT(Asian!dt)*RAND!CU28+0.5*POWER(Asian!sigma, 2)*(POWER(RAND!CU28, 2)-1)*Asian!dt)</f>
        <v>88.115506034136118</v>
      </c>
      <c r="CV28">
        <f ca="1">CV27*(1+Asian!intrate*Asian!dt+Asian!sigma*SQRT(Asian!dt)*RAND!CV28+0.5*POWER(Asian!sigma, 2)*(POWER(RAND!CV28, 2)-1)*Asian!dt)</f>
        <v>118.70699571920686</v>
      </c>
      <c r="CW28">
        <f ca="1">CW27*(1+Asian!intrate*Asian!dt+Asian!sigma*SQRT(Asian!dt)*RAND!CW28+0.5*POWER(Asian!sigma, 2)*(POWER(RAND!CW28, 2)-1)*Asian!dt)</f>
        <v>91.817916068195075</v>
      </c>
      <c r="CX28">
        <f ca="1">CX27*(1+Asian!intrate*Asian!dt+Asian!sigma*SQRT(Asian!dt)*RAND!CX28+0.5*POWER(Asian!sigma, 2)*(POWER(RAND!CX28, 2)-1)*Asian!dt)</f>
        <v>98.519613010443251</v>
      </c>
      <c r="CY28">
        <f ca="1">CY27*(1+Asian!intrate*Asian!dt+Asian!sigma*SQRT(Asian!dt)*RAND!CY28+0.5*POWER(Asian!sigma, 2)*(POWER(RAND!CY28, 2)-1)*Asian!dt)</f>
        <v>105.12742912355357</v>
      </c>
      <c r="CZ28">
        <f ca="1">CZ27*(1+Asian!intrate*Asian!dt+Asian!sigma*SQRT(Asian!dt)*RAND!CZ28+0.5*POWER(Asian!sigma, 2)*(POWER(RAND!CZ28, 2)-1)*Asian!dt)</f>
        <v>90.58160161365214</v>
      </c>
      <c r="DA28">
        <f ca="1">DA27*(1+Asian!intrate*Asian!dt+Asian!sigma*SQRT(Asian!dt)*RAND!DA28+0.5*POWER(Asian!sigma, 2)*(POWER(RAND!DA28, 2)-1)*Asian!dt)</f>
        <v>90.664407389242399</v>
      </c>
    </row>
    <row r="29" spans="5:105" x14ac:dyDescent="0.25">
      <c r="E29">
        <f>E28+Asian!dt</f>
        <v>0.27000000000000007</v>
      </c>
      <c r="F29">
        <f ca="1">F28*(1+Asian!intrate*Asian!dt+Asian!sigma*SQRT(Asian!dt)*RAND!F29+0.5*POWER(Asian!sigma, 2)*(POWER(RAND!F29, 2)-1)*Asian!dt)</f>
        <v>93.382539636011245</v>
      </c>
      <c r="G29">
        <f ca="1">G28*(1+Asian!intrate*Asian!dt+Asian!sigma*SQRT(Asian!dt)*RAND!G29+0.5*POWER(Asian!sigma, 2)*(POWER(RAND!G29, 2)-1)*Asian!dt)</f>
        <v>102.99112730562264</v>
      </c>
      <c r="H29">
        <f ca="1">H28*(1+Asian!intrate*Asian!dt+Asian!sigma*SQRT(Asian!dt)*RAND!H29+0.5*POWER(Asian!sigma, 2)*(POWER(RAND!H29, 2)-1)*Asian!dt)</f>
        <v>103.92860593008666</v>
      </c>
      <c r="I29">
        <f ca="1">I28*(1+Asian!intrate*Asian!dt+Asian!sigma*SQRT(Asian!dt)*RAND!I29+0.5*POWER(Asian!sigma, 2)*(POWER(RAND!I29, 2)-1)*Asian!dt)</f>
        <v>102.19913021650416</v>
      </c>
      <c r="J29">
        <f ca="1">J28*(1+Asian!intrate*Asian!dt+Asian!sigma*SQRT(Asian!dt)*RAND!J29+0.5*POWER(Asian!sigma, 2)*(POWER(RAND!J29, 2)-1)*Asian!dt)</f>
        <v>78.011992288833</v>
      </c>
      <c r="K29">
        <f ca="1">K28*(1+Asian!intrate*Asian!dt+Asian!sigma*SQRT(Asian!dt)*RAND!K29+0.5*POWER(Asian!sigma, 2)*(POWER(RAND!K29, 2)-1)*Asian!dt)</f>
        <v>107.39120459435763</v>
      </c>
      <c r="L29">
        <f ca="1">L28*(1+Asian!intrate*Asian!dt+Asian!sigma*SQRT(Asian!dt)*RAND!L29+0.5*POWER(Asian!sigma, 2)*(POWER(RAND!L29, 2)-1)*Asian!dt)</f>
        <v>93.47854262451132</v>
      </c>
      <c r="M29">
        <f ca="1">M28*(1+Asian!intrate*Asian!dt+Asian!sigma*SQRT(Asian!dt)*RAND!M29+0.5*POWER(Asian!sigma, 2)*(POWER(RAND!M29, 2)-1)*Asian!dt)</f>
        <v>89.60522458983688</v>
      </c>
      <c r="N29">
        <f ca="1">N28*(1+Asian!intrate*Asian!dt+Asian!sigma*SQRT(Asian!dt)*RAND!N29+0.5*POWER(Asian!sigma, 2)*(POWER(RAND!N29, 2)-1)*Asian!dt)</f>
        <v>117.72710111205873</v>
      </c>
      <c r="O29">
        <f ca="1">O28*(1+Asian!intrate*Asian!dt+Asian!sigma*SQRT(Asian!dt)*RAND!O29+0.5*POWER(Asian!sigma, 2)*(POWER(RAND!O29, 2)-1)*Asian!dt)</f>
        <v>104.30519064065201</v>
      </c>
      <c r="P29">
        <f ca="1">P28*(1+Asian!intrate*Asian!dt+Asian!sigma*SQRT(Asian!dt)*RAND!P29+0.5*POWER(Asian!sigma, 2)*(POWER(RAND!P29, 2)-1)*Asian!dt)</f>
        <v>93.002628049438087</v>
      </c>
      <c r="Q29">
        <f ca="1">Q28*(1+Asian!intrate*Asian!dt+Asian!sigma*SQRT(Asian!dt)*RAND!Q29+0.5*POWER(Asian!sigma, 2)*(POWER(RAND!Q29, 2)-1)*Asian!dt)</f>
        <v>96.422767814371312</v>
      </c>
      <c r="R29">
        <f ca="1">R28*(1+Asian!intrate*Asian!dt+Asian!sigma*SQRT(Asian!dt)*RAND!R29+0.5*POWER(Asian!sigma, 2)*(POWER(RAND!R29, 2)-1)*Asian!dt)</f>
        <v>104.64277652576308</v>
      </c>
      <c r="S29">
        <f ca="1">S28*(1+Asian!intrate*Asian!dt+Asian!sigma*SQRT(Asian!dt)*RAND!S29+0.5*POWER(Asian!sigma, 2)*(POWER(RAND!S29, 2)-1)*Asian!dt)</f>
        <v>80.279188669664705</v>
      </c>
      <c r="T29">
        <f ca="1">T28*(1+Asian!intrate*Asian!dt+Asian!sigma*SQRT(Asian!dt)*RAND!T29+0.5*POWER(Asian!sigma, 2)*(POWER(RAND!T29, 2)-1)*Asian!dt)</f>
        <v>96.060931210733997</v>
      </c>
      <c r="U29">
        <f ca="1">U28*(1+Asian!intrate*Asian!dt+Asian!sigma*SQRT(Asian!dt)*RAND!U29+0.5*POWER(Asian!sigma, 2)*(POWER(RAND!U29, 2)-1)*Asian!dt)</f>
        <v>109.88567879561484</v>
      </c>
      <c r="V29">
        <f ca="1">V28*(1+Asian!intrate*Asian!dt+Asian!sigma*SQRT(Asian!dt)*RAND!V29+0.5*POWER(Asian!sigma, 2)*(POWER(RAND!V29, 2)-1)*Asian!dt)</f>
        <v>95.236101385633077</v>
      </c>
      <c r="W29">
        <f ca="1">W28*(1+Asian!intrate*Asian!dt+Asian!sigma*SQRT(Asian!dt)*RAND!W29+0.5*POWER(Asian!sigma, 2)*(POWER(RAND!W29, 2)-1)*Asian!dt)</f>
        <v>108.60442943865256</v>
      </c>
      <c r="X29">
        <f ca="1">X28*(1+Asian!intrate*Asian!dt+Asian!sigma*SQRT(Asian!dt)*RAND!X29+0.5*POWER(Asian!sigma, 2)*(POWER(RAND!X29, 2)-1)*Asian!dt)</f>
        <v>105.1126202300821</v>
      </c>
      <c r="Y29">
        <f ca="1">Y28*(1+Asian!intrate*Asian!dt+Asian!sigma*SQRT(Asian!dt)*RAND!Y29+0.5*POWER(Asian!sigma, 2)*(POWER(RAND!Y29, 2)-1)*Asian!dt)</f>
        <v>114.15433975253615</v>
      </c>
      <c r="Z29">
        <f ca="1">Z28*(1+Asian!intrate*Asian!dt+Asian!sigma*SQRT(Asian!dt)*RAND!Z29+0.5*POWER(Asian!sigma, 2)*(POWER(RAND!Z29, 2)-1)*Asian!dt)</f>
        <v>97.126300001856023</v>
      </c>
      <c r="AA29">
        <f ca="1">AA28*(1+Asian!intrate*Asian!dt+Asian!sigma*SQRT(Asian!dt)*RAND!AA29+0.5*POWER(Asian!sigma, 2)*(POWER(RAND!AA29, 2)-1)*Asian!dt)</f>
        <v>92.274251110368326</v>
      </c>
      <c r="AB29">
        <f ca="1">AB28*(1+Asian!intrate*Asian!dt+Asian!sigma*SQRT(Asian!dt)*RAND!AB29+0.5*POWER(Asian!sigma, 2)*(POWER(RAND!AB29, 2)-1)*Asian!dt)</f>
        <v>93.222877240441221</v>
      </c>
      <c r="AC29">
        <f ca="1">AC28*(1+Asian!intrate*Asian!dt+Asian!sigma*SQRT(Asian!dt)*RAND!AC29+0.5*POWER(Asian!sigma, 2)*(POWER(RAND!AC29, 2)-1)*Asian!dt)</f>
        <v>103.69453447057583</v>
      </c>
      <c r="AD29">
        <f ca="1">AD28*(1+Asian!intrate*Asian!dt+Asian!sigma*SQRT(Asian!dt)*RAND!AD29+0.5*POWER(Asian!sigma, 2)*(POWER(RAND!AD29, 2)-1)*Asian!dt)</f>
        <v>96.407184172837248</v>
      </c>
      <c r="AE29">
        <f ca="1">AE28*(1+Asian!intrate*Asian!dt+Asian!sigma*SQRT(Asian!dt)*RAND!AE29+0.5*POWER(Asian!sigma, 2)*(POWER(RAND!AE29, 2)-1)*Asian!dt)</f>
        <v>139.08094337315086</v>
      </c>
      <c r="AF29">
        <f ca="1">AF28*(1+Asian!intrate*Asian!dt+Asian!sigma*SQRT(Asian!dt)*RAND!AF29+0.5*POWER(Asian!sigma, 2)*(POWER(RAND!AF29, 2)-1)*Asian!dt)</f>
        <v>107.59149870685513</v>
      </c>
      <c r="AG29">
        <f ca="1">AG28*(1+Asian!intrate*Asian!dt+Asian!sigma*SQRT(Asian!dt)*RAND!AG29+0.5*POWER(Asian!sigma, 2)*(POWER(RAND!AG29, 2)-1)*Asian!dt)</f>
        <v>94.233590642556308</v>
      </c>
      <c r="AH29">
        <f ca="1">AH28*(1+Asian!intrate*Asian!dt+Asian!sigma*SQRT(Asian!dt)*RAND!AH29+0.5*POWER(Asian!sigma, 2)*(POWER(RAND!AH29, 2)-1)*Asian!dt)</f>
        <v>125.90372386933726</v>
      </c>
      <c r="AI29">
        <f ca="1">AI28*(1+Asian!intrate*Asian!dt+Asian!sigma*SQRT(Asian!dt)*RAND!AI29+0.5*POWER(Asian!sigma, 2)*(POWER(RAND!AI29, 2)-1)*Asian!dt)</f>
        <v>104.41419019070435</v>
      </c>
      <c r="AJ29">
        <f ca="1">AJ28*(1+Asian!intrate*Asian!dt+Asian!sigma*SQRT(Asian!dt)*RAND!AJ29+0.5*POWER(Asian!sigma, 2)*(POWER(RAND!AJ29, 2)-1)*Asian!dt)</f>
        <v>109.88562517013192</v>
      </c>
      <c r="AK29">
        <f ca="1">AK28*(1+Asian!intrate*Asian!dt+Asian!sigma*SQRT(Asian!dt)*RAND!AK29+0.5*POWER(Asian!sigma, 2)*(POWER(RAND!AK29, 2)-1)*Asian!dt)</f>
        <v>98.680579544743978</v>
      </c>
      <c r="AL29">
        <f ca="1">AL28*(1+Asian!intrate*Asian!dt+Asian!sigma*SQRT(Asian!dt)*RAND!AL29+0.5*POWER(Asian!sigma, 2)*(POWER(RAND!AL29, 2)-1)*Asian!dt)</f>
        <v>97.96665082150723</v>
      </c>
      <c r="AM29">
        <f ca="1">AM28*(1+Asian!intrate*Asian!dt+Asian!sigma*SQRT(Asian!dt)*RAND!AM29+0.5*POWER(Asian!sigma, 2)*(POWER(RAND!AM29, 2)-1)*Asian!dt)</f>
        <v>111.31719522316553</v>
      </c>
      <c r="AN29">
        <f ca="1">AN28*(1+Asian!intrate*Asian!dt+Asian!sigma*SQRT(Asian!dt)*RAND!AN29+0.5*POWER(Asian!sigma, 2)*(POWER(RAND!AN29, 2)-1)*Asian!dt)</f>
        <v>94.883365419056531</v>
      </c>
      <c r="AO29">
        <f ca="1">AO28*(1+Asian!intrate*Asian!dt+Asian!sigma*SQRT(Asian!dt)*RAND!AO29+0.5*POWER(Asian!sigma, 2)*(POWER(RAND!AO29, 2)-1)*Asian!dt)</f>
        <v>126.18089818673465</v>
      </c>
      <c r="AP29">
        <f ca="1">AP28*(1+Asian!intrate*Asian!dt+Asian!sigma*SQRT(Asian!dt)*RAND!AP29+0.5*POWER(Asian!sigma, 2)*(POWER(RAND!AP29, 2)-1)*Asian!dt)</f>
        <v>85.720562443406564</v>
      </c>
      <c r="AQ29">
        <f ca="1">AQ28*(1+Asian!intrate*Asian!dt+Asian!sigma*SQRT(Asian!dt)*RAND!AQ29+0.5*POWER(Asian!sigma, 2)*(POWER(RAND!AQ29, 2)-1)*Asian!dt)</f>
        <v>93.903067944030482</v>
      </c>
      <c r="AR29">
        <f ca="1">AR28*(1+Asian!intrate*Asian!dt+Asian!sigma*SQRT(Asian!dt)*RAND!AR29+0.5*POWER(Asian!sigma, 2)*(POWER(RAND!AR29, 2)-1)*Asian!dt)</f>
        <v>109.69561802896698</v>
      </c>
      <c r="AS29">
        <f ca="1">AS28*(1+Asian!intrate*Asian!dt+Asian!sigma*SQRT(Asian!dt)*RAND!AS29+0.5*POWER(Asian!sigma, 2)*(POWER(RAND!AS29, 2)-1)*Asian!dt)</f>
        <v>99.015067225992695</v>
      </c>
      <c r="AT29">
        <f ca="1">AT28*(1+Asian!intrate*Asian!dt+Asian!sigma*SQRT(Asian!dt)*RAND!AT29+0.5*POWER(Asian!sigma, 2)*(POWER(RAND!AT29, 2)-1)*Asian!dt)</f>
        <v>89.293672463567304</v>
      </c>
      <c r="AU29">
        <f ca="1">AU28*(1+Asian!intrate*Asian!dt+Asian!sigma*SQRT(Asian!dt)*RAND!AU29+0.5*POWER(Asian!sigma, 2)*(POWER(RAND!AU29, 2)-1)*Asian!dt)</f>
        <v>110.57614679046249</v>
      </c>
      <c r="AV29">
        <f ca="1">AV28*(1+Asian!intrate*Asian!dt+Asian!sigma*SQRT(Asian!dt)*RAND!AV29+0.5*POWER(Asian!sigma, 2)*(POWER(RAND!AV29, 2)-1)*Asian!dt)</f>
        <v>107.86156019788439</v>
      </c>
      <c r="AW29">
        <f ca="1">AW28*(1+Asian!intrate*Asian!dt+Asian!sigma*SQRT(Asian!dt)*RAND!AW29+0.5*POWER(Asian!sigma, 2)*(POWER(RAND!AW29, 2)-1)*Asian!dt)</f>
        <v>93.955819287946483</v>
      </c>
      <c r="AX29">
        <f ca="1">AX28*(1+Asian!intrate*Asian!dt+Asian!sigma*SQRT(Asian!dt)*RAND!AX29+0.5*POWER(Asian!sigma, 2)*(POWER(RAND!AX29, 2)-1)*Asian!dt)</f>
        <v>106.88751527048167</v>
      </c>
      <c r="AY29">
        <f ca="1">AY28*(1+Asian!intrate*Asian!dt+Asian!sigma*SQRT(Asian!dt)*RAND!AY29+0.5*POWER(Asian!sigma, 2)*(POWER(RAND!AY29, 2)-1)*Asian!dt)</f>
        <v>88.707387389284307</v>
      </c>
      <c r="AZ29">
        <f ca="1">AZ28*(1+Asian!intrate*Asian!dt+Asian!sigma*SQRT(Asian!dt)*RAND!AZ29+0.5*POWER(Asian!sigma, 2)*(POWER(RAND!AZ29, 2)-1)*Asian!dt)</f>
        <v>113.20464394577931</v>
      </c>
      <c r="BA29">
        <f ca="1">BA28*(1+Asian!intrate*Asian!dt+Asian!sigma*SQRT(Asian!dt)*RAND!BA29+0.5*POWER(Asian!sigma, 2)*(POWER(RAND!BA29, 2)-1)*Asian!dt)</f>
        <v>114.97174895232774</v>
      </c>
      <c r="BB29">
        <f ca="1">BB28*(1+Asian!intrate*Asian!dt+Asian!sigma*SQRT(Asian!dt)*RAND!BB29+0.5*POWER(Asian!sigma, 2)*(POWER(RAND!BB29, 2)-1)*Asian!dt)</f>
        <v>114.95333318346374</v>
      </c>
      <c r="BC29">
        <f ca="1">BC28*(1+Asian!intrate*Asian!dt+Asian!sigma*SQRT(Asian!dt)*RAND!BC29+0.5*POWER(Asian!sigma, 2)*(POWER(RAND!BC29, 2)-1)*Asian!dt)</f>
        <v>102.11358521306921</v>
      </c>
      <c r="BD29">
        <f ca="1">BD28*(1+Asian!intrate*Asian!dt+Asian!sigma*SQRT(Asian!dt)*RAND!BD29+0.5*POWER(Asian!sigma, 2)*(POWER(RAND!BD29, 2)-1)*Asian!dt)</f>
        <v>105.77129280798579</v>
      </c>
      <c r="BE29">
        <f ca="1">BE28*(1+Asian!intrate*Asian!dt+Asian!sigma*SQRT(Asian!dt)*RAND!BE29+0.5*POWER(Asian!sigma, 2)*(POWER(RAND!BE29, 2)-1)*Asian!dt)</f>
        <v>99.926058863598101</v>
      </c>
      <c r="BF29">
        <f ca="1">BF28*(1+Asian!intrate*Asian!dt+Asian!sigma*SQRT(Asian!dt)*RAND!BF29+0.5*POWER(Asian!sigma, 2)*(POWER(RAND!BF29, 2)-1)*Asian!dt)</f>
        <v>89.420181131615834</v>
      </c>
      <c r="BG29">
        <f ca="1">BG28*(1+Asian!intrate*Asian!dt+Asian!sigma*SQRT(Asian!dt)*RAND!BG29+0.5*POWER(Asian!sigma, 2)*(POWER(RAND!BG29, 2)-1)*Asian!dt)</f>
        <v>81.286309990448984</v>
      </c>
      <c r="BH29">
        <f ca="1">BH28*(1+Asian!intrate*Asian!dt+Asian!sigma*SQRT(Asian!dt)*RAND!BH29+0.5*POWER(Asian!sigma, 2)*(POWER(RAND!BH29, 2)-1)*Asian!dt)</f>
        <v>93.237675289540846</v>
      </c>
      <c r="BI29">
        <f ca="1">BI28*(1+Asian!intrate*Asian!dt+Asian!sigma*SQRT(Asian!dt)*RAND!BI29+0.5*POWER(Asian!sigma, 2)*(POWER(RAND!BI29, 2)-1)*Asian!dt)</f>
        <v>106.85971064636121</v>
      </c>
      <c r="BJ29">
        <f ca="1">BJ28*(1+Asian!intrate*Asian!dt+Asian!sigma*SQRT(Asian!dt)*RAND!BJ29+0.5*POWER(Asian!sigma, 2)*(POWER(RAND!BJ29, 2)-1)*Asian!dt)</f>
        <v>102.4343220781804</v>
      </c>
      <c r="BK29">
        <f ca="1">BK28*(1+Asian!intrate*Asian!dt+Asian!sigma*SQRT(Asian!dt)*RAND!BK29+0.5*POWER(Asian!sigma, 2)*(POWER(RAND!BK29, 2)-1)*Asian!dt)</f>
        <v>129.00123237545034</v>
      </c>
      <c r="BL29">
        <f ca="1">BL28*(1+Asian!intrate*Asian!dt+Asian!sigma*SQRT(Asian!dt)*RAND!BL29+0.5*POWER(Asian!sigma, 2)*(POWER(RAND!BL29, 2)-1)*Asian!dt)</f>
        <v>112.46667170350374</v>
      </c>
      <c r="BM29">
        <f ca="1">BM28*(1+Asian!intrate*Asian!dt+Asian!sigma*SQRT(Asian!dt)*RAND!BM29+0.5*POWER(Asian!sigma, 2)*(POWER(RAND!BM29, 2)-1)*Asian!dt)</f>
        <v>120.43970946505361</v>
      </c>
      <c r="BN29">
        <f ca="1">BN28*(1+Asian!intrate*Asian!dt+Asian!sigma*SQRT(Asian!dt)*RAND!BN29+0.5*POWER(Asian!sigma, 2)*(POWER(RAND!BN29, 2)-1)*Asian!dt)</f>
        <v>112.25772889139341</v>
      </c>
      <c r="BO29">
        <f ca="1">BO28*(1+Asian!intrate*Asian!dt+Asian!sigma*SQRT(Asian!dt)*RAND!BO29+0.5*POWER(Asian!sigma, 2)*(POWER(RAND!BO29, 2)-1)*Asian!dt)</f>
        <v>111.1329344678817</v>
      </c>
      <c r="BP29">
        <f ca="1">BP28*(1+Asian!intrate*Asian!dt+Asian!sigma*SQRT(Asian!dt)*RAND!BP29+0.5*POWER(Asian!sigma, 2)*(POWER(RAND!BP29, 2)-1)*Asian!dt)</f>
        <v>82.606192829622373</v>
      </c>
      <c r="BQ29">
        <f ca="1">BQ28*(1+Asian!intrate*Asian!dt+Asian!sigma*SQRT(Asian!dt)*RAND!BQ29+0.5*POWER(Asian!sigma, 2)*(POWER(RAND!BQ29, 2)-1)*Asian!dt)</f>
        <v>102.5913963700813</v>
      </c>
      <c r="BR29">
        <f ca="1">BR28*(1+Asian!intrate*Asian!dt+Asian!sigma*SQRT(Asian!dt)*RAND!BR29+0.5*POWER(Asian!sigma, 2)*(POWER(RAND!BR29, 2)-1)*Asian!dt)</f>
        <v>95.395755915653439</v>
      </c>
      <c r="BS29">
        <f ca="1">BS28*(1+Asian!intrate*Asian!dt+Asian!sigma*SQRT(Asian!dt)*RAND!BS29+0.5*POWER(Asian!sigma, 2)*(POWER(RAND!BS29, 2)-1)*Asian!dt)</f>
        <v>111.96945745258942</v>
      </c>
      <c r="BT29">
        <f ca="1">BT28*(1+Asian!intrate*Asian!dt+Asian!sigma*SQRT(Asian!dt)*RAND!BT29+0.5*POWER(Asian!sigma, 2)*(POWER(RAND!BT29, 2)-1)*Asian!dt)</f>
        <v>94.630193568947817</v>
      </c>
      <c r="BU29">
        <f ca="1">BU28*(1+Asian!intrate*Asian!dt+Asian!sigma*SQRT(Asian!dt)*RAND!BU29+0.5*POWER(Asian!sigma, 2)*(POWER(RAND!BU29, 2)-1)*Asian!dt)</f>
        <v>107.86507814554301</v>
      </c>
      <c r="BV29">
        <f ca="1">BV28*(1+Asian!intrate*Asian!dt+Asian!sigma*SQRT(Asian!dt)*RAND!BV29+0.5*POWER(Asian!sigma, 2)*(POWER(RAND!BV29, 2)-1)*Asian!dt)</f>
        <v>119.30155275611581</v>
      </c>
      <c r="BW29">
        <f ca="1">BW28*(1+Asian!intrate*Asian!dt+Asian!sigma*SQRT(Asian!dt)*RAND!BW29+0.5*POWER(Asian!sigma, 2)*(POWER(RAND!BW29, 2)-1)*Asian!dt)</f>
        <v>106.26631698338808</v>
      </c>
      <c r="BX29">
        <f ca="1">BX28*(1+Asian!intrate*Asian!dt+Asian!sigma*SQRT(Asian!dt)*RAND!BX29+0.5*POWER(Asian!sigma, 2)*(POWER(RAND!BX29, 2)-1)*Asian!dt)</f>
        <v>97.177118723887773</v>
      </c>
      <c r="BY29">
        <f ca="1">BY28*(1+Asian!intrate*Asian!dt+Asian!sigma*SQRT(Asian!dt)*RAND!BY29+0.5*POWER(Asian!sigma, 2)*(POWER(RAND!BY29, 2)-1)*Asian!dt)</f>
        <v>95.225258479471734</v>
      </c>
      <c r="BZ29">
        <f ca="1">BZ28*(1+Asian!intrate*Asian!dt+Asian!sigma*SQRT(Asian!dt)*RAND!BZ29+0.5*POWER(Asian!sigma, 2)*(POWER(RAND!BZ29, 2)-1)*Asian!dt)</f>
        <v>101.07976403709016</v>
      </c>
      <c r="CA29">
        <f ca="1">CA28*(1+Asian!intrate*Asian!dt+Asian!sigma*SQRT(Asian!dt)*RAND!CA29+0.5*POWER(Asian!sigma, 2)*(POWER(RAND!CA29, 2)-1)*Asian!dt)</f>
        <v>99.204282947909434</v>
      </c>
      <c r="CB29">
        <f ca="1">CB28*(1+Asian!intrate*Asian!dt+Asian!sigma*SQRT(Asian!dt)*RAND!CB29+0.5*POWER(Asian!sigma, 2)*(POWER(RAND!CB29, 2)-1)*Asian!dt)</f>
        <v>86.912467917925738</v>
      </c>
      <c r="CC29">
        <f ca="1">CC28*(1+Asian!intrate*Asian!dt+Asian!sigma*SQRT(Asian!dt)*RAND!CC29+0.5*POWER(Asian!sigma, 2)*(POWER(RAND!CC29, 2)-1)*Asian!dt)</f>
        <v>100.4493556962625</v>
      </c>
      <c r="CD29">
        <f ca="1">CD28*(1+Asian!intrate*Asian!dt+Asian!sigma*SQRT(Asian!dt)*RAND!CD29+0.5*POWER(Asian!sigma, 2)*(POWER(RAND!CD29, 2)-1)*Asian!dt)</f>
        <v>95.136276847122986</v>
      </c>
      <c r="CE29">
        <f ca="1">CE28*(1+Asian!intrate*Asian!dt+Asian!sigma*SQRT(Asian!dt)*RAND!CE29+0.5*POWER(Asian!sigma, 2)*(POWER(RAND!CE29, 2)-1)*Asian!dt)</f>
        <v>103.38494685845646</v>
      </c>
      <c r="CF29">
        <f ca="1">CF28*(1+Asian!intrate*Asian!dt+Asian!sigma*SQRT(Asian!dt)*RAND!CF29+0.5*POWER(Asian!sigma, 2)*(POWER(RAND!CF29, 2)-1)*Asian!dt)</f>
        <v>88.674759196389445</v>
      </c>
      <c r="CG29">
        <f ca="1">CG28*(1+Asian!intrate*Asian!dt+Asian!sigma*SQRT(Asian!dt)*RAND!CG29+0.5*POWER(Asian!sigma, 2)*(POWER(RAND!CG29, 2)-1)*Asian!dt)</f>
        <v>105.37802793694159</v>
      </c>
      <c r="CH29">
        <f ca="1">CH28*(1+Asian!intrate*Asian!dt+Asian!sigma*SQRT(Asian!dt)*RAND!CH29+0.5*POWER(Asian!sigma, 2)*(POWER(RAND!CH29, 2)-1)*Asian!dt)</f>
        <v>71.111029396039356</v>
      </c>
      <c r="CI29">
        <f ca="1">CI28*(1+Asian!intrate*Asian!dt+Asian!sigma*SQRT(Asian!dt)*RAND!CI29+0.5*POWER(Asian!sigma, 2)*(POWER(RAND!CI29, 2)-1)*Asian!dt)</f>
        <v>87.198657902503484</v>
      </c>
      <c r="CJ29">
        <f ca="1">CJ28*(1+Asian!intrate*Asian!dt+Asian!sigma*SQRT(Asian!dt)*RAND!CJ29+0.5*POWER(Asian!sigma, 2)*(POWER(RAND!CJ29, 2)-1)*Asian!dt)</f>
        <v>115.3901834552895</v>
      </c>
      <c r="CK29">
        <f ca="1">CK28*(1+Asian!intrate*Asian!dt+Asian!sigma*SQRT(Asian!dt)*RAND!CK29+0.5*POWER(Asian!sigma, 2)*(POWER(RAND!CK29, 2)-1)*Asian!dt)</f>
        <v>93.886488476264077</v>
      </c>
      <c r="CL29">
        <f ca="1">CL28*(1+Asian!intrate*Asian!dt+Asian!sigma*SQRT(Asian!dt)*RAND!CL29+0.5*POWER(Asian!sigma, 2)*(POWER(RAND!CL29, 2)-1)*Asian!dt)</f>
        <v>106.19274475985426</v>
      </c>
      <c r="CM29">
        <f ca="1">CM28*(1+Asian!intrate*Asian!dt+Asian!sigma*SQRT(Asian!dt)*RAND!CM29+0.5*POWER(Asian!sigma, 2)*(POWER(RAND!CM29, 2)-1)*Asian!dt)</f>
        <v>105.43269977100022</v>
      </c>
      <c r="CN29">
        <f ca="1">CN28*(1+Asian!intrate*Asian!dt+Asian!sigma*SQRT(Asian!dt)*RAND!CN29+0.5*POWER(Asian!sigma, 2)*(POWER(RAND!CN29, 2)-1)*Asian!dt)</f>
        <v>94.725707459075394</v>
      </c>
      <c r="CO29">
        <f ca="1">CO28*(1+Asian!intrate*Asian!dt+Asian!sigma*SQRT(Asian!dt)*RAND!CO29+0.5*POWER(Asian!sigma, 2)*(POWER(RAND!CO29, 2)-1)*Asian!dt)</f>
        <v>107.46404646870768</v>
      </c>
      <c r="CP29">
        <f ca="1">CP28*(1+Asian!intrate*Asian!dt+Asian!sigma*SQRT(Asian!dt)*RAND!CP29+0.5*POWER(Asian!sigma, 2)*(POWER(RAND!CP29, 2)-1)*Asian!dt)</f>
        <v>118.64719079331832</v>
      </c>
      <c r="CQ29">
        <f ca="1">CQ28*(1+Asian!intrate*Asian!dt+Asian!sigma*SQRT(Asian!dt)*RAND!CQ29+0.5*POWER(Asian!sigma, 2)*(POWER(RAND!CQ29, 2)-1)*Asian!dt)</f>
        <v>102.86466436068955</v>
      </c>
      <c r="CR29">
        <f ca="1">CR28*(1+Asian!intrate*Asian!dt+Asian!sigma*SQRT(Asian!dt)*RAND!CR29+0.5*POWER(Asian!sigma, 2)*(POWER(RAND!CR29, 2)-1)*Asian!dt)</f>
        <v>98.998676860349292</v>
      </c>
      <c r="CS29">
        <f ca="1">CS28*(1+Asian!intrate*Asian!dt+Asian!sigma*SQRT(Asian!dt)*RAND!CS29+0.5*POWER(Asian!sigma, 2)*(POWER(RAND!CS29, 2)-1)*Asian!dt)</f>
        <v>106.8929271369624</v>
      </c>
      <c r="CT29">
        <f ca="1">CT28*(1+Asian!intrate*Asian!dt+Asian!sigma*SQRT(Asian!dt)*RAND!CT29+0.5*POWER(Asian!sigma, 2)*(POWER(RAND!CT29, 2)-1)*Asian!dt)</f>
        <v>96.626777891634589</v>
      </c>
      <c r="CU29">
        <f ca="1">CU28*(1+Asian!intrate*Asian!dt+Asian!sigma*SQRT(Asian!dt)*RAND!CU29+0.5*POWER(Asian!sigma, 2)*(POWER(RAND!CU29, 2)-1)*Asian!dt)</f>
        <v>89.34237660577007</v>
      </c>
      <c r="CV29">
        <f ca="1">CV28*(1+Asian!intrate*Asian!dt+Asian!sigma*SQRT(Asian!dt)*RAND!CV29+0.5*POWER(Asian!sigma, 2)*(POWER(RAND!CV29, 2)-1)*Asian!dt)</f>
        <v>121.52458923169725</v>
      </c>
      <c r="CW29">
        <f ca="1">CW28*(1+Asian!intrate*Asian!dt+Asian!sigma*SQRT(Asian!dt)*RAND!CW29+0.5*POWER(Asian!sigma, 2)*(POWER(RAND!CW29, 2)-1)*Asian!dt)</f>
        <v>92.411057132378588</v>
      </c>
      <c r="CX29">
        <f ca="1">CX28*(1+Asian!intrate*Asian!dt+Asian!sigma*SQRT(Asian!dt)*RAND!CX29+0.5*POWER(Asian!sigma, 2)*(POWER(RAND!CX29, 2)-1)*Asian!dt)</f>
        <v>98.177626880845963</v>
      </c>
      <c r="CY29">
        <f ca="1">CY28*(1+Asian!intrate*Asian!dt+Asian!sigma*SQRT(Asian!dt)*RAND!CY29+0.5*POWER(Asian!sigma, 2)*(POWER(RAND!CY29, 2)-1)*Asian!dt)</f>
        <v>105.44761176570609</v>
      </c>
      <c r="CZ29">
        <f ca="1">CZ28*(1+Asian!intrate*Asian!dt+Asian!sigma*SQRT(Asian!dt)*RAND!CZ29+0.5*POWER(Asian!sigma, 2)*(POWER(RAND!CZ29, 2)-1)*Asian!dt)</f>
        <v>91.342390721589624</v>
      </c>
      <c r="DA29">
        <f ca="1">DA28*(1+Asian!intrate*Asian!dt+Asian!sigma*SQRT(Asian!dt)*RAND!DA29+0.5*POWER(Asian!sigma, 2)*(POWER(RAND!DA29, 2)-1)*Asian!dt)</f>
        <v>89.878445607351168</v>
      </c>
    </row>
    <row r="30" spans="5:105" x14ac:dyDescent="0.25">
      <c r="E30">
        <f>E29+Asian!dt</f>
        <v>0.28000000000000008</v>
      </c>
      <c r="F30">
        <f ca="1">F29*(1+Asian!intrate*Asian!dt+Asian!sigma*SQRT(Asian!dt)*RAND!F30+0.5*POWER(Asian!sigma, 2)*(POWER(RAND!F30, 2)-1)*Asian!dt)</f>
        <v>92.953913761514343</v>
      </c>
      <c r="G30">
        <f ca="1">G29*(1+Asian!intrate*Asian!dt+Asian!sigma*SQRT(Asian!dt)*RAND!G30+0.5*POWER(Asian!sigma, 2)*(POWER(RAND!G30, 2)-1)*Asian!dt)</f>
        <v>102.75701096079973</v>
      </c>
      <c r="H30">
        <f ca="1">H29*(1+Asian!intrate*Asian!dt+Asian!sigma*SQRT(Asian!dt)*RAND!H30+0.5*POWER(Asian!sigma, 2)*(POWER(RAND!H30, 2)-1)*Asian!dt)</f>
        <v>103.85814718562163</v>
      </c>
      <c r="I30">
        <f ca="1">I29*(1+Asian!intrate*Asian!dt+Asian!sigma*SQRT(Asian!dt)*RAND!I30+0.5*POWER(Asian!sigma, 2)*(POWER(RAND!I30, 2)-1)*Asian!dt)</f>
        <v>100.1143863581284</v>
      </c>
      <c r="J30">
        <f ca="1">J29*(1+Asian!intrate*Asian!dt+Asian!sigma*SQRT(Asian!dt)*RAND!J30+0.5*POWER(Asian!sigma, 2)*(POWER(RAND!J30, 2)-1)*Asian!dt)</f>
        <v>81.47996544583394</v>
      </c>
      <c r="K30">
        <f ca="1">K29*(1+Asian!intrate*Asian!dt+Asian!sigma*SQRT(Asian!dt)*RAND!K30+0.5*POWER(Asian!sigma, 2)*(POWER(RAND!K30, 2)-1)*Asian!dt)</f>
        <v>106.53413320652182</v>
      </c>
      <c r="L30">
        <f ca="1">L29*(1+Asian!intrate*Asian!dt+Asian!sigma*SQRT(Asian!dt)*RAND!L30+0.5*POWER(Asian!sigma, 2)*(POWER(RAND!L30, 2)-1)*Asian!dt)</f>
        <v>96.125076609964779</v>
      </c>
      <c r="M30">
        <f ca="1">M29*(1+Asian!intrate*Asian!dt+Asian!sigma*SQRT(Asian!dt)*RAND!M30+0.5*POWER(Asian!sigma, 2)*(POWER(RAND!M30, 2)-1)*Asian!dt)</f>
        <v>88.028167082102442</v>
      </c>
      <c r="N30">
        <f ca="1">N29*(1+Asian!intrate*Asian!dt+Asian!sigma*SQRT(Asian!dt)*RAND!N30+0.5*POWER(Asian!sigma, 2)*(POWER(RAND!N30, 2)-1)*Asian!dt)</f>
        <v>122.35871168639333</v>
      </c>
      <c r="O30">
        <f ca="1">O29*(1+Asian!intrate*Asian!dt+Asian!sigma*SQRT(Asian!dt)*RAND!O30+0.5*POWER(Asian!sigma, 2)*(POWER(RAND!O30, 2)-1)*Asian!dt)</f>
        <v>103.95256293039662</v>
      </c>
      <c r="P30">
        <f ca="1">P29*(1+Asian!intrate*Asian!dt+Asian!sigma*SQRT(Asian!dt)*RAND!P30+0.5*POWER(Asian!sigma, 2)*(POWER(RAND!P30, 2)-1)*Asian!dt)</f>
        <v>92.37425587342247</v>
      </c>
      <c r="Q30">
        <f ca="1">Q29*(1+Asian!intrate*Asian!dt+Asian!sigma*SQRT(Asian!dt)*RAND!Q30+0.5*POWER(Asian!sigma, 2)*(POWER(RAND!Q30, 2)-1)*Asian!dt)</f>
        <v>98.941901170309464</v>
      </c>
      <c r="R30">
        <f ca="1">R29*(1+Asian!intrate*Asian!dt+Asian!sigma*SQRT(Asian!dt)*RAND!R30+0.5*POWER(Asian!sigma, 2)*(POWER(RAND!R30, 2)-1)*Asian!dt)</f>
        <v>101.71906839256702</v>
      </c>
      <c r="S30">
        <f ca="1">S29*(1+Asian!intrate*Asian!dt+Asian!sigma*SQRT(Asian!dt)*RAND!S30+0.5*POWER(Asian!sigma, 2)*(POWER(RAND!S30, 2)-1)*Asian!dt)</f>
        <v>81.443399790908643</v>
      </c>
      <c r="T30">
        <f ca="1">T29*(1+Asian!intrate*Asian!dt+Asian!sigma*SQRT(Asian!dt)*RAND!T30+0.5*POWER(Asian!sigma, 2)*(POWER(RAND!T30, 2)-1)*Asian!dt)</f>
        <v>95.745034416887023</v>
      </c>
      <c r="U30">
        <f ca="1">U29*(1+Asian!intrate*Asian!dt+Asian!sigma*SQRT(Asian!dt)*RAND!U30+0.5*POWER(Asian!sigma, 2)*(POWER(RAND!U30, 2)-1)*Asian!dt)</f>
        <v>111.90686458407198</v>
      </c>
      <c r="V30">
        <f ca="1">V29*(1+Asian!intrate*Asian!dt+Asian!sigma*SQRT(Asian!dt)*RAND!V30+0.5*POWER(Asian!sigma, 2)*(POWER(RAND!V30, 2)-1)*Asian!dt)</f>
        <v>93.709538279487347</v>
      </c>
      <c r="W30">
        <f ca="1">W29*(1+Asian!intrate*Asian!dt+Asian!sigma*SQRT(Asian!dt)*RAND!W30+0.5*POWER(Asian!sigma, 2)*(POWER(RAND!W30, 2)-1)*Asian!dt)</f>
        <v>107.42346984926138</v>
      </c>
      <c r="X30">
        <f ca="1">X29*(1+Asian!intrate*Asian!dt+Asian!sigma*SQRT(Asian!dt)*RAND!X30+0.5*POWER(Asian!sigma, 2)*(POWER(RAND!X30, 2)-1)*Asian!dt)</f>
        <v>99.536878440520567</v>
      </c>
      <c r="Y30">
        <f ca="1">Y29*(1+Asian!intrate*Asian!dt+Asian!sigma*SQRT(Asian!dt)*RAND!Y30+0.5*POWER(Asian!sigma, 2)*(POWER(RAND!Y30, 2)-1)*Asian!dt)</f>
        <v>119.20623600563427</v>
      </c>
      <c r="Z30">
        <f ca="1">Z29*(1+Asian!intrate*Asian!dt+Asian!sigma*SQRT(Asian!dt)*RAND!Z30+0.5*POWER(Asian!sigma, 2)*(POWER(RAND!Z30, 2)-1)*Asian!dt)</f>
        <v>97.733439360418615</v>
      </c>
      <c r="AA30">
        <f ca="1">AA29*(1+Asian!intrate*Asian!dt+Asian!sigma*SQRT(Asian!dt)*RAND!AA30+0.5*POWER(Asian!sigma, 2)*(POWER(RAND!AA30, 2)-1)*Asian!dt)</f>
        <v>90.630448780941791</v>
      </c>
      <c r="AB30">
        <f ca="1">AB29*(1+Asian!intrate*Asian!dt+Asian!sigma*SQRT(Asian!dt)*RAND!AB30+0.5*POWER(Asian!sigma, 2)*(POWER(RAND!AB30, 2)-1)*Asian!dt)</f>
        <v>96.262784191383005</v>
      </c>
      <c r="AC30">
        <f ca="1">AC29*(1+Asian!intrate*Asian!dt+Asian!sigma*SQRT(Asian!dt)*RAND!AC30+0.5*POWER(Asian!sigma, 2)*(POWER(RAND!AC30, 2)-1)*Asian!dt)</f>
        <v>101.99702886573085</v>
      </c>
      <c r="AD30">
        <f ca="1">AD29*(1+Asian!intrate*Asian!dt+Asian!sigma*SQRT(Asian!dt)*RAND!AD30+0.5*POWER(Asian!sigma, 2)*(POWER(RAND!AD30, 2)-1)*Asian!dt)</f>
        <v>94.680637900611842</v>
      </c>
      <c r="AE30">
        <f ca="1">AE29*(1+Asian!intrate*Asian!dt+Asian!sigma*SQRT(Asian!dt)*RAND!AE30+0.5*POWER(Asian!sigma, 2)*(POWER(RAND!AE30, 2)-1)*Asian!dt)</f>
        <v>139.37788916648191</v>
      </c>
      <c r="AF30">
        <f ca="1">AF29*(1+Asian!intrate*Asian!dt+Asian!sigma*SQRT(Asian!dt)*RAND!AF30+0.5*POWER(Asian!sigma, 2)*(POWER(RAND!AF30, 2)-1)*Asian!dt)</f>
        <v>106.50076488275626</v>
      </c>
      <c r="AG30">
        <f ca="1">AG29*(1+Asian!intrate*Asian!dt+Asian!sigma*SQRT(Asian!dt)*RAND!AG30+0.5*POWER(Asian!sigma, 2)*(POWER(RAND!AG30, 2)-1)*Asian!dt)</f>
        <v>92.815708076111463</v>
      </c>
      <c r="AH30">
        <f ca="1">AH29*(1+Asian!intrate*Asian!dt+Asian!sigma*SQRT(Asian!dt)*RAND!AH30+0.5*POWER(Asian!sigma, 2)*(POWER(RAND!AH30, 2)-1)*Asian!dt)</f>
        <v>125.54377349221414</v>
      </c>
      <c r="AI30">
        <f ca="1">AI29*(1+Asian!intrate*Asian!dt+Asian!sigma*SQRT(Asian!dt)*RAND!AI30+0.5*POWER(Asian!sigma, 2)*(POWER(RAND!AI30, 2)-1)*Asian!dt)</f>
        <v>106.33748148389975</v>
      </c>
      <c r="AJ30">
        <f ca="1">AJ29*(1+Asian!intrate*Asian!dt+Asian!sigma*SQRT(Asian!dt)*RAND!AJ30+0.5*POWER(Asian!sigma, 2)*(POWER(RAND!AJ30, 2)-1)*Asian!dt)</f>
        <v>107.89267270675772</v>
      </c>
      <c r="AK30">
        <f ca="1">AK29*(1+Asian!intrate*Asian!dt+Asian!sigma*SQRT(Asian!dt)*RAND!AK30+0.5*POWER(Asian!sigma, 2)*(POWER(RAND!AK30, 2)-1)*Asian!dt)</f>
        <v>101.40113953120077</v>
      </c>
      <c r="AL30">
        <f ca="1">AL29*(1+Asian!intrate*Asian!dt+Asian!sigma*SQRT(Asian!dt)*RAND!AL30+0.5*POWER(Asian!sigma, 2)*(POWER(RAND!AL30, 2)-1)*Asian!dt)</f>
        <v>97.34351091667115</v>
      </c>
      <c r="AM30">
        <f ca="1">AM29*(1+Asian!intrate*Asian!dt+Asian!sigma*SQRT(Asian!dt)*RAND!AM30+0.5*POWER(Asian!sigma, 2)*(POWER(RAND!AM30, 2)-1)*Asian!dt)</f>
        <v>111.43244522620024</v>
      </c>
      <c r="AN30">
        <f ca="1">AN29*(1+Asian!intrate*Asian!dt+Asian!sigma*SQRT(Asian!dt)*RAND!AN30+0.5*POWER(Asian!sigma, 2)*(POWER(RAND!AN30, 2)-1)*Asian!dt)</f>
        <v>95.438595153318829</v>
      </c>
      <c r="AO30">
        <f ca="1">AO29*(1+Asian!intrate*Asian!dt+Asian!sigma*SQRT(Asian!dt)*RAND!AO30+0.5*POWER(Asian!sigma, 2)*(POWER(RAND!AO30, 2)-1)*Asian!dt)</f>
        <v>133.56001582137876</v>
      </c>
      <c r="AP30">
        <f ca="1">AP29*(1+Asian!intrate*Asian!dt+Asian!sigma*SQRT(Asian!dt)*RAND!AP30+0.5*POWER(Asian!sigma, 2)*(POWER(RAND!AP30, 2)-1)*Asian!dt)</f>
        <v>85.509884928756023</v>
      </c>
      <c r="AQ30">
        <f ca="1">AQ29*(1+Asian!intrate*Asian!dt+Asian!sigma*SQRT(Asian!dt)*RAND!AQ30+0.5*POWER(Asian!sigma, 2)*(POWER(RAND!AQ30, 2)-1)*Asian!dt)</f>
        <v>94.613074541308606</v>
      </c>
      <c r="AR30">
        <f ca="1">AR29*(1+Asian!intrate*Asian!dt+Asian!sigma*SQRT(Asian!dt)*RAND!AR30+0.5*POWER(Asian!sigma, 2)*(POWER(RAND!AR30, 2)-1)*Asian!dt)</f>
        <v>107.62749931337351</v>
      </c>
      <c r="AS30">
        <f ca="1">AS29*(1+Asian!intrate*Asian!dt+Asian!sigma*SQRT(Asian!dt)*RAND!AS30+0.5*POWER(Asian!sigma, 2)*(POWER(RAND!AS30, 2)-1)*Asian!dt)</f>
        <v>98.004172642856531</v>
      </c>
      <c r="AT30">
        <f ca="1">AT29*(1+Asian!intrate*Asian!dt+Asian!sigma*SQRT(Asian!dt)*RAND!AT30+0.5*POWER(Asian!sigma, 2)*(POWER(RAND!AT30, 2)-1)*Asian!dt)</f>
        <v>92.535294935692548</v>
      </c>
      <c r="AU30">
        <f ca="1">AU29*(1+Asian!intrate*Asian!dt+Asian!sigma*SQRT(Asian!dt)*RAND!AU30+0.5*POWER(Asian!sigma, 2)*(POWER(RAND!AU30, 2)-1)*Asian!dt)</f>
        <v>108.12657746204887</v>
      </c>
      <c r="AV30">
        <f ca="1">AV29*(1+Asian!intrate*Asian!dt+Asian!sigma*SQRT(Asian!dt)*RAND!AV30+0.5*POWER(Asian!sigma, 2)*(POWER(RAND!AV30, 2)-1)*Asian!dt)</f>
        <v>110.72602995237105</v>
      </c>
      <c r="AW30">
        <f ca="1">AW29*(1+Asian!intrate*Asian!dt+Asian!sigma*SQRT(Asian!dt)*RAND!AW30+0.5*POWER(Asian!sigma, 2)*(POWER(RAND!AW30, 2)-1)*Asian!dt)</f>
        <v>96.111212592094063</v>
      </c>
      <c r="AX30">
        <f ca="1">AX29*(1+Asian!intrate*Asian!dt+Asian!sigma*SQRT(Asian!dt)*RAND!AX30+0.5*POWER(Asian!sigma, 2)*(POWER(RAND!AX30, 2)-1)*Asian!dt)</f>
        <v>104.88050218622378</v>
      </c>
      <c r="AY30">
        <f ca="1">AY29*(1+Asian!intrate*Asian!dt+Asian!sigma*SQRT(Asian!dt)*RAND!AY30+0.5*POWER(Asian!sigma, 2)*(POWER(RAND!AY30, 2)-1)*Asian!dt)</f>
        <v>86.780568176854516</v>
      </c>
      <c r="AZ30">
        <f ca="1">AZ29*(1+Asian!intrate*Asian!dt+Asian!sigma*SQRT(Asian!dt)*RAND!AZ30+0.5*POWER(Asian!sigma, 2)*(POWER(RAND!AZ30, 2)-1)*Asian!dt)</f>
        <v>113.2609674682366</v>
      </c>
      <c r="BA30">
        <f ca="1">BA29*(1+Asian!intrate*Asian!dt+Asian!sigma*SQRT(Asian!dt)*RAND!BA30+0.5*POWER(Asian!sigma, 2)*(POWER(RAND!BA30, 2)-1)*Asian!dt)</f>
        <v>114.61526891233345</v>
      </c>
      <c r="BB30">
        <f ca="1">BB29*(1+Asian!intrate*Asian!dt+Asian!sigma*SQRT(Asian!dt)*RAND!BB30+0.5*POWER(Asian!sigma, 2)*(POWER(RAND!BB30, 2)-1)*Asian!dt)</f>
        <v>109.80522698202824</v>
      </c>
      <c r="BC30">
        <f ca="1">BC29*(1+Asian!intrate*Asian!dt+Asian!sigma*SQRT(Asian!dt)*RAND!BC30+0.5*POWER(Asian!sigma, 2)*(POWER(RAND!BC30, 2)-1)*Asian!dt)</f>
        <v>102.40982260046003</v>
      </c>
      <c r="BD30">
        <f ca="1">BD29*(1+Asian!intrate*Asian!dt+Asian!sigma*SQRT(Asian!dt)*RAND!BD30+0.5*POWER(Asian!sigma, 2)*(POWER(RAND!BD30, 2)-1)*Asian!dt)</f>
        <v>108.94811522716874</v>
      </c>
      <c r="BE30">
        <f ca="1">BE29*(1+Asian!intrate*Asian!dt+Asian!sigma*SQRT(Asian!dt)*RAND!BE30+0.5*POWER(Asian!sigma, 2)*(POWER(RAND!BE30, 2)-1)*Asian!dt)</f>
        <v>101.04035683493771</v>
      </c>
      <c r="BF30">
        <f ca="1">BF29*(1+Asian!intrate*Asian!dt+Asian!sigma*SQRT(Asian!dt)*RAND!BF30+0.5*POWER(Asian!sigma, 2)*(POWER(RAND!BF30, 2)-1)*Asian!dt)</f>
        <v>87.68298987177748</v>
      </c>
      <c r="BG30">
        <f ca="1">BG29*(1+Asian!intrate*Asian!dt+Asian!sigma*SQRT(Asian!dt)*RAND!BG30+0.5*POWER(Asian!sigma, 2)*(POWER(RAND!BG30, 2)-1)*Asian!dt)</f>
        <v>81.312135105548577</v>
      </c>
      <c r="BH30">
        <f ca="1">BH29*(1+Asian!intrate*Asian!dt+Asian!sigma*SQRT(Asian!dt)*RAND!BH30+0.5*POWER(Asian!sigma, 2)*(POWER(RAND!BH30, 2)-1)*Asian!dt)</f>
        <v>96.043267310975779</v>
      </c>
      <c r="BI30">
        <f ca="1">BI29*(1+Asian!intrate*Asian!dt+Asian!sigma*SQRT(Asian!dt)*RAND!BI30+0.5*POWER(Asian!sigma, 2)*(POWER(RAND!BI30, 2)-1)*Asian!dt)</f>
        <v>106.03038591934379</v>
      </c>
      <c r="BJ30">
        <f ca="1">BJ29*(1+Asian!intrate*Asian!dt+Asian!sigma*SQRT(Asian!dt)*RAND!BJ30+0.5*POWER(Asian!sigma, 2)*(POWER(RAND!BJ30, 2)-1)*Asian!dt)</f>
        <v>101.34809707412929</v>
      </c>
      <c r="BK30">
        <f ca="1">BK29*(1+Asian!intrate*Asian!dt+Asian!sigma*SQRT(Asian!dt)*RAND!BK30+0.5*POWER(Asian!sigma, 2)*(POWER(RAND!BK30, 2)-1)*Asian!dt)</f>
        <v>129.77418815098412</v>
      </c>
      <c r="BL30">
        <f ca="1">BL29*(1+Asian!intrate*Asian!dt+Asian!sigma*SQRT(Asian!dt)*RAND!BL30+0.5*POWER(Asian!sigma, 2)*(POWER(RAND!BL30, 2)-1)*Asian!dt)</f>
        <v>113.07394543873323</v>
      </c>
      <c r="BM30">
        <f ca="1">BM29*(1+Asian!intrate*Asian!dt+Asian!sigma*SQRT(Asian!dt)*RAND!BM30+0.5*POWER(Asian!sigma, 2)*(POWER(RAND!BM30, 2)-1)*Asian!dt)</f>
        <v>119.78739750338222</v>
      </c>
      <c r="BN30">
        <f ca="1">BN29*(1+Asian!intrate*Asian!dt+Asian!sigma*SQRT(Asian!dt)*RAND!BN30+0.5*POWER(Asian!sigma, 2)*(POWER(RAND!BN30, 2)-1)*Asian!dt)</f>
        <v>110.56179689104205</v>
      </c>
      <c r="BO30">
        <f ca="1">BO29*(1+Asian!intrate*Asian!dt+Asian!sigma*SQRT(Asian!dt)*RAND!BO30+0.5*POWER(Asian!sigma, 2)*(POWER(RAND!BO30, 2)-1)*Asian!dt)</f>
        <v>113.65649689969077</v>
      </c>
      <c r="BP30">
        <f ca="1">BP29*(1+Asian!intrate*Asian!dt+Asian!sigma*SQRT(Asian!dt)*RAND!BP30+0.5*POWER(Asian!sigma, 2)*(POWER(RAND!BP30, 2)-1)*Asian!dt)</f>
        <v>81.736040267988471</v>
      </c>
      <c r="BQ30">
        <f ca="1">BQ29*(1+Asian!intrate*Asian!dt+Asian!sigma*SQRT(Asian!dt)*RAND!BQ30+0.5*POWER(Asian!sigma, 2)*(POWER(RAND!BQ30, 2)-1)*Asian!dt)</f>
        <v>104.29971050709169</v>
      </c>
      <c r="BR30">
        <f ca="1">BR29*(1+Asian!intrate*Asian!dt+Asian!sigma*SQRT(Asian!dt)*RAND!BR30+0.5*POWER(Asian!sigma, 2)*(POWER(RAND!BR30, 2)-1)*Asian!dt)</f>
        <v>97.774577742781844</v>
      </c>
      <c r="BS30">
        <f ca="1">BS29*(1+Asian!intrate*Asian!dt+Asian!sigma*SQRT(Asian!dt)*RAND!BS30+0.5*POWER(Asian!sigma, 2)*(POWER(RAND!BS30, 2)-1)*Asian!dt)</f>
        <v>111.10397001344087</v>
      </c>
      <c r="BT30">
        <f ca="1">BT29*(1+Asian!intrate*Asian!dt+Asian!sigma*SQRT(Asian!dt)*RAND!BT30+0.5*POWER(Asian!sigma, 2)*(POWER(RAND!BT30, 2)-1)*Asian!dt)</f>
        <v>95.033468631839298</v>
      </c>
      <c r="BU30">
        <f ca="1">BU29*(1+Asian!intrate*Asian!dt+Asian!sigma*SQRT(Asian!dt)*RAND!BU30+0.5*POWER(Asian!sigma, 2)*(POWER(RAND!BU30, 2)-1)*Asian!dt)</f>
        <v>104.98684754810867</v>
      </c>
      <c r="BV30">
        <f ca="1">BV29*(1+Asian!intrate*Asian!dt+Asian!sigma*SQRT(Asian!dt)*RAND!BV30+0.5*POWER(Asian!sigma, 2)*(POWER(RAND!BV30, 2)-1)*Asian!dt)</f>
        <v>119.53222337786607</v>
      </c>
      <c r="BW30">
        <f ca="1">BW29*(1+Asian!intrate*Asian!dt+Asian!sigma*SQRT(Asian!dt)*RAND!BW30+0.5*POWER(Asian!sigma, 2)*(POWER(RAND!BW30, 2)-1)*Asian!dt)</f>
        <v>107.89686784169294</v>
      </c>
      <c r="BX30">
        <f ca="1">BX29*(1+Asian!intrate*Asian!dt+Asian!sigma*SQRT(Asian!dt)*RAND!BX30+0.5*POWER(Asian!sigma, 2)*(POWER(RAND!BX30, 2)-1)*Asian!dt)</f>
        <v>94.022847694790798</v>
      </c>
      <c r="BY30">
        <f ca="1">BY29*(1+Asian!intrate*Asian!dt+Asian!sigma*SQRT(Asian!dt)*RAND!BY30+0.5*POWER(Asian!sigma, 2)*(POWER(RAND!BY30, 2)-1)*Asian!dt)</f>
        <v>95.704966432261017</v>
      </c>
      <c r="BZ30">
        <f ca="1">BZ29*(1+Asian!intrate*Asian!dt+Asian!sigma*SQRT(Asian!dt)*RAND!BZ30+0.5*POWER(Asian!sigma, 2)*(POWER(RAND!BZ30, 2)-1)*Asian!dt)</f>
        <v>100.74682928910873</v>
      </c>
      <c r="CA30">
        <f ca="1">CA29*(1+Asian!intrate*Asian!dt+Asian!sigma*SQRT(Asian!dt)*RAND!CA30+0.5*POWER(Asian!sigma, 2)*(POWER(RAND!CA30, 2)-1)*Asian!dt)</f>
        <v>99.763368313279443</v>
      </c>
      <c r="CB30">
        <f ca="1">CB29*(1+Asian!intrate*Asian!dt+Asian!sigma*SQRT(Asian!dt)*RAND!CB30+0.5*POWER(Asian!sigma, 2)*(POWER(RAND!CB30, 2)-1)*Asian!dt)</f>
        <v>88.055626587293801</v>
      </c>
      <c r="CC30">
        <f ca="1">CC29*(1+Asian!intrate*Asian!dt+Asian!sigma*SQRT(Asian!dt)*RAND!CC30+0.5*POWER(Asian!sigma, 2)*(POWER(RAND!CC30, 2)-1)*Asian!dt)</f>
        <v>99.600753472463936</v>
      </c>
      <c r="CD30">
        <f ca="1">CD29*(1+Asian!intrate*Asian!dt+Asian!sigma*SQRT(Asian!dt)*RAND!CD30+0.5*POWER(Asian!sigma, 2)*(POWER(RAND!CD30, 2)-1)*Asian!dt)</f>
        <v>96.812355205437257</v>
      </c>
      <c r="CE30">
        <f ca="1">CE29*(1+Asian!intrate*Asian!dt+Asian!sigma*SQRT(Asian!dt)*RAND!CE30+0.5*POWER(Asian!sigma, 2)*(POWER(RAND!CE30, 2)-1)*Asian!dt)</f>
        <v>102.14622670441113</v>
      </c>
      <c r="CF30">
        <f ca="1">CF29*(1+Asian!intrate*Asian!dt+Asian!sigma*SQRT(Asian!dt)*RAND!CF30+0.5*POWER(Asian!sigma, 2)*(POWER(RAND!CF30, 2)-1)*Asian!dt)</f>
        <v>87.981365376435846</v>
      </c>
      <c r="CG30">
        <f ca="1">CG29*(1+Asian!intrate*Asian!dt+Asian!sigma*SQRT(Asian!dt)*RAND!CG30+0.5*POWER(Asian!sigma, 2)*(POWER(RAND!CG30, 2)-1)*Asian!dt)</f>
        <v>107.97015090348332</v>
      </c>
      <c r="CH30">
        <f ca="1">CH29*(1+Asian!intrate*Asian!dt+Asian!sigma*SQRT(Asian!dt)*RAND!CH30+0.5*POWER(Asian!sigma, 2)*(POWER(RAND!CH30, 2)-1)*Asian!dt)</f>
        <v>70.704733837534135</v>
      </c>
      <c r="CI30">
        <f ca="1">CI29*(1+Asian!intrate*Asian!dt+Asian!sigma*SQRT(Asian!dt)*RAND!CI30+0.5*POWER(Asian!sigma, 2)*(POWER(RAND!CI30, 2)-1)*Asian!dt)</f>
        <v>88.040359308948297</v>
      </c>
      <c r="CJ30">
        <f ca="1">CJ29*(1+Asian!intrate*Asian!dt+Asian!sigma*SQRT(Asian!dt)*RAND!CJ30+0.5*POWER(Asian!sigma, 2)*(POWER(RAND!CJ30, 2)-1)*Asian!dt)</f>
        <v>111.76204802310909</v>
      </c>
      <c r="CK30">
        <f ca="1">CK29*(1+Asian!intrate*Asian!dt+Asian!sigma*SQRT(Asian!dt)*RAND!CK30+0.5*POWER(Asian!sigma, 2)*(POWER(RAND!CK30, 2)-1)*Asian!dt)</f>
        <v>94.418791000125253</v>
      </c>
      <c r="CL30">
        <f ca="1">CL29*(1+Asian!intrate*Asian!dt+Asian!sigma*SQRT(Asian!dt)*RAND!CL30+0.5*POWER(Asian!sigma, 2)*(POWER(RAND!CL30, 2)-1)*Asian!dt)</f>
        <v>103.25179300967008</v>
      </c>
      <c r="CM30">
        <f ca="1">CM29*(1+Asian!intrate*Asian!dt+Asian!sigma*SQRT(Asian!dt)*RAND!CM30+0.5*POWER(Asian!sigma, 2)*(POWER(RAND!CM30, 2)-1)*Asian!dt)</f>
        <v>106.38714418437841</v>
      </c>
      <c r="CN30">
        <f ca="1">CN29*(1+Asian!intrate*Asian!dt+Asian!sigma*SQRT(Asian!dt)*RAND!CN30+0.5*POWER(Asian!sigma, 2)*(POWER(RAND!CN30, 2)-1)*Asian!dt)</f>
        <v>94.597349920034773</v>
      </c>
      <c r="CO30">
        <f ca="1">CO29*(1+Asian!intrate*Asian!dt+Asian!sigma*SQRT(Asian!dt)*RAND!CO30+0.5*POWER(Asian!sigma, 2)*(POWER(RAND!CO30, 2)-1)*Asian!dt)</f>
        <v>103.05116811805124</v>
      </c>
      <c r="CP30">
        <f ca="1">CP29*(1+Asian!intrate*Asian!dt+Asian!sigma*SQRT(Asian!dt)*RAND!CP30+0.5*POWER(Asian!sigma, 2)*(POWER(RAND!CP30, 2)-1)*Asian!dt)</f>
        <v>119.04104978854251</v>
      </c>
      <c r="CQ30">
        <f ca="1">CQ29*(1+Asian!intrate*Asian!dt+Asian!sigma*SQRT(Asian!dt)*RAND!CQ30+0.5*POWER(Asian!sigma, 2)*(POWER(RAND!CQ30, 2)-1)*Asian!dt)</f>
        <v>102.98919685236417</v>
      </c>
      <c r="CR30">
        <f ca="1">CR29*(1+Asian!intrate*Asian!dt+Asian!sigma*SQRT(Asian!dt)*RAND!CR30+0.5*POWER(Asian!sigma, 2)*(POWER(RAND!CR30, 2)-1)*Asian!dt)</f>
        <v>98.325930121055123</v>
      </c>
      <c r="CS30">
        <f ca="1">CS29*(1+Asian!intrate*Asian!dt+Asian!sigma*SQRT(Asian!dt)*RAND!CS30+0.5*POWER(Asian!sigma, 2)*(POWER(RAND!CS30, 2)-1)*Asian!dt)</f>
        <v>108.96017316698595</v>
      </c>
      <c r="CT30">
        <f ca="1">CT29*(1+Asian!intrate*Asian!dt+Asian!sigma*SQRT(Asian!dt)*RAND!CT30+0.5*POWER(Asian!sigma, 2)*(POWER(RAND!CT30, 2)-1)*Asian!dt)</f>
        <v>93.549260771567674</v>
      </c>
      <c r="CU30">
        <f ca="1">CU29*(1+Asian!intrate*Asian!dt+Asian!sigma*SQRT(Asian!dt)*RAND!CU30+0.5*POWER(Asian!sigma, 2)*(POWER(RAND!CU30, 2)-1)*Asian!dt)</f>
        <v>90.620722130905804</v>
      </c>
      <c r="CV30">
        <f ca="1">CV29*(1+Asian!intrate*Asian!dt+Asian!sigma*SQRT(Asian!dt)*RAND!CV30+0.5*POWER(Asian!sigma, 2)*(POWER(RAND!CV30, 2)-1)*Asian!dt)</f>
        <v>121.1025619535059</v>
      </c>
      <c r="CW30">
        <f ca="1">CW29*(1+Asian!intrate*Asian!dt+Asian!sigma*SQRT(Asian!dt)*RAND!CW30+0.5*POWER(Asian!sigma, 2)*(POWER(RAND!CW30, 2)-1)*Asian!dt)</f>
        <v>89.772602188705221</v>
      </c>
      <c r="CX30">
        <f ca="1">CX29*(1+Asian!intrate*Asian!dt+Asian!sigma*SQRT(Asian!dt)*RAND!CX30+0.5*POWER(Asian!sigma, 2)*(POWER(RAND!CX30, 2)-1)*Asian!dt)</f>
        <v>98.475788827798311</v>
      </c>
      <c r="CY30">
        <f ca="1">CY29*(1+Asian!intrate*Asian!dt+Asian!sigma*SQRT(Asian!dt)*RAND!CY30+0.5*POWER(Asian!sigma, 2)*(POWER(RAND!CY30, 2)-1)*Asian!dt)</f>
        <v>105.0209722925039</v>
      </c>
      <c r="CZ30">
        <f ca="1">CZ29*(1+Asian!intrate*Asian!dt+Asian!sigma*SQRT(Asian!dt)*RAND!CZ30+0.5*POWER(Asian!sigma, 2)*(POWER(RAND!CZ30, 2)-1)*Asian!dt)</f>
        <v>93.589465004820454</v>
      </c>
      <c r="DA30">
        <f ca="1">DA29*(1+Asian!intrate*Asian!dt+Asian!sigma*SQRT(Asian!dt)*RAND!DA30+0.5*POWER(Asian!sigma, 2)*(POWER(RAND!DA30, 2)-1)*Asian!dt)</f>
        <v>90.017996768509789</v>
      </c>
    </row>
    <row r="31" spans="5:105" x14ac:dyDescent="0.25">
      <c r="E31">
        <f>E30+Asian!dt</f>
        <v>0.29000000000000009</v>
      </c>
      <c r="F31">
        <f ca="1">F30*(1+Asian!intrate*Asian!dt+Asian!sigma*SQRT(Asian!dt)*RAND!F31+0.5*POWER(Asian!sigma, 2)*(POWER(RAND!F31, 2)-1)*Asian!dt)</f>
        <v>94.869261898438637</v>
      </c>
      <c r="G31">
        <f ca="1">G30*(1+Asian!intrate*Asian!dt+Asian!sigma*SQRT(Asian!dt)*RAND!G31+0.5*POWER(Asian!sigma, 2)*(POWER(RAND!G31, 2)-1)*Asian!dt)</f>
        <v>102.42014210216026</v>
      </c>
      <c r="H31">
        <f ca="1">H30*(1+Asian!intrate*Asian!dt+Asian!sigma*SQRT(Asian!dt)*RAND!H31+0.5*POWER(Asian!sigma, 2)*(POWER(RAND!H31, 2)-1)*Asian!dt)</f>
        <v>104.8044743408468</v>
      </c>
      <c r="I31">
        <f ca="1">I30*(1+Asian!intrate*Asian!dt+Asian!sigma*SQRT(Asian!dt)*RAND!I31+0.5*POWER(Asian!sigma, 2)*(POWER(RAND!I31, 2)-1)*Asian!dt)</f>
        <v>104.41003740959239</v>
      </c>
      <c r="J31">
        <f ca="1">J30*(1+Asian!intrate*Asian!dt+Asian!sigma*SQRT(Asian!dt)*RAND!J31+0.5*POWER(Asian!sigma, 2)*(POWER(RAND!J31, 2)-1)*Asian!dt)</f>
        <v>81.496554425843513</v>
      </c>
      <c r="K31">
        <f ca="1">K30*(1+Asian!intrate*Asian!dt+Asian!sigma*SQRT(Asian!dt)*RAND!K31+0.5*POWER(Asian!sigma, 2)*(POWER(RAND!K31, 2)-1)*Asian!dt)</f>
        <v>104.72057810977383</v>
      </c>
      <c r="L31">
        <f ca="1">L30*(1+Asian!intrate*Asian!dt+Asian!sigma*SQRT(Asian!dt)*RAND!L31+0.5*POWER(Asian!sigma, 2)*(POWER(RAND!L31, 2)-1)*Asian!dt)</f>
        <v>93.785637456001979</v>
      </c>
      <c r="M31">
        <f ca="1">M30*(1+Asian!intrate*Asian!dt+Asian!sigma*SQRT(Asian!dt)*RAND!M31+0.5*POWER(Asian!sigma, 2)*(POWER(RAND!M31, 2)-1)*Asian!dt)</f>
        <v>86.14679935556758</v>
      </c>
      <c r="N31">
        <f ca="1">N30*(1+Asian!intrate*Asian!dt+Asian!sigma*SQRT(Asian!dt)*RAND!N31+0.5*POWER(Asian!sigma, 2)*(POWER(RAND!N31, 2)-1)*Asian!dt)</f>
        <v>124.42943300063588</v>
      </c>
      <c r="O31">
        <f ca="1">O30*(1+Asian!intrate*Asian!dt+Asian!sigma*SQRT(Asian!dt)*RAND!O31+0.5*POWER(Asian!sigma, 2)*(POWER(RAND!O31, 2)-1)*Asian!dt)</f>
        <v>105.29311190922117</v>
      </c>
      <c r="P31">
        <f ca="1">P30*(1+Asian!intrate*Asian!dt+Asian!sigma*SQRT(Asian!dt)*RAND!P31+0.5*POWER(Asian!sigma, 2)*(POWER(RAND!P31, 2)-1)*Asian!dt)</f>
        <v>89.832218180572454</v>
      </c>
      <c r="Q31">
        <f ca="1">Q30*(1+Asian!intrate*Asian!dt+Asian!sigma*SQRT(Asian!dt)*RAND!Q31+0.5*POWER(Asian!sigma, 2)*(POWER(RAND!Q31, 2)-1)*Asian!dt)</f>
        <v>98.577410619599547</v>
      </c>
      <c r="R31">
        <f ca="1">R30*(1+Asian!intrate*Asian!dt+Asian!sigma*SQRT(Asian!dt)*RAND!R31+0.5*POWER(Asian!sigma, 2)*(POWER(RAND!R31, 2)-1)*Asian!dt)</f>
        <v>101.99209512412793</v>
      </c>
      <c r="S31">
        <f ca="1">S30*(1+Asian!intrate*Asian!dt+Asian!sigma*SQRT(Asian!dt)*RAND!S31+0.5*POWER(Asian!sigma, 2)*(POWER(RAND!S31, 2)-1)*Asian!dt)</f>
        <v>79.933929362370989</v>
      </c>
      <c r="T31">
        <f ca="1">T30*(1+Asian!intrate*Asian!dt+Asian!sigma*SQRT(Asian!dt)*RAND!T31+0.5*POWER(Asian!sigma, 2)*(POWER(RAND!T31, 2)-1)*Asian!dt)</f>
        <v>95.084748749665806</v>
      </c>
      <c r="U31">
        <f ca="1">U30*(1+Asian!intrate*Asian!dt+Asian!sigma*SQRT(Asian!dt)*RAND!U31+0.5*POWER(Asian!sigma, 2)*(POWER(RAND!U31, 2)-1)*Asian!dt)</f>
        <v>112.85732653642852</v>
      </c>
      <c r="V31">
        <f ca="1">V30*(1+Asian!intrate*Asian!dt+Asian!sigma*SQRT(Asian!dt)*RAND!V31+0.5*POWER(Asian!sigma, 2)*(POWER(RAND!V31, 2)-1)*Asian!dt)</f>
        <v>94.289945927045423</v>
      </c>
      <c r="W31">
        <f ca="1">W30*(1+Asian!intrate*Asian!dt+Asian!sigma*SQRT(Asian!dt)*RAND!W31+0.5*POWER(Asian!sigma, 2)*(POWER(RAND!W31, 2)-1)*Asian!dt)</f>
        <v>107.08541075196291</v>
      </c>
      <c r="X31">
        <f ca="1">X30*(1+Asian!intrate*Asian!dt+Asian!sigma*SQRT(Asian!dt)*RAND!X31+0.5*POWER(Asian!sigma, 2)*(POWER(RAND!X31, 2)-1)*Asian!dt)</f>
        <v>102.09720932779867</v>
      </c>
      <c r="Y31">
        <f ca="1">Y30*(1+Asian!intrate*Asian!dt+Asian!sigma*SQRT(Asian!dt)*RAND!Y31+0.5*POWER(Asian!sigma, 2)*(POWER(RAND!Y31, 2)-1)*Asian!dt)</f>
        <v>114.60956286633717</v>
      </c>
      <c r="Z31">
        <f ca="1">Z30*(1+Asian!intrate*Asian!dt+Asian!sigma*SQRT(Asian!dt)*RAND!Z31+0.5*POWER(Asian!sigma, 2)*(POWER(RAND!Z31, 2)-1)*Asian!dt)</f>
        <v>94.166501521152227</v>
      </c>
      <c r="AA31">
        <f ca="1">AA30*(1+Asian!intrate*Asian!dt+Asian!sigma*SQRT(Asian!dt)*RAND!AA31+0.5*POWER(Asian!sigma, 2)*(POWER(RAND!AA31, 2)-1)*Asian!dt)</f>
        <v>87.115492483525173</v>
      </c>
      <c r="AB31">
        <f ca="1">AB30*(1+Asian!intrate*Asian!dt+Asian!sigma*SQRT(Asian!dt)*RAND!AB31+0.5*POWER(Asian!sigma, 2)*(POWER(RAND!AB31, 2)-1)*Asian!dt)</f>
        <v>95.838716628258993</v>
      </c>
      <c r="AC31">
        <f ca="1">AC30*(1+Asian!intrate*Asian!dt+Asian!sigma*SQRT(Asian!dt)*RAND!AC31+0.5*POWER(Asian!sigma, 2)*(POWER(RAND!AC31, 2)-1)*Asian!dt)</f>
        <v>104.2140600989141</v>
      </c>
      <c r="AD31">
        <f ca="1">AD30*(1+Asian!intrate*Asian!dt+Asian!sigma*SQRT(Asian!dt)*RAND!AD31+0.5*POWER(Asian!sigma, 2)*(POWER(RAND!AD31, 2)-1)*Asian!dt)</f>
        <v>96.433063040642523</v>
      </c>
      <c r="AE31">
        <f ca="1">AE30*(1+Asian!intrate*Asian!dt+Asian!sigma*SQRT(Asian!dt)*RAND!AE31+0.5*POWER(Asian!sigma, 2)*(POWER(RAND!AE31, 2)-1)*Asian!dt)</f>
        <v>136.08995597504241</v>
      </c>
      <c r="AF31">
        <f ca="1">AF30*(1+Asian!intrate*Asian!dt+Asian!sigma*SQRT(Asian!dt)*RAND!AF31+0.5*POWER(Asian!sigma, 2)*(POWER(RAND!AF31, 2)-1)*Asian!dt)</f>
        <v>107.60674060779255</v>
      </c>
      <c r="AG31">
        <f ca="1">AG30*(1+Asian!intrate*Asian!dt+Asian!sigma*SQRT(Asian!dt)*RAND!AG31+0.5*POWER(Asian!sigma, 2)*(POWER(RAND!AG31, 2)-1)*Asian!dt)</f>
        <v>92.649707751358577</v>
      </c>
      <c r="AH31">
        <f ca="1">AH30*(1+Asian!intrate*Asian!dt+Asian!sigma*SQRT(Asian!dt)*RAND!AH31+0.5*POWER(Asian!sigma, 2)*(POWER(RAND!AH31, 2)-1)*Asian!dt)</f>
        <v>128.87308209483587</v>
      </c>
      <c r="AI31">
        <f ca="1">AI30*(1+Asian!intrate*Asian!dt+Asian!sigma*SQRT(Asian!dt)*RAND!AI31+0.5*POWER(Asian!sigma, 2)*(POWER(RAND!AI31, 2)-1)*Asian!dt)</f>
        <v>105.71022786696967</v>
      </c>
      <c r="AJ31">
        <f ca="1">AJ30*(1+Asian!intrate*Asian!dt+Asian!sigma*SQRT(Asian!dt)*RAND!AJ31+0.5*POWER(Asian!sigma, 2)*(POWER(RAND!AJ31, 2)-1)*Asian!dt)</f>
        <v>106.96928704255363</v>
      </c>
      <c r="AK31">
        <f ca="1">AK30*(1+Asian!intrate*Asian!dt+Asian!sigma*SQRT(Asian!dt)*RAND!AK31+0.5*POWER(Asian!sigma, 2)*(POWER(RAND!AK31, 2)-1)*Asian!dt)</f>
        <v>99.276851753791348</v>
      </c>
      <c r="AL31">
        <f ca="1">AL30*(1+Asian!intrate*Asian!dt+Asian!sigma*SQRT(Asian!dt)*RAND!AL31+0.5*POWER(Asian!sigma, 2)*(POWER(RAND!AL31, 2)-1)*Asian!dt)</f>
        <v>99.435851274632029</v>
      </c>
      <c r="AM31">
        <f ca="1">AM30*(1+Asian!intrate*Asian!dt+Asian!sigma*SQRT(Asian!dt)*RAND!AM31+0.5*POWER(Asian!sigma, 2)*(POWER(RAND!AM31, 2)-1)*Asian!dt)</f>
        <v>110.03667550268266</v>
      </c>
      <c r="AN31">
        <f ca="1">AN30*(1+Asian!intrate*Asian!dt+Asian!sigma*SQRT(Asian!dt)*RAND!AN31+0.5*POWER(Asian!sigma, 2)*(POWER(RAND!AN31, 2)-1)*Asian!dt)</f>
        <v>95.539201768360073</v>
      </c>
      <c r="AO31">
        <f ca="1">AO30*(1+Asian!intrate*Asian!dt+Asian!sigma*SQRT(Asian!dt)*RAND!AO31+0.5*POWER(Asian!sigma, 2)*(POWER(RAND!AO31, 2)-1)*Asian!dt)</f>
        <v>134.99100090356151</v>
      </c>
      <c r="AP31">
        <f ca="1">AP30*(1+Asian!intrate*Asian!dt+Asian!sigma*SQRT(Asian!dt)*RAND!AP31+0.5*POWER(Asian!sigma, 2)*(POWER(RAND!AP31, 2)-1)*Asian!dt)</f>
        <v>83.854947896874677</v>
      </c>
      <c r="AQ31">
        <f ca="1">AQ30*(1+Asian!intrate*Asian!dt+Asian!sigma*SQRT(Asian!dt)*RAND!AQ31+0.5*POWER(Asian!sigma, 2)*(POWER(RAND!AQ31, 2)-1)*Asian!dt)</f>
        <v>93.324278475016328</v>
      </c>
      <c r="AR31">
        <f ca="1">AR30*(1+Asian!intrate*Asian!dt+Asian!sigma*SQRT(Asian!dt)*RAND!AR31+0.5*POWER(Asian!sigma, 2)*(POWER(RAND!AR31, 2)-1)*Asian!dt)</f>
        <v>109.4246628420081</v>
      </c>
      <c r="AS31">
        <f ca="1">AS30*(1+Asian!intrate*Asian!dt+Asian!sigma*SQRT(Asian!dt)*RAND!AS31+0.5*POWER(Asian!sigma, 2)*(POWER(RAND!AS31, 2)-1)*Asian!dt)</f>
        <v>99.234327129866827</v>
      </c>
      <c r="AT31">
        <f ca="1">AT30*(1+Asian!intrate*Asian!dt+Asian!sigma*SQRT(Asian!dt)*RAND!AT31+0.5*POWER(Asian!sigma, 2)*(POWER(RAND!AT31, 2)-1)*Asian!dt)</f>
        <v>92.525522353882579</v>
      </c>
      <c r="AU31">
        <f ca="1">AU30*(1+Asian!intrate*Asian!dt+Asian!sigma*SQRT(Asian!dt)*RAND!AU31+0.5*POWER(Asian!sigma, 2)*(POWER(RAND!AU31, 2)-1)*Asian!dt)</f>
        <v>108.43453110818486</v>
      </c>
      <c r="AV31">
        <f ca="1">AV30*(1+Asian!intrate*Asian!dt+Asian!sigma*SQRT(Asian!dt)*RAND!AV31+0.5*POWER(Asian!sigma, 2)*(POWER(RAND!AV31, 2)-1)*Asian!dt)</f>
        <v>110.34202569695937</v>
      </c>
      <c r="AW31">
        <f ca="1">AW30*(1+Asian!intrate*Asian!dt+Asian!sigma*SQRT(Asian!dt)*RAND!AW31+0.5*POWER(Asian!sigma, 2)*(POWER(RAND!AW31, 2)-1)*Asian!dt)</f>
        <v>96.515654869629273</v>
      </c>
      <c r="AX31">
        <f ca="1">AX30*(1+Asian!intrate*Asian!dt+Asian!sigma*SQRT(Asian!dt)*RAND!AX31+0.5*POWER(Asian!sigma, 2)*(POWER(RAND!AX31, 2)-1)*Asian!dt)</f>
        <v>104.66292216666609</v>
      </c>
      <c r="AY31">
        <f ca="1">AY30*(1+Asian!intrate*Asian!dt+Asian!sigma*SQRT(Asian!dt)*RAND!AY31+0.5*POWER(Asian!sigma, 2)*(POWER(RAND!AY31, 2)-1)*Asian!dt)</f>
        <v>86.164463484565331</v>
      </c>
      <c r="AZ31">
        <f ca="1">AZ30*(1+Asian!intrate*Asian!dt+Asian!sigma*SQRT(Asian!dt)*RAND!AZ31+0.5*POWER(Asian!sigma, 2)*(POWER(RAND!AZ31, 2)-1)*Asian!dt)</f>
        <v>113.9562187181881</v>
      </c>
      <c r="BA31">
        <f ca="1">BA30*(1+Asian!intrate*Asian!dt+Asian!sigma*SQRT(Asian!dt)*RAND!BA31+0.5*POWER(Asian!sigma, 2)*(POWER(RAND!BA31, 2)-1)*Asian!dt)</f>
        <v>117.80633378450169</v>
      </c>
      <c r="BB31">
        <f ca="1">BB30*(1+Asian!intrate*Asian!dt+Asian!sigma*SQRT(Asian!dt)*RAND!BB31+0.5*POWER(Asian!sigma, 2)*(POWER(RAND!BB31, 2)-1)*Asian!dt)</f>
        <v>108.56137955060073</v>
      </c>
      <c r="BC31">
        <f ca="1">BC30*(1+Asian!intrate*Asian!dt+Asian!sigma*SQRT(Asian!dt)*RAND!BC31+0.5*POWER(Asian!sigma, 2)*(POWER(RAND!BC31, 2)-1)*Asian!dt)</f>
        <v>99.725810445242416</v>
      </c>
      <c r="BD31">
        <f ca="1">BD30*(1+Asian!intrate*Asian!dt+Asian!sigma*SQRT(Asian!dt)*RAND!BD31+0.5*POWER(Asian!sigma, 2)*(POWER(RAND!BD31, 2)-1)*Asian!dt)</f>
        <v>106.73971058419811</v>
      </c>
      <c r="BE31">
        <f ca="1">BE30*(1+Asian!intrate*Asian!dt+Asian!sigma*SQRT(Asian!dt)*RAND!BE31+0.5*POWER(Asian!sigma, 2)*(POWER(RAND!BE31, 2)-1)*Asian!dt)</f>
        <v>102.27505863063668</v>
      </c>
      <c r="BF31">
        <f ca="1">BF30*(1+Asian!intrate*Asian!dt+Asian!sigma*SQRT(Asian!dt)*RAND!BF31+0.5*POWER(Asian!sigma, 2)*(POWER(RAND!BF31, 2)-1)*Asian!dt)</f>
        <v>91.87942859874164</v>
      </c>
      <c r="BG31">
        <f ca="1">BG30*(1+Asian!intrate*Asian!dt+Asian!sigma*SQRT(Asian!dt)*RAND!BG31+0.5*POWER(Asian!sigma, 2)*(POWER(RAND!BG31, 2)-1)*Asian!dt)</f>
        <v>80.297682869272535</v>
      </c>
      <c r="BH31">
        <f ca="1">BH30*(1+Asian!intrate*Asian!dt+Asian!sigma*SQRT(Asian!dt)*RAND!BH31+0.5*POWER(Asian!sigma, 2)*(POWER(RAND!BH31, 2)-1)*Asian!dt)</f>
        <v>94.984377459211714</v>
      </c>
      <c r="BI31">
        <f ca="1">BI30*(1+Asian!intrate*Asian!dt+Asian!sigma*SQRT(Asian!dt)*RAND!BI31+0.5*POWER(Asian!sigma, 2)*(POWER(RAND!BI31, 2)-1)*Asian!dt)</f>
        <v>107.49968102387426</v>
      </c>
      <c r="BJ31">
        <f ca="1">BJ30*(1+Asian!intrate*Asian!dt+Asian!sigma*SQRT(Asian!dt)*RAND!BJ31+0.5*POWER(Asian!sigma, 2)*(POWER(RAND!BJ31, 2)-1)*Asian!dt)</f>
        <v>99.62975803076786</v>
      </c>
      <c r="BK31">
        <f ca="1">BK30*(1+Asian!intrate*Asian!dt+Asian!sigma*SQRT(Asian!dt)*RAND!BK31+0.5*POWER(Asian!sigma, 2)*(POWER(RAND!BK31, 2)-1)*Asian!dt)</f>
        <v>127.4982082359632</v>
      </c>
      <c r="BL31">
        <f ca="1">BL30*(1+Asian!intrate*Asian!dt+Asian!sigma*SQRT(Asian!dt)*RAND!BL31+0.5*POWER(Asian!sigma, 2)*(POWER(RAND!BL31, 2)-1)*Asian!dt)</f>
        <v>112.908997323723</v>
      </c>
      <c r="BM31">
        <f ca="1">BM30*(1+Asian!intrate*Asian!dt+Asian!sigma*SQRT(Asian!dt)*RAND!BM31+0.5*POWER(Asian!sigma, 2)*(POWER(RAND!BM31, 2)-1)*Asian!dt)</f>
        <v>114.10097681662852</v>
      </c>
      <c r="BN31">
        <f ca="1">BN30*(1+Asian!intrate*Asian!dt+Asian!sigma*SQRT(Asian!dt)*RAND!BN31+0.5*POWER(Asian!sigma, 2)*(POWER(RAND!BN31, 2)-1)*Asian!dt)</f>
        <v>112.37846453343586</v>
      </c>
      <c r="BO31">
        <f ca="1">BO30*(1+Asian!intrate*Asian!dt+Asian!sigma*SQRT(Asian!dt)*RAND!BO31+0.5*POWER(Asian!sigma, 2)*(POWER(RAND!BO31, 2)-1)*Asian!dt)</f>
        <v>116.31228175889223</v>
      </c>
      <c r="BP31">
        <f ca="1">BP30*(1+Asian!intrate*Asian!dt+Asian!sigma*SQRT(Asian!dt)*RAND!BP31+0.5*POWER(Asian!sigma, 2)*(POWER(RAND!BP31, 2)-1)*Asian!dt)</f>
        <v>83.941744616220234</v>
      </c>
      <c r="BQ31">
        <f ca="1">BQ30*(1+Asian!intrate*Asian!dt+Asian!sigma*SQRT(Asian!dt)*RAND!BQ31+0.5*POWER(Asian!sigma, 2)*(POWER(RAND!BQ31, 2)-1)*Asian!dt)</f>
        <v>105.38868408189943</v>
      </c>
      <c r="BR31">
        <f ca="1">BR30*(1+Asian!intrate*Asian!dt+Asian!sigma*SQRT(Asian!dt)*RAND!BR31+0.5*POWER(Asian!sigma, 2)*(POWER(RAND!BR31, 2)-1)*Asian!dt)</f>
        <v>99.703535443362441</v>
      </c>
      <c r="BS31">
        <f ca="1">BS30*(1+Asian!intrate*Asian!dt+Asian!sigma*SQRT(Asian!dt)*RAND!BS31+0.5*POWER(Asian!sigma, 2)*(POWER(RAND!BS31, 2)-1)*Asian!dt)</f>
        <v>109.99462228780257</v>
      </c>
      <c r="BT31">
        <f ca="1">BT30*(1+Asian!intrate*Asian!dt+Asian!sigma*SQRT(Asian!dt)*RAND!BT31+0.5*POWER(Asian!sigma, 2)*(POWER(RAND!BT31, 2)-1)*Asian!dt)</f>
        <v>92.734674453367745</v>
      </c>
      <c r="BU31">
        <f ca="1">BU30*(1+Asian!intrate*Asian!dt+Asian!sigma*SQRT(Asian!dt)*RAND!BU31+0.5*POWER(Asian!sigma, 2)*(POWER(RAND!BU31, 2)-1)*Asian!dt)</f>
        <v>105.33119257109699</v>
      </c>
      <c r="BV31">
        <f ca="1">BV30*(1+Asian!intrate*Asian!dt+Asian!sigma*SQRT(Asian!dt)*RAND!BV31+0.5*POWER(Asian!sigma, 2)*(POWER(RAND!BV31, 2)-1)*Asian!dt)</f>
        <v>120.31489569046059</v>
      </c>
      <c r="BW31">
        <f ca="1">BW30*(1+Asian!intrate*Asian!dt+Asian!sigma*SQRT(Asian!dt)*RAND!BW31+0.5*POWER(Asian!sigma, 2)*(POWER(RAND!BW31, 2)-1)*Asian!dt)</f>
        <v>105.53534375040064</v>
      </c>
      <c r="BX31">
        <f ca="1">BX30*(1+Asian!intrate*Asian!dt+Asian!sigma*SQRT(Asian!dt)*RAND!BX31+0.5*POWER(Asian!sigma, 2)*(POWER(RAND!BX31, 2)-1)*Asian!dt)</f>
        <v>97.192015858283739</v>
      </c>
      <c r="BY31">
        <f ca="1">BY30*(1+Asian!intrate*Asian!dt+Asian!sigma*SQRT(Asian!dt)*RAND!BY31+0.5*POWER(Asian!sigma, 2)*(POWER(RAND!BY31, 2)-1)*Asian!dt)</f>
        <v>95.24098223132539</v>
      </c>
      <c r="BZ31">
        <f ca="1">BZ30*(1+Asian!intrate*Asian!dt+Asian!sigma*SQRT(Asian!dt)*RAND!BZ31+0.5*POWER(Asian!sigma, 2)*(POWER(RAND!BZ31, 2)-1)*Asian!dt)</f>
        <v>103.36118377091617</v>
      </c>
      <c r="CA31">
        <f ca="1">CA30*(1+Asian!intrate*Asian!dt+Asian!sigma*SQRT(Asian!dt)*RAND!CA31+0.5*POWER(Asian!sigma, 2)*(POWER(RAND!CA31, 2)-1)*Asian!dt)</f>
        <v>103.63102732027743</v>
      </c>
      <c r="CB31">
        <f ca="1">CB30*(1+Asian!intrate*Asian!dt+Asian!sigma*SQRT(Asian!dt)*RAND!CB31+0.5*POWER(Asian!sigma, 2)*(POWER(RAND!CB31, 2)-1)*Asian!dt)</f>
        <v>88.152483338215461</v>
      </c>
      <c r="CC31">
        <f ca="1">CC30*(1+Asian!intrate*Asian!dt+Asian!sigma*SQRT(Asian!dt)*RAND!CC31+0.5*POWER(Asian!sigma, 2)*(POWER(RAND!CC31, 2)-1)*Asian!dt)</f>
        <v>96.864952058319034</v>
      </c>
      <c r="CD31">
        <f ca="1">CD30*(1+Asian!intrate*Asian!dt+Asian!sigma*SQRT(Asian!dt)*RAND!CD31+0.5*POWER(Asian!sigma, 2)*(POWER(RAND!CD31, 2)-1)*Asian!dt)</f>
        <v>99.263225995934533</v>
      </c>
      <c r="CE31">
        <f ca="1">CE30*(1+Asian!intrate*Asian!dt+Asian!sigma*SQRT(Asian!dt)*RAND!CE31+0.5*POWER(Asian!sigma, 2)*(POWER(RAND!CE31, 2)-1)*Asian!dt)</f>
        <v>103.79515752289853</v>
      </c>
      <c r="CF31">
        <f ca="1">CF30*(1+Asian!intrate*Asian!dt+Asian!sigma*SQRT(Asian!dt)*RAND!CF31+0.5*POWER(Asian!sigma, 2)*(POWER(RAND!CF31, 2)-1)*Asian!dt)</f>
        <v>86.61089664808182</v>
      </c>
      <c r="CG31">
        <f ca="1">CG30*(1+Asian!intrate*Asian!dt+Asian!sigma*SQRT(Asian!dt)*RAND!CG31+0.5*POWER(Asian!sigma, 2)*(POWER(RAND!CG31, 2)-1)*Asian!dt)</f>
        <v>109.95141933786591</v>
      </c>
      <c r="CH31">
        <f ca="1">CH30*(1+Asian!intrate*Asian!dt+Asian!sigma*SQRT(Asian!dt)*RAND!CH31+0.5*POWER(Asian!sigma, 2)*(POWER(RAND!CH31, 2)-1)*Asian!dt)</f>
        <v>70.80263130689805</v>
      </c>
      <c r="CI31">
        <f ca="1">CI30*(1+Asian!intrate*Asian!dt+Asian!sigma*SQRT(Asian!dt)*RAND!CI31+0.5*POWER(Asian!sigma, 2)*(POWER(RAND!CI31, 2)-1)*Asian!dt)</f>
        <v>88.798352281385704</v>
      </c>
      <c r="CJ31">
        <f ca="1">CJ30*(1+Asian!intrate*Asian!dt+Asian!sigma*SQRT(Asian!dt)*RAND!CJ31+0.5*POWER(Asian!sigma, 2)*(POWER(RAND!CJ31, 2)-1)*Asian!dt)</f>
        <v>111.21406658426552</v>
      </c>
      <c r="CK31">
        <f ca="1">CK30*(1+Asian!intrate*Asian!dt+Asian!sigma*SQRT(Asian!dt)*RAND!CK31+0.5*POWER(Asian!sigma, 2)*(POWER(RAND!CK31, 2)-1)*Asian!dt)</f>
        <v>98.052556670148562</v>
      </c>
      <c r="CL31">
        <f ca="1">CL30*(1+Asian!intrate*Asian!dt+Asian!sigma*SQRT(Asian!dt)*RAND!CL31+0.5*POWER(Asian!sigma, 2)*(POWER(RAND!CL31, 2)-1)*Asian!dt)</f>
        <v>100.05203947815265</v>
      </c>
      <c r="CM31">
        <f ca="1">CM30*(1+Asian!intrate*Asian!dt+Asian!sigma*SQRT(Asian!dt)*RAND!CM31+0.5*POWER(Asian!sigma, 2)*(POWER(RAND!CM31, 2)-1)*Asian!dt)</f>
        <v>106.2742232917295</v>
      </c>
      <c r="CN31">
        <f ca="1">CN30*(1+Asian!intrate*Asian!dt+Asian!sigma*SQRT(Asian!dt)*RAND!CN31+0.5*POWER(Asian!sigma, 2)*(POWER(RAND!CN31, 2)-1)*Asian!dt)</f>
        <v>96.353845326009363</v>
      </c>
      <c r="CO31">
        <f ca="1">CO30*(1+Asian!intrate*Asian!dt+Asian!sigma*SQRT(Asian!dt)*RAND!CO31+0.5*POWER(Asian!sigma, 2)*(POWER(RAND!CO31, 2)-1)*Asian!dt)</f>
        <v>100.85928571390653</v>
      </c>
      <c r="CP31">
        <f ca="1">CP30*(1+Asian!intrate*Asian!dt+Asian!sigma*SQRT(Asian!dt)*RAND!CP31+0.5*POWER(Asian!sigma, 2)*(POWER(RAND!CP31, 2)-1)*Asian!dt)</f>
        <v>116.88884380518721</v>
      </c>
      <c r="CQ31">
        <f ca="1">CQ30*(1+Asian!intrate*Asian!dt+Asian!sigma*SQRT(Asian!dt)*RAND!CQ31+0.5*POWER(Asian!sigma, 2)*(POWER(RAND!CQ31, 2)-1)*Asian!dt)</f>
        <v>105.07227080705536</v>
      </c>
      <c r="CR31">
        <f ca="1">CR30*(1+Asian!intrate*Asian!dt+Asian!sigma*SQRT(Asian!dt)*RAND!CR31+0.5*POWER(Asian!sigma, 2)*(POWER(RAND!CR31, 2)-1)*Asian!dt)</f>
        <v>100.22020694306475</v>
      </c>
      <c r="CS31">
        <f ca="1">CS30*(1+Asian!intrate*Asian!dt+Asian!sigma*SQRT(Asian!dt)*RAND!CS31+0.5*POWER(Asian!sigma, 2)*(POWER(RAND!CS31, 2)-1)*Asian!dt)</f>
        <v>108.51271912165521</v>
      </c>
      <c r="CT31">
        <f ca="1">CT30*(1+Asian!intrate*Asian!dt+Asian!sigma*SQRT(Asian!dt)*RAND!CT31+0.5*POWER(Asian!sigma, 2)*(POWER(RAND!CT31, 2)-1)*Asian!dt)</f>
        <v>94.816035626773285</v>
      </c>
      <c r="CU31">
        <f ca="1">CU30*(1+Asian!intrate*Asian!dt+Asian!sigma*SQRT(Asian!dt)*RAND!CU31+0.5*POWER(Asian!sigma, 2)*(POWER(RAND!CU31, 2)-1)*Asian!dt)</f>
        <v>90.667959438576602</v>
      </c>
      <c r="CV31">
        <f ca="1">CV30*(1+Asian!intrate*Asian!dt+Asian!sigma*SQRT(Asian!dt)*RAND!CV31+0.5*POWER(Asian!sigma, 2)*(POWER(RAND!CV31, 2)-1)*Asian!dt)</f>
        <v>117.55106181340993</v>
      </c>
      <c r="CW31">
        <f ca="1">CW30*(1+Asian!intrate*Asian!dt+Asian!sigma*SQRT(Asian!dt)*RAND!CW31+0.5*POWER(Asian!sigma, 2)*(POWER(RAND!CW31, 2)-1)*Asian!dt)</f>
        <v>88.276289361331237</v>
      </c>
      <c r="CX31">
        <f ca="1">CX30*(1+Asian!intrate*Asian!dt+Asian!sigma*SQRT(Asian!dt)*RAND!CX31+0.5*POWER(Asian!sigma, 2)*(POWER(RAND!CX31, 2)-1)*Asian!dt)</f>
        <v>95.440973263569362</v>
      </c>
      <c r="CY31">
        <f ca="1">CY30*(1+Asian!intrate*Asian!dt+Asian!sigma*SQRT(Asian!dt)*RAND!CY31+0.5*POWER(Asian!sigma, 2)*(POWER(RAND!CY31, 2)-1)*Asian!dt)</f>
        <v>105.9154858906045</v>
      </c>
      <c r="CZ31">
        <f ca="1">CZ30*(1+Asian!intrate*Asian!dt+Asian!sigma*SQRT(Asian!dt)*RAND!CZ31+0.5*POWER(Asian!sigma, 2)*(POWER(RAND!CZ31, 2)-1)*Asian!dt)</f>
        <v>95.838090963812405</v>
      </c>
      <c r="DA31">
        <f ca="1">DA30*(1+Asian!intrate*Asian!dt+Asian!sigma*SQRT(Asian!dt)*RAND!DA31+0.5*POWER(Asian!sigma, 2)*(POWER(RAND!DA31, 2)-1)*Asian!dt)</f>
        <v>90.825888826619007</v>
      </c>
    </row>
    <row r="32" spans="5:105" x14ac:dyDescent="0.25">
      <c r="E32">
        <f>E31+Asian!dt</f>
        <v>0.3000000000000001</v>
      </c>
      <c r="F32">
        <f ca="1">F31*(1+Asian!intrate*Asian!dt+Asian!sigma*SQRT(Asian!dt)*RAND!F32+0.5*POWER(Asian!sigma, 2)*(POWER(RAND!F32, 2)-1)*Asian!dt)</f>
        <v>95.751536445665437</v>
      </c>
      <c r="G32">
        <f ca="1">G31*(1+Asian!intrate*Asian!dt+Asian!sigma*SQRT(Asian!dt)*RAND!G32+0.5*POWER(Asian!sigma, 2)*(POWER(RAND!G32, 2)-1)*Asian!dt)</f>
        <v>100.43505007796871</v>
      </c>
      <c r="H32">
        <f ca="1">H31*(1+Asian!intrate*Asian!dt+Asian!sigma*SQRT(Asian!dt)*RAND!H32+0.5*POWER(Asian!sigma, 2)*(POWER(RAND!H32, 2)-1)*Asian!dt)</f>
        <v>106.46567738942319</v>
      </c>
      <c r="I32">
        <f ca="1">I31*(1+Asian!intrate*Asian!dt+Asian!sigma*SQRT(Asian!dt)*RAND!I32+0.5*POWER(Asian!sigma, 2)*(POWER(RAND!I32, 2)-1)*Asian!dt)</f>
        <v>105.99203838785479</v>
      </c>
      <c r="J32">
        <f ca="1">J31*(1+Asian!intrate*Asian!dt+Asian!sigma*SQRT(Asian!dt)*RAND!J32+0.5*POWER(Asian!sigma, 2)*(POWER(RAND!J32, 2)-1)*Asian!dt)</f>
        <v>82.201236590512437</v>
      </c>
      <c r="K32">
        <f ca="1">K31*(1+Asian!intrate*Asian!dt+Asian!sigma*SQRT(Asian!dt)*RAND!K32+0.5*POWER(Asian!sigma, 2)*(POWER(RAND!K32, 2)-1)*Asian!dt)</f>
        <v>111.06119324649963</v>
      </c>
      <c r="L32">
        <f ca="1">L31*(1+Asian!intrate*Asian!dt+Asian!sigma*SQRT(Asian!dt)*RAND!L32+0.5*POWER(Asian!sigma, 2)*(POWER(RAND!L32, 2)-1)*Asian!dt)</f>
        <v>92.740654603744929</v>
      </c>
      <c r="M32">
        <f ca="1">M31*(1+Asian!intrate*Asian!dt+Asian!sigma*SQRT(Asian!dt)*RAND!M32+0.5*POWER(Asian!sigma, 2)*(POWER(RAND!M32, 2)-1)*Asian!dt)</f>
        <v>86.438451643141818</v>
      </c>
      <c r="N32">
        <f ca="1">N31*(1+Asian!intrate*Asian!dt+Asian!sigma*SQRT(Asian!dt)*RAND!N32+0.5*POWER(Asian!sigma, 2)*(POWER(RAND!N32, 2)-1)*Asian!dt)</f>
        <v>121.84655014435937</v>
      </c>
      <c r="O32">
        <f ca="1">O31*(1+Asian!intrate*Asian!dt+Asian!sigma*SQRT(Asian!dt)*RAND!O32+0.5*POWER(Asian!sigma, 2)*(POWER(RAND!O32, 2)-1)*Asian!dt)</f>
        <v>103.73274756011801</v>
      </c>
      <c r="P32">
        <f ca="1">P31*(1+Asian!intrate*Asian!dt+Asian!sigma*SQRT(Asian!dt)*RAND!P32+0.5*POWER(Asian!sigma, 2)*(POWER(RAND!P32, 2)-1)*Asian!dt)</f>
        <v>88.440324417638635</v>
      </c>
      <c r="Q32">
        <f ca="1">Q31*(1+Asian!intrate*Asian!dt+Asian!sigma*SQRT(Asian!dt)*RAND!Q32+0.5*POWER(Asian!sigma, 2)*(POWER(RAND!Q32, 2)-1)*Asian!dt)</f>
        <v>101.27250943218159</v>
      </c>
      <c r="R32">
        <f ca="1">R31*(1+Asian!intrate*Asian!dt+Asian!sigma*SQRT(Asian!dt)*RAND!R32+0.5*POWER(Asian!sigma, 2)*(POWER(RAND!R32, 2)-1)*Asian!dt)</f>
        <v>97.127742283147171</v>
      </c>
      <c r="S32">
        <f ca="1">S31*(1+Asian!intrate*Asian!dt+Asian!sigma*SQRT(Asian!dt)*RAND!S32+0.5*POWER(Asian!sigma, 2)*(POWER(RAND!S32, 2)-1)*Asian!dt)</f>
        <v>78.328991898908782</v>
      </c>
      <c r="T32">
        <f ca="1">T31*(1+Asian!intrate*Asian!dt+Asian!sigma*SQRT(Asian!dt)*RAND!T32+0.5*POWER(Asian!sigma, 2)*(POWER(RAND!T32, 2)-1)*Asian!dt)</f>
        <v>92.96427345187972</v>
      </c>
      <c r="U32">
        <f ca="1">U31*(1+Asian!intrate*Asian!dt+Asian!sigma*SQRT(Asian!dt)*RAND!U32+0.5*POWER(Asian!sigma, 2)*(POWER(RAND!U32, 2)-1)*Asian!dt)</f>
        <v>112.02415290013982</v>
      </c>
      <c r="V32">
        <f ca="1">V31*(1+Asian!intrate*Asian!dt+Asian!sigma*SQRT(Asian!dt)*RAND!V32+0.5*POWER(Asian!sigma, 2)*(POWER(RAND!V32, 2)-1)*Asian!dt)</f>
        <v>97.110364827724482</v>
      </c>
      <c r="W32">
        <f ca="1">W31*(1+Asian!intrate*Asian!dt+Asian!sigma*SQRT(Asian!dt)*RAND!W32+0.5*POWER(Asian!sigma, 2)*(POWER(RAND!W32, 2)-1)*Asian!dt)</f>
        <v>104.91833498167212</v>
      </c>
      <c r="X32">
        <f ca="1">X31*(1+Asian!intrate*Asian!dt+Asian!sigma*SQRT(Asian!dt)*RAND!X32+0.5*POWER(Asian!sigma, 2)*(POWER(RAND!X32, 2)-1)*Asian!dt)</f>
        <v>101.41410810622428</v>
      </c>
      <c r="Y32">
        <f ca="1">Y31*(1+Asian!intrate*Asian!dt+Asian!sigma*SQRT(Asian!dt)*RAND!Y32+0.5*POWER(Asian!sigma, 2)*(POWER(RAND!Y32, 2)-1)*Asian!dt)</f>
        <v>115.53596572733063</v>
      </c>
      <c r="Z32">
        <f ca="1">Z31*(1+Asian!intrate*Asian!dt+Asian!sigma*SQRT(Asian!dt)*RAND!Z32+0.5*POWER(Asian!sigma, 2)*(POWER(RAND!Z32, 2)-1)*Asian!dt)</f>
        <v>96.795611863931754</v>
      </c>
      <c r="AA32">
        <f ca="1">AA31*(1+Asian!intrate*Asian!dt+Asian!sigma*SQRT(Asian!dt)*RAND!AA32+0.5*POWER(Asian!sigma, 2)*(POWER(RAND!AA32, 2)-1)*Asian!dt)</f>
        <v>89.264726690173489</v>
      </c>
      <c r="AB32">
        <f ca="1">AB31*(1+Asian!intrate*Asian!dt+Asian!sigma*SQRT(Asian!dt)*RAND!AB32+0.5*POWER(Asian!sigma, 2)*(POWER(RAND!AB32, 2)-1)*Asian!dt)</f>
        <v>95.257357490564587</v>
      </c>
      <c r="AC32">
        <f ca="1">AC31*(1+Asian!intrate*Asian!dt+Asian!sigma*SQRT(Asian!dt)*RAND!AC32+0.5*POWER(Asian!sigma, 2)*(POWER(RAND!AC32, 2)-1)*Asian!dt)</f>
        <v>102.83662256967547</v>
      </c>
      <c r="AD32">
        <f ca="1">AD31*(1+Asian!intrate*Asian!dt+Asian!sigma*SQRT(Asian!dt)*RAND!AD32+0.5*POWER(Asian!sigma, 2)*(POWER(RAND!AD32, 2)-1)*Asian!dt)</f>
        <v>95.937253643250827</v>
      </c>
      <c r="AE32">
        <f ca="1">AE31*(1+Asian!intrate*Asian!dt+Asian!sigma*SQRT(Asian!dt)*RAND!AE32+0.5*POWER(Asian!sigma, 2)*(POWER(RAND!AE32, 2)-1)*Asian!dt)</f>
        <v>132.75014110750237</v>
      </c>
      <c r="AF32">
        <f ca="1">AF31*(1+Asian!intrate*Asian!dt+Asian!sigma*SQRT(Asian!dt)*RAND!AF32+0.5*POWER(Asian!sigma, 2)*(POWER(RAND!AF32, 2)-1)*Asian!dt)</f>
        <v>104.66624970749125</v>
      </c>
      <c r="AG32">
        <f ca="1">AG31*(1+Asian!intrate*Asian!dt+Asian!sigma*SQRT(Asian!dt)*RAND!AG32+0.5*POWER(Asian!sigma, 2)*(POWER(RAND!AG32, 2)-1)*Asian!dt)</f>
        <v>92.131207399375143</v>
      </c>
      <c r="AH32">
        <f ca="1">AH31*(1+Asian!intrate*Asian!dt+Asian!sigma*SQRT(Asian!dt)*RAND!AH32+0.5*POWER(Asian!sigma, 2)*(POWER(RAND!AH32, 2)-1)*Asian!dt)</f>
        <v>129.57860532252175</v>
      </c>
      <c r="AI32">
        <f ca="1">AI31*(1+Asian!intrate*Asian!dt+Asian!sigma*SQRT(Asian!dt)*RAND!AI32+0.5*POWER(Asian!sigma, 2)*(POWER(RAND!AI32, 2)-1)*Asian!dt)</f>
        <v>109.61833896190042</v>
      </c>
      <c r="AJ32">
        <f ca="1">AJ31*(1+Asian!intrate*Asian!dt+Asian!sigma*SQRT(Asian!dt)*RAND!AJ32+0.5*POWER(Asian!sigma, 2)*(POWER(RAND!AJ32, 2)-1)*Asian!dt)</f>
        <v>107.38414643039457</v>
      </c>
      <c r="AK32">
        <f ca="1">AK31*(1+Asian!intrate*Asian!dt+Asian!sigma*SQRT(Asian!dt)*RAND!AK32+0.5*POWER(Asian!sigma, 2)*(POWER(RAND!AK32, 2)-1)*Asian!dt)</f>
        <v>99.538605529735122</v>
      </c>
      <c r="AL32">
        <f ca="1">AL31*(1+Asian!intrate*Asian!dt+Asian!sigma*SQRT(Asian!dt)*RAND!AL32+0.5*POWER(Asian!sigma, 2)*(POWER(RAND!AL32, 2)-1)*Asian!dt)</f>
        <v>97.736907001522013</v>
      </c>
      <c r="AM32">
        <f ca="1">AM31*(1+Asian!intrate*Asian!dt+Asian!sigma*SQRT(Asian!dt)*RAND!AM32+0.5*POWER(Asian!sigma, 2)*(POWER(RAND!AM32, 2)-1)*Asian!dt)</f>
        <v>111.27592819219602</v>
      </c>
      <c r="AN32">
        <f ca="1">AN31*(1+Asian!intrate*Asian!dt+Asian!sigma*SQRT(Asian!dt)*RAND!AN32+0.5*POWER(Asian!sigma, 2)*(POWER(RAND!AN32, 2)-1)*Asian!dt)</f>
        <v>94.763420420709608</v>
      </c>
      <c r="AO32">
        <f ca="1">AO31*(1+Asian!intrate*Asian!dt+Asian!sigma*SQRT(Asian!dt)*RAND!AO32+0.5*POWER(Asian!sigma, 2)*(POWER(RAND!AO32, 2)-1)*Asian!dt)</f>
        <v>133.30628005166128</v>
      </c>
      <c r="AP32">
        <f ca="1">AP31*(1+Asian!intrate*Asian!dt+Asian!sigma*SQRT(Asian!dt)*RAND!AP32+0.5*POWER(Asian!sigma, 2)*(POWER(RAND!AP32, 2)-1)*Asian!dt)</f>
        <v>83.418893276024093</v>
      </c>
      <c r="AQ32">
        <f ca="1">AQ31*(1+Asian!intrate*Asian!dt+Asian!sigma*SQRT(Asian!dt)*RAND!AQ32+0.5*POWER(Asian!sigma, 2)*(POWER(RAND!AQ32, 2)-1)*Asian!dt)</f>
        <v>88.424557335838841</v>
      </c>
      <c r="AR32">
        <f ca="1">AR31*(1+Asian!intrate*Asian!dt+Asian!sigma*SQRT(Asian!dt)*RAND!AR32+0.5*POWER(Asian!sigma, 2)*(POWER(RAND!AR32, 2)-1)*Asian!dt)</f>
        <v>106.52265718047241</v>
      </c>
      <c r="AS32">
        <f ca="1">AS31*(1+Asian!intrate*Asian!dt+Asian!sigma*SQRT(Asian!dt)*RAND!AS32+0.5*POWER(Asian!sigma, 2)*(POWER(RAND!AS32, 2)-1)*Asian!dt)</f>
        <v>97.73910679844758</v>
      </c>
      <c r="AT32">
        <f ca="1">AT31*(1+Asian!intrate*Asian!dt+Asian!sigma*SQRT(Asian!dt)*RAND!AT32+0.5*POWER(Asian!sigma, 2)*(POWER(RAND!AT32, 2)-1)*Asian!dt)</f>
        <v>96.207880320939154</v>
      </c>
      <c r="AU32">
        <f ca="1">AU31*(1+Asian!intrate*Asian!dt+Asian!sigma*SQRT(Asian!dt)*RAND!AU32+0.5*POWER(Asian!sigma, 2)*(POWER(RAND!AU32, 2)-1)*Asian!dt)</f>
        <v>108.44567431876473</v>
      </c>
      <c r="AV32">
        <f ca="1">AV31*(1+Asian!intrate*Asian!dt+Asian!sigma*SQRT(Asian!dt)*RAND!AV32+0.5*POWER(Asian!sigma, 2)*(POWER(RAND!AV32, 2)-1)*Asian!dt)</f>
        <v>111.60124122855233</v>
      </c>
      <c r="AW32">
        <f ca="1">AW31*(1+Asian!intrate*Asian!dt+Asian!sigma*SQRT(Asian!dt)*RAND!AW32+0.5*POWER(Asian!sigma, 2)*(POWER(RAND!AW32, 2)-1)*Asian!dt)</f>
        <v>101.34069030433426</v>
      </c>
      <c r="AX32">
        <f ca="1">AX31*(1+Asian!intrate*Asian!dt+Asian!sigma*SQRT(Asian!dt)*RAND!AX32+0.5*POWER(Asian!sigma, 2)*(POWER(RAND!AX32, 2)-1)*Asian!dt)</f>
        <v>105.48892864893413</v>
      </c>
      <c r="AY32">
        <f ca="1">AY31*(1+Asian!intrate*Asian!dt+Asian!sigma*SQRT(Asian!dt)*RAND!AY32+0.5*POWER(Asian!sigma, 2)*(POWER(RAND!AY32, 2)-1)*Asian!dt)</f>
        <v>89.466007538816783</v>
      </c>
      <c r="AZ32">
        <f ca="1">AZ31*(1+Asian!intrate*Asian!dt+Asian!sigma*SQRT(Asian!dt)*RAND!AZ32+0.5*POWER(Asian!sigma, 2)*(POWER(RAND!AZ32, 2)-1)*Asian!dt)</f>
        <v>109.69456417946556</v>
      </c>
      <c r="BA32">
        <f ca="1">BA31*(1+Asian!intrate*Asian!dt+Asian!sigma*SQRT(Asian!dt)*RAND!BA32+0.5*POWER(Asian!sigma, 2)*(POWER(RAND!BA32, 2)-1)*Asian!dt)</f>
        <v>116.39811856437331</v>
      </c>
      <c r="BB32">
        <f ca="1">BB31*(1+Asian!intrate*Asian!dt+Asian!sigma*SQRT(Asian!dt)*RAND!BB32+0.5*POWER(Asian!sigma, 2)*(POWER(RAND!BB32, 2)-1)*Asian!dt)</f>
        <v>106.81459711724332</v>
      </c>
      <c r="BC32">
        <f ca="1">BC31*(1+Asian!intrate*Asian!dt+Asian!sigma*SQRT(Asian!dt)*RAND!BC32+0.5*POWER(Asian!sigma, 2)*(POWER(RAND!BC32, 2)-1)*Asian!dt)</f>
        <v>99.910434989988246</v>
      </c>
      <c r="BD32">
        <f ca="1">BD31*(1+Asian!intrate*Asian!dt+Asian!sigma*SQRT(Asian!dt)*RAND!BD32+0.5*POWER(Asian!sigma, 2)*(POWER(RAND!BD32, 2)-1)*Asian!dt)</f>
        <v>106.29703225399061</v>
      </c>
      <c r="BE32">
        <f ca="1">BE31*(1+Asian!intrate*Asian!dt+Asian!sigma*SQRT(Asian!dt)*RAND!BE32+0.5*POWER(Asian!sigma, 2)*(POWER(RAND!BE32, 2)-1)*Asian!dt)</f>
        <v>101.88825042621457</v>
      </c>
      <c r="BF32">
        <f ca="1">BF31*(1+Asian!intrate*Asian!dt+Asian!sigma*SQRT(Asian!dt)*RAND!BF32+0.5*POWER(Asian!sigma, 2)*(POWER(RAND!BF32, 2)-1)*Asian!dt)</f>
        <v>92.254430132020502</v>
      </c>
      <c r="BG32">
        <f ca="1">BG31*(1+Asian!intrate*Asian!dt+Asian!sigma*SQRT(Asian!dt)*RAND!BG32+0.5*POWER(Asian!sigma, 2)*(POWER(RAND!BG32, 2)-1)*Asian!dt)</f>
        <v>81.730695732659541</v>
      </c>
      <c r="BH32">
        <f ca="1">BH31*(1+Asian!intrate*Asian!dt+Asian!sigma*SQRT(Asian!dt)*RAND!BH32+0.5*POWER(Asian!sigma, 2)*(POWER(RAND!BH32, 2)-1)*Asian!dt)</f>
        <v>97.626615652008738</v>
      </c>
      <c r="BI32">
        <f ca="1">BI31*(1+Asian!intrate*Asian!dt+Asian!sigma*SQRT(Asian!dt)*RAND!BI32+0.5*POWER(Asian!sigma, 2)*(POWER(RAND!BI32, 2)-1)*Asian!dt)</f>
        <v>106.23234626605229</v>
      </c>
      <c r="BJ32">
        <f ca="1">BJ31*(1+Asian!intrate*Asian!dt+Asian!sigma*SQRT(Asian!dt)*RAND!BJ32+0.5*POWER(Asian!sigma, 2)*(POWER(RAND!BJ32, 2)-1)*Asian!dt)</f>
        <v>101.8891978859685</v>
      </c>
      <c r="BK32">
        <f ca="1">BK31*(1+Asian!intrate*Asian!dt+Asian!sigma*SQRT(Asian!dt)*RAND!BK32+0.5*POWER(Asian!sigma, 2)*(POWER(RAND!BK32, 2)-1)*Asian!dt)</f>
        <v>126.86235606896197</v>
      </c>
      <c r="BL32">
        <f ca="1">BL31*(1+Asian!intrate*Asian!dt+Asian!sigma*SQRT(Asian!dt)*RAND!BL32+0.5*POWER(Asian!sigma, 2)*(POWER(RAND!BL32, 2)-1)*Asian!dt)</f>
        <v>115.5847286390363</v>
      </c>
      <c r="BM32">
        <f ca="1">BM31*(1+Asian!intrate*Asian!dt+Asian!sigma*SQRT(Asian!dt)*RAND!BM32+0.5*POWER(Asian!sigma, 2)*(POWER(RAND!BM32, 2)-1)*Asian!dt)</f>
        <v>114.18892827194588</v>
      </c>
      <c r="BN32">
        <f ca="1">BN31*(1+Asian!intrate*Asian!dt+Asian!sigma*SQRT(Asian!dt)*RAND!BN32+0.5*POWER(Asian!sigma, 2)*(POWER(RAND!BN32, 2)-1)*Asian!dt)</f>
        <v>111.57425812288038</v>
      </c>
      <c r="BO32">
        <f ca="1">BO31*(1+Asian!intrate*Asian!dt+Asian!sigma*SQRT(Asian!dt)*RAND!BO32+0.5*POWER(Asian!sigma, 2)*(POWER(RAND!BO32, 2)-1)*Asian!dt)</f>
        <v>119.30236603901095</v>
      </c>
      <c r="BP32">
        <f ca="1">BP31*(1+Asian!intrate*Asian!dt+Asian!sigma*SQRT(Asian!dt)*RAND!BP32+0.5*POWER(Asian!sigma, 2)*(POWER(RAND!BP32, 2)-1)*Asian!dt)</f>
        <v>81.239751166614923</v>
      </c>
      <c r="BQ32">
        <f ca="1">BQ31*(1+Asian!intrate*Asian!dt+Asian!sigma*SQRT(Asian!dt)*RAND!BQ32+0.5*POWER(Asian!sigma, 2)*(POWER(RAND!BQ32, 2)-1)*Asian!dt)</f>
        <v>109.09595342187434</v>
      </c>
      <c r="BR32">
        <f ca="1">BR31*(1+Asian!intrate*Asian!dt+Asian!sigma*SQRT(Asian!dt)*RAND!BR32+0.5*POWER(Asian!sigma, 2)*(POWER(RAND!BR32, 2)-1)*Asian!dt)</f>
        <v>99.583455949608492</v>
      </c>
      <c r="BS32">
        <f ca="1">BS31*(1+Asian!intrate*Asian!dt+Asian!sigma*SQRT(Asian!dt)*RAND!BS32+0.5*POWER(Asian!sigma, 2)*(POWER(RAND!BS32, 2)-1)*Asian!dt)</f>
        <v>110.90255875893206</v>
      </c>
      <c r="BT32">
        <f ca="1">BT31*(1+Asian!intrate*Asian!dt+Asian!sigma*SQRT(Asian!dt)*RAND!BT32+0.5*POWER(Asian!sigma, 2)*(POWER(RAND!BT32, 2)-1)*Asian!dt)</f>
        <v>89.108767693424937</v>
      </c>
      <c r="BU32">
        <f ca="1">BU31*(1+Asian!intrate*Asian!dt+Asian!sigma*SQRT(Asian!dt)*RAND!BU32+0.5*POWER(Asian!sigma, 2)*(POWER(RAND!BU32, 2)-1)*Asian!dt)</f>
        <v>106.81548842664054</v>
      </c>
      <c r="BV32">
        <f ca="1">BV31*(1+Asian!intrate*Asian!dt+Asian!sigma*SQRT(Asian!dt)*RAND!BV32+0.5*POWER(Asian!sigma, 2)*(POWER(RAND!BV32, 2)-1)*Asian!dt)</f>
        <v>120.14184612159112</v>
      </c>
      <c r="BW32">
        <f ca="1">BW31*(1+Asian!intrate*Asian!dt+Asian!sigma*SQRT(Asian!dt)*RAND!BW32+0.5*POWER(Asian!sigma, 2)*(POWER(RAND!BW32, 2)-1)*Asian!dt)</f>
        <v>105.6418676736465</v>
      </c>
      <c r="BX32">
        <f ca="1">BX31*(1+Asian!intrate*Asian!dt+Asian!sigma*SQRT(Asian!dt)*RAND!BX32+0.5*POWER(Asian!sigma, 2)*(POWER(RAND!BX32, 2)-1)*Asian!dt)</f>
        <v>96.651186354513399</v>
      </c>
      <c r="BY32">
        <f ca="1">BY31*(1+Asian!intrate*Asian!dt+Asian!sigma*SQRT(Asian!dt)*RAND!BY32+0.5*POWER(Asian!sigma, 2)*(POWER(RAND!BY32, 2)-1)*Asian!dt)</f>
        <v>93.616716858502457</v>
      </c>
      <c r="BZ32">
        <f ca="1">BZ31*(1+Asian!intrate*Asian!dt+Asian!sigma*SQRT(Asian!dt)*RAND!BZ32+0.5*POWER(Asian!sigma, 2)*(POWER(RAND!BZ32, 2)-1)*Asian!dt)</f>
        <v>103.25324923256663</v>
      </c>
      <c r="CA32">
        <f ca="1">CA31*(1+Asian!intrate*Asian!dt+Asian!sigma*SQRT(Asian!dt)*RAND!CA32+0.5*POWER(Asian!sigma, 2)*(POWER(RAND!CA32, 2)-1)*Asian!dt)</f>
        <v>103.22606401372197</v>
      </c>
      <c r="CB32">
        <f ca="1">CB31*(1+Asian!intrate*Asian!dt+Asian!sigma*SQRT(Asian!dt)*RAND!CB32+0.5*POWER(Asian!sigma, 2)*(POWER(RAND!CB32, 2)-1)*Asian!dt)</f>
        <v>87.737251165823238</v>
      </c>
      <c r="CC32">
        <f ca="1">CC31*(1+Asian!intrate*Asian!dt+Asian!sigma*SQRT(Asian!dt)*RAND!CC32+0.5*POWER(Asian!sigma, 2)*(POWER(RAND!CC32, 2)-1)*Asian!dt)</f>
        <v>95.643281975394075</v>
      </c>
      <c r="CD32">
        <f ca="1">CD31*(1+Asian!intrate*Asian!dt+Asian!sigma*SQRT(Asian!dt)*RAND!CD32+0.5*POWER(Asian!sigma, 2)*(POWER(RAND!CD32, 2)-1)*Asian!dt)</f>
        <v>96.362516680072176</v>
      </c>
      <c r="CE32">
        <f ca="1">CE31*(1+Asian!intrate*Asian!dt+Asian!sigma*SQRT(Asian!dt)*RAND!CE32+0.5*POWER(Asian!sigma, 2)*(POWER(RAND!CE32, 2)-1)*Asian!dt)</f>
        <v>103.08091286553241</v>
      </c>
      <c r="CF32">
        <f ca="1">CF31*(1+Asian!intrate*Asian!dt+Asian!sigma*SQRT(Asian!dt)*RAND!CF32+0.5*POWER(Asian!sigma, 2)*(POWER(RAND!CF32, 2)-1)*Asian!dt)</f>
        <v>89.973312709368159</v>
      </c>
      <c r="CG32">
        <f ca="1">CG31*(1+Asian!intrate*Asian!dt+Asian!sigma*SQRT(Asian!dt)*RAND!CG32+0.5*POWER(Asian!sigma, 2)*(POWER(RAND!CG32, 2)-1)*Asian!dt)</f>
        <v>113.64280055301829</v>
      </c>
      <c r="CH32">
        <f ca="1">CH31*(1+Asian!intrate*Asian!dt+Asian!sigma*SQRT(Asian!dt)*RAND!CH32+0.5*POWER(Asian!sigma, 2)*(POWER(RAND!CH32, 2)-1)*Asian!dt)</f>
        <v>69.428460191764984</v>
      </c>
      <c r="CI32">
        <f ca="1">CI31*(1+Asian!intrate*Asian!dt+Asian!sigma*SQRT(Asian!dt)*RAND!CI32+0.5*POWER(Asian!sigma, 2)*(POWER(RAND!CI32, 2)-1)*Asian!dt)</f>
        <v>92.996779955482111</v>
      </c>
      <c r="CJ32">
        <f ca="1">CJ31*(1+Asian!intrate*Asian!dt+Asian!sigma*SQRT(Asian!dt)*RAND!CJ32+0.5*POWER(Asian!sigma, 2)*(POWER(RAND!CJ32, 2)-1)*Asian!dt)</f>
        <v>112.73667518099712</v>
      </c>
      <c r="CK32">
        <f ca="1">CK31*(1+Asian!intrate*Asian!dt+Asian!sigma*SQRT(Asian!dt)*RAND!CK32+0.5*POWER(Asian!sigma, 2)*(POWER(RAND!CK32, 2)-1)*Asian!dt)</f>
        <v>95.83028383282975</v>
      </c>
      <c r="CL32">
        <f ca="1">CL31*(1+Asian!intrate*Asian!dt+Asian!sigma*SQRT(Asian!dt)*RAND!CL32+0.5*POWER(Asian!sigma, 2)*(POWER(RAND!CL32, 2)-1)*Asian!dt)</f>
        <v>99.299068532452793</v>
      </c>
      <c r="CM32">
        <f ca="1">CM31*(1+Asian!intrate*Asian!dt+Asian!sigma*SQRT(Asian!dt)*RAND!CM32+0.5*POWER(Asian!sigma, 2)*(POWER(RAND!CM32, 2)-1)*Asian!dt)</f>
        <v>106.95493495635738</v>
      </c>
      <c r="CN32">
        <f ca="1">CN31*(1+Asian!intrate*Asian!dt+Asian!sigma*SQRT(Asian!dt)*RAND!CN32+0.5*POWER(Asian!sigma, 2)*(POWER(RAND!CN32, 2)-1)*Asian!dt)</f>
        <v>94.025126754086457</v>
      </c>
      <c r="CO32">
        <f ca="1">CO31*(1+Asian!intrate*Asian!dt+Asian!sigma*SQRT(Asian!dt)*RAND!CO32+0.5*POWER(Asian!sigma, 2)*(POWER(RAND!CO32, 2)-1)*Asian!dt)</f>
        <v>102.79296213548452</v>
      </c>
      <c r="CP32">
        <f ca="1">CP31*(1+Asian!intrate*Asian!dt+Asian!sigma*SQRT(Asian!dt)*RAND!CP32+0.5*POWER(Asian!sigma, 2)*(POWER(RAND!CP32, 2)-1)*Asian!dt)</f>
        <v>118.55595149432402</v>
      </c>
      <c r="CQ32">
        <f ca="1">CQ31*(1+Asian!intrate*Asian!dt+Asian!sigma*SQRT(Asian!dt)*RAND!CQ32+0.5*POWER(Asian!sigma, 2)*(POWER(RAND!CQ32, 2)-1)*Asian!dt)</f>
        <v>105.72156432247409</v>
      </c>
      <c r="CR32">
        <f ca="1">CR31*(1+Asian!intrate*Asian!dt+Asian!sigma*SQRT(Asian!dt)*RAND!CR32+0.5*POWER(Asian!sigma, 2)*(POWER(RAND!CR32, 2)-1)*Asian!dt)</f>
        <v>100.47080938075761</v>
      </c>
      <c r="CS32">
        <f ca="1">CS31*(1+Asian!intrate*Asian!dt+Asian!sigma*SQRT(Asian!dt)*RAND!CS32+0.5*POWER(Asian!sigma, 2)*(POWER(RAND!CS32, 2)-1)*Asian!dt)</f>
        <v>113.16607096584561</v>
      </c>
      <c r="CT32">
        <f ca="1">CT31*(1+Asian!intrate*Asian!dt+Asian!sigma*SQRT(Asian!dt)*RAND!CT32+0.5*POWER(Asian!sigma, 2)*(POWER(RAND!CT32, 2)-1)*Asian!dt)</f>
        <v>99.01232306664113</v>
      </c>
      <c r="CU32">
        <f ca="1">CU31*(1+Asian!intrate*Asian!dt+Asian!sigma*SQRT(Asian!dt)*RAND!CU32+0.5*POWER(Asian!sigma, 2)*(POWER(RAND!CU32, 2)-1)*Asian!dt)</f>
        <v>89.841901228585684</v>
      </c>
      <c r="CV32">
        <f ca="1">CV31*(1+Asian!intrate*Asian!dt+Asian!sigma*SQRT(Asian!dt)*RAND!CV32+0.5*POWER(Asian!sigma, 2)*(POWER(RAND!CV32, 2)-1)*Asian!dt)</f>
        <v>117.96723232056959</v>
      </c>
      <c r="CW32">
        <f ca="1">CW31*(1+Asian!intrate*Asian!dt+Asian!sigma*SQRT(Asian!dt)*RAND!CW32+0.5*POWER(Asian!sigma, 2)*(POWER(RAND!CW32, 2)-1)*Asian!dt)</f>
        <v>90.156583342541168</v>
      </c>
      <c r="CX32">
        <f ca="1">CX31*(1+Asian!intrate*Asian!dt+Asian!sigma*SQRT(Asian!dt)*RAND!CX32+0.5*POWER(Asian!sigma, 2)*(POWER(RAND!CX32, 2)-1)*Asian!dt)</f>
        <v>95.110862380694741</v>
      </c>
      <c r="CY32">
        <f ca="1">CY31*(1+Asian!intrate*Asian!dt+Asian!sigma*SQRT(Asian!dt)*RAND!CY32+0.5*POWER(Asian!sigma, 2)*(POWER(RAND!CY32, 2)-1)*Asian!dt)</f>
        <v>104.14557272959719</v>
      </c>
      <c r="CZ32">
        <f ca="1">CZ31*(1+Asian!intrate*Asian!dt+Asian!sigma*SQRT(Asian!dt)*RAND!CZ32+0.5*POWER(Asian!sigma, 2)*(POWER(RAND!CZ32, 2)-1)*Asian!dt)</f>
        <v>95.897569713939404</v>
      </c>
      <c r="DA32">
        <f ca="1">DA31*(1+Asian!intrate*Asian!dt+Asian!sigma*SQRT(Asian!dt)*RAND!DA32+0.5*POWER(Asian!sigma, 2)*(POWER(RAND!DA32, 2)-1)*Asian!dt)</f>
        <v>91.627385780821413</v>
      </c>
    </row>
    <row r="33" spans="5:105" x14ac:dyDescent="0.25">
      <c r="E33">
        <f>E32+Asian!dt</f>
        <v>0.31000000000000011</v>
      </c>
      <c r="F33">
        <f ca="1">F32*(1+Asian!intrate*Asian!dt+Asian!sigma*SQRT(Asian!dt)*RAND!F33+0.5*POWER(Asian!sigma, 2)*(POWER(RAND!F33, 2)-1)*Asian!dt)</f>
        <v>99.070896821121337</v>
      </c>
      <c r="G33">
        <f ca="1">G32*(1+Asian!intrate*Asian!dt+Asian!sigma*SQRT(Asian!dt)*RAND!G33+0.5*POWER(Asian!sigma, 2)*(POWER(RAND!G33, 2)-1)*Asian!dt)</f>
        <v>99.420877332436632</v>
      </c>
      <c r="H33">
        <f ca="1">H32*(1+Asian!intrate*Asian!dt+Asian!sigma*SQRT(Asian!dt)*RAND!H33+0.5*POWER(Asian!sigma, 2)*(POWER(RAND!H33, 2)-1)*Asian!dt)</f>
        <v>107.33418473702913</v>
      </c>
      <c r="I33">
        <f ca="1">I32*(1+Asian!intrate*Asian!dt+Asian!sigma*SQRT(Asian!dt)*RAND!I33+0.5*POWER(Asian!sigma, 2)*(POWER(RAND!I33, 2)-1)*Asian!dt)</f>
        <v>104.26582289054873</v>
      </c>
      <c r="J33">
        <f ca="1">J32*(1+Asian!intrate*Asian!dt+Asian!sigma*SQRT(Asian!dt)*RAND!J33+0.5*POWER(Asian!sigma, 2)*(POWER(RAND!J33, 2)-1)*Asian!dt)</f>
        <v>83.049467565697213</v>
      </c>
      <c r="K33">
        <f ca="1">K32*(1+Asian!intrate*Asian!dt+Asian!sigma*SQRT(Asian!dt)*RAND!K33+0.5*POWER(Asian!sigma, 2)*(POWER(RAND!K33, 2)-1)*Asian!dt)</f>
        <v>108.47340704304339</v>
      </c>
      <c r="L33">
        <f ca="1">L32*(1+Asian!intrate*Asian!dt+Asian!sigma*SQRT(Asian!dt)*RAND!L33+0.5*POWER(Asian!sigma, 2)*(POWER(RAND!L33, 2)-1)*Asian!dt)</f>
        <v>92.548823063939508</v>
      </c>
      <c r="M33">
        <f ca="1">M32*(1+Asian!intrate*Asian!dt+Asian!sigma*SQRT(Asian!dt)*RAND!M33+0.5*POWER(Asian!sigma, 2)*(POWER(RAND!M33, 2)-1)*Asian!dt)</f>
        <v>90.762100419057091</v>
      </c>
      <c r="N33">
        <f ca="1">N32*(1+Asian!intrate*Asian!dt+Asian!sigma*SQRT(Asian!dt)*RAND!N33+0.5*POWER(Asian!sigma, 2)*(POWER(RAND!N33, 2)-1)*Asian!dt)</f>
        <v>121.71976919898928</v>
      </c>
      <c r="O33">
        <f ca="1">O32*(1+Asian!intrate*Asian!dt+Asian!sigma*SQRT(Asian!dt)*RAND!O33+0.5*POWER(Asian!sigma, 2)*(POWER(RAND!O33, 2)-1)*Asian!dt)</f>
        <v>103.69422620836154</v>
      </c>
      <c r="P33">
        <f ca="1">P32*(1+Asian!intrate*Asian!dt+Asian!sigma*SQRT(Asian!dt)*RAND!P33+0.5*POWER(Asian!sigma, 2)*(POWER(RAND!P33, 2)-1)*Asian!dt)</f>
        <v>87.017881487512383</v>
      </c>
      <c r="Q33">
        <f ca="1">Q32*(1+Asian!intrate*Asian!dt+Asian!sigma*SQRT(Asian!dt)*RAND!Q33+0.5*POWER(Asian!sigma, 2)*(POWER(RAND!Q33, 2)-1)*Asian!dt)</f>
        <v>102.6945474635191</v>
      </c>
      <c r="R33">
        <f ca="1">R32*(1+Asian!intrate*Asian!dt+Asian!sigma*SQRT(Asian!dt)*RAND!R33+0.5*POWER(Asian!sigma, 2)*(POWER(RAND!R33, 2)-1)*Asian!dt)</f>
        <v>99.079337407010897</v>
      </c>
      <c r="S33">
        <f ca="1">S32*(1+Asian!intrate*Asian!dt+Asian!sigma*SQRT(Asian!dt)*RAND!S33+0.5*POWER(Asian!sigma, 2)*(POWER(RAND!S33, 2)-1)*Asian!dt)</f>
        <v>76.867483972560109</v>
      </c>
      <c r="T33">
        <f ca="1">T32*(1+Asian!intrate*Asian!dt+Asian!sigma*SQRT(Asian!dt)*RAND!T33+0.5*POWER(Asian!sigma, 2)*(POWER(RAND!T33, 2)-1)*Asian!dt)</f>
        <v>96.246576659944992</v>
      </c>
      <c r="U33">
        <f ca="1">U32*(1+Asian!intrate*Asian!dt+Asian!sigma*SQRT(Asian!dt)*RAND!U33+0.5*POWER(Asian!sigma, 2)*(POWER(RAND!U33, 2)-1)*Asian!dt)</f>
        <v>109.03530521818627</v>
      </c>
      <c r="V33">
        <f ca="1">V32*(1+Asian!intrate*Asian!dt+Asian!sigma*SQRT(Asian!dt)*RAND!V33+0.5*POWER(Asian!sigma, 2)*(POWER(RAND!V33, 2)-1)*Asian!dt)</f>
        <v>102.24627150560151</v>
      </c>
      <c r="W33">
        <f ca="1">W32*(1+Asian!intrate*Asian!dt+Asian!sigma*SQRT(Asian!dt)*RAND!W33+0.5*POWER(Asian!sigma, 2)*(POWER(RAND!W33, 2)-1)*Asian!dt)</f>
        <v>102.97431709593258</v>
      </c>
      <c r="X33">
        <f ca="1">X32*(1+Asian!intrate*Asian!dt+Asian!sigma*SQRT(Asian!dt)*RAND!X33+0.5*POWER(Asian!sigma, 2)*(POWER(RAND!X33, 2)-1)*Asian!dt)</f>
        <v>106.50334363559243</v>
      </c>
      <c r="Y33">
        <f ca="1">Y32*(1+Asian!intrate*Asian!dt+Asian!sigma*SQRT(Asian!dt)*RAND!Y33+0.5*POWER(Asian!sigma, 2)*(POWER(RAND!Y33, 2)-1)*Asian!dt)</f>
        <v>114.10751193146798</v>
      </c>
      <c r="Z33">
        <f ca="1">Z32*(1+Asian!intrate*Asian!dt+Asian!sigma*SQRT(Asian!dt)*RAND!Z33+0.5*POWER(Asian!sigma, 2)*(POWER(RAND!Z33, 2)-1)*Asian!dt)</f>
        <v>95.618920341370909</v>
      </c>
      <c r="AA33">
        <f ca="1">AA32*(1+Asian!intrate*Asian!dt+Asian!sigma*SQRT(Asian!dt)*RAND!AA33+0.5*POWER(Asian!sigma, 2)*(POWER(RAND!AA33, 2)-1)*Asian!dt)</f>
        <v>92.178667226796605</v>
      </c>
      <c r="AB33">
        <f ca="1">AB32*(1+Asian!intrate*Asian!dt+Asian!sigma*SQRT(Asian!dt)*RAND!AB33+0.5*POWER(Asian!sigma, 2)*(POWER(RAND!AB33, 2)-1)*Asian!dt)</f>
        <v>95.625874701762399</v>
      </c>
      <c r="AC33">
        <f ca="1">AC32*(1+Asian!intrate*Asian!dt+Asian!sigma*SQRT(Asian!dt)*RAND!AC33+0.5*POWER(Asian!sigma, 2)*(POWER(RAND!AC33, 2)-1)*Asian!dt)</f>
        <v>102.81660631037234</v>
      </c>
      <c r="AD33">
        <f ca="1">AD32*(1+Asian!intrate*Asian!dt+Asian!sigma*SQRT(Asian!dt)*RAND!AD33+0.5*POWER(Asian!sigma, 2)*(POWER(RAND!AD33, 2)-1)*Asian!dt)</f>
        <v>100.48779936053398</v>
      </c>
      <c r="AE33">
        <f ca="1">AE32*(1+Asian!intrate*Asian!dt+Asian!sigma*SQRT(Asian!dt)*RAND!AE33+0.5*POWER(Asian!sigma, 2)*(POWER(RAND!AE33, 2)-1)*Asian!dt)</f>
        <v>129.87476692422456</v>
      </c>
      <c r="AF33">
        <f ca="1">AF32*(1+Asian!intrate*Asian!dt+Asian!sigma*SQRT(Asian!dt)*RAND!AF33+0.5*POWER(Asian!sigma, 2)*(POWER(RAND!AF33, 2)-1)*Asian!dt)</f>
        <v>101.82666744423391</v>
      </c>
      <c r="AG33">
        <f ca="1">AG32*(1+Asian!intrate*Asian!dt+Asian!sigma*SQRT(Asian!dt)*RAND!AG33+0.5*POWER(Asian!sigma, 2)*(POWER(RAND!AG33, 2)-1)*Asian!dt)</f>
        <v>91.498195410969231</v>
      </c>
      <c r="AH33">
        <f ca="1">AH32*(1+Asian!intrate*Asian!dt+Asian!sigma*SQRT(Asian!dt)*RAND!AH33+0.5*POWER(Asian!sigma, 2)*(POWER(RAND!AH33, 2)-1)*Asian!dt)</f>
        <v>131.85721808892632</v>
      </c>
      <c r="AI33">
        <f ca="1">AI32*(1+Asian!intrate*Asian!dt+Asian!sigma*SQRT(Asian!dt)*RAND!AI33+0.5*POWER(Asian!sigma, 2)*(POWER(RAND!AI33, 2)-1)*Asian!dt)</f>
        <v>107.02886178640333</v>
      </c>
      <c r="AJ33">
        <f ca="1">AJ32*(1+Asian!intrate*Asian!dt+Asian!sigma*SQRT(Asian!dt)*RAND!AJ33+0.5*POWER(Asian!sigma, 2)*(POWER(RAND!AJ33, 2)-1)*Asian!dt)</f>
        <v>108.71908352676208</v>
      </c>
      <c r="AK33">
        <f ca="1">AK32*(1+Asian!intrate*Asian!dt+Asian!sigma*SQRT(Asian!dt)*RAND!AK33+0.5*POWER(Asian!sigma, 2)*(POWER(RAND!AK33, 2)-1)*Asian!dt)</f>
        <v>97.731135179518276</v>
      </c>
      <c r="AL33">
        <f ca="1">AL32*(1+Asian!intrate*Asian!dt+Asian!sigma*SQRT(Asian!dt)*RAND!AL33+0.5*POWER(Asian!sigma, 2)*(POWER(RAND!AL33, 2)-1)*Asian!dt)</f>
        <v>99.280705442819922</v>
      </c>
      <c r="AM33">
        <f ca="1">AM32*(1+Asian!intrate*Asian!dt+Asian!sigma*SQRT(Asian!dt)*RAND!AM33+0.5*POWER(Asian!sigma, 2)*(POWER(RAND!AM33, 2)-1)*Asian!dt)</f>
        <v>110.0185119982547</v>
      </c>
      <c r="AN33">
        <f ca="1">AN32*(1+Asian!intrate*Asian!dt+Asian!sigma*SQRT(Asian!dt)*RAND!AN33+0.5*POWER(Asian!sigma, 2)*(POWER(RAND!AN33, 2)-1)*Asian!dt)</f>
        <v>93.030087941543357</v>
      </c>
      <c r="AO33">
        <f ca="1">AO32*(1+Asian!intrate*Asian!dt+Asian!sigma*SQRT(Asian!dt)*RAND!AO33+0.5*POWER(Asian!sigma, 2)*(POWER(RAND!AO33, 2)-1)*Asian!dt)</f>
        <v>134.4274014227519</v>
      </c>
      <c r="AP33">
        <f ca="1">AP32*(1+Asian!intrate*Asian!dt+Asian!sigma*SQRT(Asian!dt)*RAND!AP33+0.5*POWER(Asian!sigma, 2)*(POWER(RAND!AP33, 2)-1)*Asian!dt)</f>
        <v>82.444804234113036</v>
      </c>
      <c r="AQ33">
        <f ca="1">AQ32*(1+Asian!intrate*Asian!dt+Asian!sigma*SQRT(Asian!dt)*RAND!AQ33+0.5*POWER(Asian!sigma, 2)*(POWER(RAND!AQ33, 2)-1)*Asian!dt)</f>
        <v>89.861972876980388</v>
      </c>
      <c r="AR33">
        <f ca="1">AR32*(1+Asian!intrate*Asian!dt+Asian!sigma*SQRT(Asian!dt)*RAND!AR33+0.5*POWER(Asian!sigma, 2)*(POWER(RAND!AR33, 2)-1)*Asian!dt)</f>
        <v>106.15333004773518</v>
      </c>
      <c r="AS33">
        <f ca="1">AS32*(1+Asian!intrate*Asian!dt+Asian!sigma*SQRT(Asian!dt)*RAND!AS33+0.5*POWER(Asian!sigma, 2)*(POWER(RAND!AS33, 2)-1)*Asian!dt)</f>
        <v>96.625809530918332</v>
      </c>
      <c r="AT33">
        <f ca="1">AT32*(1+Asian!intrate*Asian!dt+Asian!sigma*SQRT(Asian!dt)*RAND!AT33+0.5*POWER(Asian!sigma, 2)*(POWER(RAND!AT33, 2)-1)*Asian!dt)</f>
        <v>93.622226838006995</v>
      </c>
      <c r="AU33">
        <f ca="1">AU32*(1+Asian!intrate*Asian!dt+Asian!sigma*SQRT(Asian!dt)*RAND!AU33+0.5*POWER(Asian!sigma, 2)*(POWER(RAND!AU33, 2)-1)*Asian!dt)</f>
        <v>105.23772163389307</v>
      </c>
      <c r="AV33">
        <f ca="1">AV32*(1+Asian!intrate*Asian!dt+Asian!sigma*SQRT(Asian!dt)*RAND!AV33+0.5*POWER(Asian!sigma, 2)*(POWER(RAND!AV33, 2)-1)*Asian!dt)</f>
        <v>109.60943255753122</v>
      </c>
      <c r="AW33">
        <f ca="1">AW32*(1+Asian!intrate*Asian!dt+Asian!sigma*SQRT(Asian!dt)*RAND!AW33+0.5*POWER(Asian!sigma, 2)*(POWER(RAND!AW33, 2)-1)*Asian!dt)</f>
        <v>103.86932578676364</v>
      </c>
      <c r="AX33">
        <f ca="1">AX32*(1+Asian!intrate*Asian!dt+Asian!sigma*SQRT(Asian!dt)*RAND!AX33+0.5*POWER(Asian!sigma, 2)*(POWER(RAND!AX33, 2)-1)*Asian!dt)</f>
        <v>105.36488030545586</v>
      </c>
      <c r="AY33">
        <f ca="1">AY32*(1+Asian!intrate*Asian!dt+Asian!sigma*SQRT(Asian!dt)*RAND!AY33+0.5*POWER(Asian!sigma, 2)*(POWER(RAND!AY33, 2)-1)*Asian!dt)</f>
        <v>93.089283945430751</v>
      </c>
      <c r="AZ33">
        <f ca="1">AZ32*(1+Asian!intrate*Asian!dt+Asian!sigma*SQRT(Asian!dt)*RAND!AZ33+0.5*POWER(Asian!sigma, 2)*(POWER(RAND!AZ33, 2)-1)*Asian!dt)</f>
        <v>105.03704222485212</v>
      </c>
      <c r="BA33">
        <f ca="1">BA32*(1+Asian!intrate*Asian!dt+Asian!sigma*SQRT(Asian!dt)*RAND!BA33+0.5*POWER(Asian!sigma, 2)*(POWER(RAND!BA33, 2)-1)*Asian!dt)</f>
        <v>120.55139619090131</v>
      </c>
      <c r="BB33">
        <f ca="1">BB32*(1+Asian!intrate*Asian!dt+Asian!sigma*SQRT(Asian!dt)*RAND!BB33+0.5*POWER(Asian!sigma, 2)*(POWER(RAND!BB33, 2)-1)*Asian!dt)</f>
        <v>109.59193502113017</v>
      </c>
      <c r="BC33">
        <f ca="1">BC32*(1+Asian!intrate*Asian!dt+Asian!sigma*SQRT(Asian!dt)*RAND!BC33+0.5*POWER(Asian!sigma, 2)*(POWER(RAND!BC33, 2)-1)*Asian!dt)</f>
        <v>96.1598269817176</v>
      </c>
      <c r="BD33">
        <f ca="1">BD32*(1+Asian!intrate*Asian!dt+Asian!sigma*SQRT(Asian!dt)*RAND!BD33+0.5*POWER(Asian!sigma, 2)*(POWER(RAND!BD33, 2)-1)*Asian!dt)</f>
        <v>108.80022906066102</v>
      </c>
      <c r="BE33">
        <f ca="1">BE32*(1+Asian!intrate*Asian!dt+Asian!sigma*SQRT(Asian!dt)*RAND!BE33+0.5*POWER(Asian!sigma, 2)*(POWER(RAND!BE33, 2)-1)*Asian!dt)</f>
        <v>101.08392834799852</v>
      </c>
      <c r="BF33">
        <f ca="1">BF32*(1+Asian!intrate*Asian!dt+Asian!sigma*SQRT(Asian!dt)*RAND!BF33+0.5*POWER(Asian!sigma, 2)*(POWER(RAND!BF33, 2)-1)*Asian!dt)</f>
        <v>91.676105224477581</v>
      </c>
      <c r="BG33">
        <f ca="1">BG32*(1+Asian!intrate*Asian!dt+Asian!sigma*SQRT(Asian!dt)*RAND!BG33+0.5*POWER(Asian!sigma, 2)*(POWER(RAND!BG33, 2)-1)*Asian!dt)</f>
        <v>80.488104335691091</v>
      </c>
      <c r="BH33">
        <f ca="1">BH32*(1+Asian!intrate*Asian!dt+Asian!sigma*SQRT(Asian!dt)*RAND!BH33+0.5*POWER(Asian!sigma, 2)*(POWER(RAND!BH33, 2)-1)*Asian!dt)</f>
        <v>93.737967009970092</v>
      </c>
      <c r="BI33">
        <f ca="1">BI32*(1+Asian!intrate*Asian!dt+Asian!sigma*SQRT(Asian!dt)*RAND!BI33+0.5*POWER(Asian!sigma, 2)*(POWER(RAND!BI33, 2)-1)*Asian!dt)</f>
        <v>107.37353439265634</v>
      </c>
      <c r="BJ33">
        <f ca="1">BJ32*(1+Asian!intrate*Asian!dt+Asian!sigma*SQRT(Asian!dt)*RAND!BJ33+0.5*POWER(Asian!sigma, 2)*(POWER(RAND!BJ33, 2)-1)*Asian!dt)</f>
        <v>102.20242253968765</v>
      </c>
      <c r="BK33">
        <f ca="1">BK32*(1+Asian!intrate*Asian!dt+Asian!sigma*SQRT(Asian!dt)*RAND!BK33+0.5*POWER(Asian!sigma, 2)*(POWER(RAND!BK33, 2)-1)*Asian!dt)</f>
        <v>129.90181705429421</v>
      </c>
      <c r="BL33">
        <f ca="1">BL32*(1+Asian!intrate*Asian!dt+Asian!sigma*SQRT(Asian!dt)*RAND!BL33+0.5*POWER(Asian!sigma, 2)*(POWER(RAND!BL33, 2)-1)*Asian!dt)</f>
        <v>115.64489868484198</v>
      </c>
      <c r="BM33">
        <f ca="1">BM32*(1+Asian!intrate*Asian!dt+Asian!sigma*SQRT(Asian!dt)*RAND!BM33+0.5*POWER(Asian!sigma, 2)*(POWER(RAND!BM33, 2)-1)*Asian!dt)</f>
        <v>116.17342646278185</v>
      </c>
      <c r="BN33">
        <f ca="1">BN32*(1+Asian!intrate*Asian!dt+Asian!sigma*SQRT(Asian!dt)*RAND!BN33+0.5*POWER(Asian!sigma, 2)*(POWER(RAND!BN33, 2)-1)*Asian!dt)</f>
        <v>113.22922461259117</v>
      </c>
      <c r="BO33">
        <f ca="1">BO32*(1+Asian!intrate*Asian!dt+Asian!sigma*SQRT(Asian!dt)*RAND!BO33+0.5*POWER(Asian!sigma, 2)*(POWER(RAND!BO33, 2)-1)*Asian!dt)</f>
        <v>119.71610003792502</v>
      </c>
      <c r="BP33">
        <f ca="1">BP32*(1+Asian!intrate*Asian!dt+Asian!sigma*SQRT(Asian!dt)*RAND!BP33+0.5*POWER(Asian!sigma, 2)*(POWER(RAND!BP33, 2)-1)*Asian!dt)</f>
        <v>80.94119944848876</v>
      </c>
      <c r="BQ33">
        <f ca="1">BQ32*(1+Asian!intrate*Asian!dt+Asian!sigma*SQRT(Asian!dt)*RAND!BQ33+0.5*POWER(Asian!sigma, 2)*(POWER(RAND!BQ33, 2)-1)*Asian!dt)</f>
        <v>112.85913468972871</v>
      </c>
      <c r="BR33">
        <f ca="1">BR32*(1+Asian!intrate*Asian!dt+Asian!sigma*SQRT(Asian!dt)*RAND!BR33+0.5*POWER(Asian!sigma, 2)*(POWER(RAND!BR33, 2)-1)*Asian!dt)</f>
        <v>99.840530218061119</v>
      </c>
      <c r="BS33">
        <f ca="1">BS32*(1+Asian!intrate*Asian!dt+Asian!sigma*SQRT(Asian!dt)*RAND!BS33+0.5*POWER(Asian!sigma, 2)*(POWER(RAND!BS33, 2)-1)*Asian!dt)</f>
        <v>113.68521234351694</v>
      </c>
      <c r="BT33">
        <f ca="1">BT32*(1+Asian!intrate*Asian!dt+Asian!sigma*SQRT(Asian!dt)*RAND!BT33+0.5*POWER(Asian!sigma, 2)*(POWER(RAND!BT33, 2)-1)*Asian!dt)</f>
        <v>92.986277321714866</v>
      </c>
      <c r="BU33">
        <f ca="1">BU32*(1+Asian!intrate*Asian!dt+Asian!sigma*SQRT(Asian!dt)*RAND!BU33+0.5*POWER(Asian!sigma, 2)*(POWER(RAND!BU33, 2)-1)*Asian!dt)</f>
        <v>109.40480095772726</v>
      </c>
      <c r="BV33">
        <f ca="1">BV32*(1+Asian!intrate*Asian!dt+Asian!sigma*SQRT(Asian!dt)*RAND!BV33+0.5*POWER(Asian!sigma, 2)*(POWER(RAND!BV33, 2)-1)*Asian!dt)</f>
        <v>117.91529639386125</v>
      </c>
      <c r="BW33">
        <f ca="1">BW32*(1+Asian!intrate*Asian!dt+Asian!sigma*SQRT(Asian!dt)*RAND!BW33+0.5*POWER(Asian!sigma, 2)*(POWER(RAND!BW33, 2)-1)*Asian!dt)</f>
        <v>107.33557368511052</v>
      </c>
      <c r="BX33">
        <f ca="1">BX32*(1+Asian!intrate*Asian!dt+Asian!sigma*SQRT(Asian!dt)*RAND!BX33+0.5*POWER(Asian!sigma, 2)*(POWER(RAND!BX33, 2)-1)*Asian!dt)</f>
        <v>98.320648954190503</v>
      </c>
      <c r="BY33">
        <f ca="1">BY32*(1+Asian!intrate*Asian!dt+Asian!sigma*SQRT(Asian!dt)*RAND!BY33+0.5*POWER(Asian!sigma, 2)*(POWER(RAND!BY33, 2)-1)*Asian!dt)</f>
        <v>98.39974002767174</v>
      </c>
      <c r="BZ33">
        <f ca="1">BZ32*(1+Asian!intrate*Asian!dt+Asian!sigma*SQRT(Asian!dt)*RAND!BZ33+0.5*POWER(Asian!sigma, 2)*(POWER(RAND!BZ33, 2)-1)*Asian!dt)</f>
        <v>102.782092726299</v>
      </c>
      <c r="CA33">
        <f ca="1">CA32*(1+Asian!intrate*Asian!dt+Asian!sigma*SQRT(Asian!dt)*RAND!CA33+0.5*POWER(Asian!sigma, 2)*(POWER(RAND!CA33, 2)-1)*Asian!dt)</f>
        <v>103.42736144822712</v>
      </c>
      <c r="CB33">
        <f ca="1">CB32*(1+Asian!intrate*Asian!dt+Asian!sigma*SQRT(Asian!dt)*RAND!CB33+0.5*POWER(Asian!sigma, 2)*(POWER(RAND!CB33, 2)-1)*Asian!dt)</f>
        <v>85.111732856127944</v>
      </c>
      <c r="CC33">
        <f ca="1">CC32*(1+Asian!intrate*Asian!dt+Asian!sigma*SQRT(Asian!dt)*RAND!CC33+0.5*POWER(Asian!sigma, 2)*(POWER(RAND!CC33, 2)-1)*Asian!dt)</f>
        <v>93.575995503327803</v>
      </c>
      <c r="CD33">
        <f ca="1">CD32*(1+Asian!intrate*Asian!dt+Asian!sigma*SQRT(Asian!dt)*RAND!CD33+0.5*POWER(Asian!sigma, 2)*(POWER(RAND!CD33, 2)-1)*Asian!dt)</f>
        <v>95.758138215314716</v>
      </c>
      <c r="CE33">
        <f ca="1">CE32*(1+Asian!intrate*Asian!dt+Asian!sigma*SQRT(Asian!dt)*RAND!CE33+0.5*POWER(Asian!sigma, 2)*(POWER(RAND!CE33, 2)-1)*Asian!dt)</f>
        <v>102.84240220820917</v>
      </c>
      <c r="CF33">
        <f ca="1">CF32*(1+Asian!intrate*Asian!dt+Asian!sigma*SQRT(Asian!dt)*RAND!CF33+0.5*POWER(Asian!sigma, 2)*(POWER(RAND!CF33, 2)-1)*Asian!dt)</f>
        <v>89.864397620585009</v>
      </c>
      <c r="CG33">
        <f ca="1">CG32*(1+Asian!intrate*Asian!dt+Asian!sigma*SQRT(Asian!dt)*RAND!CG33+0.5*POWER(Asian!sigma, 2)*(POWER(RAND!CG33, 2)-1)*Asian!dt)</f>
        <v>118.18654226522516</v>
      </c>
      <c r="CH33">
        <f ca="1">CH32*(1+Asian!intrate*Asian!dt+Asian!sigma*SQRT(Asian!dt)*RAND!CH33+0.5*POWER(Asian!sigma, 2)*(POWER(RAND!CH33, 2)-1)*Asian!dt)</f>
        <v>67.919421265794568</v>
      </c>
      <c r="CI33">
        <f ca="1">CI32*(1+Asian!intrate*Asian!dt+Asian!sigma*SQRT(Asian!dt)*RAND!CI33+0.5*POWER(Asian!sigma, 2)*(POWER(RAND!CI33, 2)-1)*Asian!dt)</f>
        <v>91.412888374083053</v>
      </c>
      <c r="CJ33">
        <f ca="1">CJ32*(1+Asian!intrate*Asian!dt+Asian!sigma*SQRT(Asian!dt)*RAND!CJ33+0.5*POWER(Asian!sigma, 2)*(POWER(RAND!CJ33, 2)-1)*Asian!dt)</f>
        <v>112.59324883200379</v>
      </c>
      <c r="CK33">
        <f ca="1">CK32*(1+Asian!intrate*Asian!dt+Asian!sigma*SQRT(Asian!dt)*RAND!CK33+0.5*POWER(Asian!sigma, 2)*(POWER(RAND!CK33, 2)-1)*Asian!dt)</f>
        <v>95.368690195840244</v>
      </c>
      <c r="CL33">
        <f ca="1">CL32*(1+Asian!intrate*Asian!dt+Asian!sigma*SQRT(Asian!dt)*RAND!CL33+0.5*POWER(Asian!sigma, 2)*(POWER(RAND!CL33, 2)-1)*Asian!dt)</f>
        <v>99.548508713912554</v>
      </c>
      <c r="CM33">
        <f ca="1">CM32*(1+Asian!intrate*Asian!dt+Asian!sigma*SQRT(Asian!dt)*RAND!CM33+0.5*POWER(Asian!sigma, 2)*(POWER(RAND!CM33, 2)-1)*Asian!dt)</f>
        <v>108.68952356390677</v>
      </c>
      <c r="CN33">
        <f ca="1">CN32*(1+Asian!intrate*Asian!dt+Asian!sigma*SQRT(Asian!dt)*RAND!CN33+0.5*POWER(Asian!sigma, 2)*(POWER(RAND!CN33, 2)-1)*Asian!dt)</f>
        <v>94.569055418875706</v>
      </c>
      <c r="CO33">
        <f ca="1">CO32*(1+Asian!intrate*Asian!dt+Asian!sigma*SQRT(Asian!dt)*RAND!CO33+0.5*POWER(Asian!sigma, 2)*(POWER(RAND!CO33, 2)-1)*Asian!dt)</f>
        <v>103.3943610038815</v>
      </c>
      <c r="CP33">
        <f ca="1">CP32*(1+Asian!intrate*Asian!dt+Asian!sigma*SQRT(Asian!dt)*RAND!CP33+0.5*POWER(Asian!sigma, 2)*(POWER(RAND!CP33, 2)-1)*Asian!dt)</f>
        <v>114.58093079072282</v>
      </c>
      <c r="CQ33">
        <f ca="1">CQ32*(1+Asian!intrate*Asian!dt+Asian!sigma*SQRT(Asian!dt)*RAND!CQ33+0.5*POWER(Asian!sigma, 2)*(POWER(RAND!CQ33, 2)-1)*Asian!dt)</f>
        <v>104.95852984593313</v>
      </c>
      <c r="CR33">
        <f ca="1">CR32*(1+Asian!intrate*Asian!dt+Asian!sigma*SQRT(Asian!dt)*RAND!CR33+0.5*POWER(Asian!sigma, 2)*(POWER(RAND!CR33, 2)-1)*Asian!dt)</f>
        <v>99.921716076976324</v>
      </c>
      <c r="CS33">
        <f ca="1">CS32*(1+Asian!intrate*Asian!dt+Asian!sigma*SQRT(Asian!dt)*RAND!CS33+0.5*POWER(Asian!sigma, 2)*(POWER(RAND!CS33, 2)-1)*Asian!dt)</f>
        <v>111.74045878330227</v>
      </c>
      <c r="CT33">
        <f ca="1">CT32*(1+Asian!intrate*Asian!dt+Asian!sigma*SQRT(Asian!dt)*RAND!CT33+0.5*POWER(Asian!sigma, 2)*(POWER(RAND!CT33, 2)-1)*Asian!dt)</f>
        <v>101.14240348130313</v>
      </c>
      <c r="CU33">
        <f ca="1">CU32*(1+Asian!intrate*Asian!dt+Asian!sigma*SQRT(Asian!dt)*RAND!CU33+0.5*POWER(Asian!sigma, 2)*(POWER(RAND!CU33, 2)-1)*Asian!dt)</f>
        <v>88.224371125521856</v>
      </c>
      <c r="CV33">
        <f ca="1">CV32*(1+Asian!intrate*Asian!dt+Asian!sigma*SQRT(Asian!dt)*RAND!CV33+0.5*POWER(Asian!sigma, 2)*(POWER(RAND!CV33, 2)-1)*Asian!dt)</f>
        <v>115.79280091011034</v>
      </c>
      <c r="CW33">
        <f ca="1">CW32*(1+Asian!intrate*Asian!dt+Asian!sigma*SQRT(Asian!dt)*RAND!CW33+0.5*POWER(Asian!sigma, 2)*(POWER(RAND!CW33, 2)-1)*Asian!dt)</f>
        <v>92.778247333989654</v>
      </c>
      <c r="CX33">
        <f ca="1">CX32*(1+Asian!intrate*Asian!dt+Asian!sigma*SQRT(Asian!dt)*RAND!CX33+0.5*POWER(Asian!sigma, 2)*(POWER(RAND!CX33, 2)-1)*Asian!dt)</f>
        <v>92.962500092688558</v>
      </c>
      <c r="CY33">
        <f ca="1">CY32*(1+Asian!intrate*Asian!dt+Asian!sigma*SQRT(Asian!dt)*RAND!CY33+0.5*POWER(Asian!sigma, 2)*(POWER(RAND!CY33, 2)-1)*Asian!dt)</f>
        <v>102.43787204194739</v>
      </c>
      <c r="CZ33">
        <f ca="1">CZ32*(1+Asian!intrate*Asian!dt+Asian!sigma*SQRT(Asian!dt)*RAND!CZ33+0.5*POWER(Asian!sigma, 2)*(POWER(RAND!CZ33, 2)-1)*Asian!dt)</f>
        <v>97.187274893867951</v>
      </c>
      <c r="DA33">
        <f ca="1">DA32*(1+Asian!intrate*Asian!dt+Asian!sigma*SQRT(Asian!dt)*RAND!DA33+0.5*POWER(Asian!sigma, 2)*(POWER(RAND!DA33, 2)-1)*Asian!dt)</f>
        <v>96.100441696722669</v>
      </c>
    </row>
    <row r="34" spans="5:105" x14ac:dyDescent="0.25">
      <c r="E34">
        <f>E33+Asian!dt</f>
        <v>0.32000000000000012</v>
      </c>
      <c r="F34">
        <f ca="1">F33*(1+Asian!intrate*Asian!dt+Asian!sigma*SQRT(Asian!dt)*RAND!F34+0.5*POWER(Asian!sigma, 2)*(POWER(RAND!F34, 2)-1)*Asian!dt)</f>
        <v>99.56276835143008</v>
      </c>
      <c r="G34">
        <f ca="1">G33*(1+Asian!intrate*Asian!dt+Asian!sigma*SQRT(Asian!dt)*RAND!G34+0.5*POWER(Asian!sigma, 2)*(POWER(RAND!G34, 2)-1)*Asian!dt)</f>
        <v>99.892710784652905</v>
      </c>
      <c r="H34">
        <f ca="1">H33*(1+Asian!intrate*Asian!dt+Asian!sigma*SQRT(Asian!dt)*RAND!H34+0.5*POWER(Asian!sigma, 2)*(POWER(RAND!H34, 2)-1)*Asian!dt)</f>
        <v>107.10132303542468</v>
      </c>
      <c r="I34">
        <f ca="1">I33*(1+Asian!intrate*Asian!dt+Asian!sigma*SQRT(Asian!dt)*RAND!I34+0.5*POWER(Asian!sigma, 2)*(POWER(RAND!I34, 2)-1)*Asian!dt)</f>
        <v>101.38649030623715</v>
      </c>
      <c r="J34">
        <f ca="1">J33*(1+Asian!intrate*Asian!dt+Asian!sigma*SQRT(Asian!dt)*RAND!J34+0.5*POWER(Asian!sigma, 2)*(POWER(RAND!J34, 2)-1)*Asian!dt)</f>
        <v>82.550206264857962</v>
      </c>
      <c r="K34">
        <f ca="1">K33*(1+Asian!intrate*Asian!dt+Asian!sigma*SQRT(Asian!dt)*RAND!K34+0.5*POWER(Asian!sigma, 2)*(POWER(RAND!K34, 2)-1)*Asian!dt)</f>
        <v>106.93185728492413</v>
      </c>
      <c r="L34">
        <f ca="1">L33*(1+Asian!intrate*Asian!dt+Asian!sigma*SQRT(Asian!dt)*RAND!L34+0.5*POWER(Asian!sigma, 2)*(POWER(RAND!L34, 2)-1)*Asian!dt)</f>
        <v>94.754853732312483</v>
      </c>
      <c r="M34">
        <f ca="1">M33*(1+Asian!intrate*Asian!dt+Asian!sigma*SQRT(Asian!dt)*RAND!M34+0.5*POWER(Asian!sigma, 2)*(POWER(RAND!M34, 2)-1)*Asian!dt)</f>
        <v>89.64103135973383</v>
      </c>
      <c r="N34">
        <f ca="1">N33*(1+Asian!intrate*Asian!dt+Asian!sigma*SQRT(Asian!dt)*RAND!N34+0.5*POWER(Asian!sigma, 2)*(POWER(RAND!N34, 2)-1)*Asian!dt)</f>
        <v>120.09913907286622</v>
      </c>
      <c r="O34">
        <f ca="1">O33*(1+Asian!intrate*Asian!dt+Asian!sigma*SQRT(Asian!dt)*RAND!O34+0.5*POWER(Asian!sigma, 2)*(POWER(RAND!O34, 2)-1)*Asian!dt)</f>
        <v>107.25830577350429</v>
      </c>
      <c r="P34">
        <f ca="1">P33*(1+Asian!intrate*Asian!dt+Asian!sigma*SQRT(Asian!dt)*RAND!P34+0.5*POWER(Asian!sigma, 2)*(POWER(RAND!P34, 2)-1)*Asian!dt)</f>
        <v>85.272039225148106</v>
      </c>
      <c r="Q34">
        <f ca="1">Q33*(1+Asian!intrate*Asian!dt+Asian!sigma*SQRT(Asian!dt)*RAND!Q34+0.5*POWER(Asian!sigma, 2)*(POWER(RAND!Q34, 2)-1)*Asian!dt)</f>
        <v>102.93512141148932</v>
      </c>
      <c r="R34">
        <f ca="1">R33*(1+Asian!intrate*Asian!dt+Asian!sigma*SQRT(Asian!dt)*RAND!R34+0.5*POWER(Asian!sigma, 2)*(POWER(RAND!R34, 2)-1)*Asian!dt)</f>
        <v>99.844071432278312</v>
      </c>
      <c r="S34">
        <f ca="1">S33*(1+Asian!intrate*Asian!dt+Asian!sigma*SQRT(Asian!dt)*RAND!S34+0.5*POWER(Asian!sigma, 2)*(POWER(RAND!S34, 2)-1)*Asian!dt)</f>
        <v>75.212281350933154</v>
      </c>
      <c r="T34">
        <f ca="1">T33*(1+Asian!intrate*Asian!dt+Asian!sigma*SQRT(Asian!dt)*RAND!T34+0.5*POWER(Asian!sigma, 2)*(POWER(RAND!T34, 2)-1)*Asian!dt)</f>
        <v>96.700603194850089</v>
      </c>
      <c r="U34">
        <f ca="1">U33*(1+Asian!intrate*Asian!dt+Asian!sigma*SQRT(Asian!dt)*RAND!U34+0.5*POWER(Asian!sigma, 2)*(POWER(RAND!U34, 2)-1)*Asian!dt)</f>
        <v>111.54915003059861</v>
      </c>
      <c r="V34">
        <f ca="1">V33*(1+Asian!intrate*Asian!dt+Asian!sigma*SQRT(Asian!dt)*RAND!V34+0.5*POWER(Asian!sigma, 2)*(POWER(RAND!V34, 2)-1)*Asian!dt)</f>
        <v>101.22258136058311</v>
      </c>
      <c r="W34">
        <f ca="1">W33*(1+Asian!intrate*Asian!dt+Asian!sigma*SQRT(Asian!dt)*RAND!W34+0.5*POWER(Asian!sigma, 2)*(POWER(RAND!W34, 2)-1)*Asian!dt)</f>
        <v>105.1838264823142</v>
      </c>
      <c r="X34">
        <f ca="1">X33*(1+Asian!intrate*Asian!dt+Asian!sigma*SQRT(Asian!dt)*RAND!X34+0.5*POWER(Asian!sigma, 2)*(POWER(RAND!X34, 2)-1)*Asian!dt)</f>
        <v>105.87850655515152</v>
      </c>
      <c r="Y34">
        <f ca="1">Y33*(1+Asian!intrate*Asian!dt+Asian!sigma*SQRT(Asian!dt)*RAND!Y34+0.5*POWER(Asian!sigma, 2)*(POWER(RAND!Y34, 2)-1)*Asian!dt)</f>
        <v>109.98606577638797</v>
      </c>
      <c r="Z34">
        <f ca="1">Z33*(1+Asian!intrate*Asian!dt+Asian!sigma*SQRT(Asian!dt)*RAND!Z34+0.5*POWER(Asian!sigma, 2)*(POWER(RAND!Z34, 2)-1)*Asian!dt)</f>
        <v>94.119575260959422</v>
      </c>
      <c r="AA34">
        <f ca="1">AA33*(1+Asian!intrate*Asian!dt+Asian!sigma*SQRT(Asian!dt)*RAND!AA34+0.5*POWER(Asian!sigma, 2)*(POWER(RAND!AA34, 2)-1)*Asian!dt)</f>
        <v>90.459545852263076</v>
      </c>
      <c r="AB34">
        <f ca="1">AB33*(1+Asian!intrate*Asian!dt+Asian!sigma*SQRT(Asian!dt)*RAND!AB34+0.5*POWER(Asian!sigma, 2)*(POWER(RAND!AB34, 2)-1)*Asian!dt)</f>
        <v>97.186466390435768</v>
      </c>
      <c r="AC34">
        <f ca="1">AC33*(1+Asian!intrate*Asian!dt+Asian!sigma*SQRT(Asian!dt)*RAND!AC34+0.5*POWER(Asian!sigma, 2)*(POWER(RAND!AC34, 2)-1)*Asian!dt)</f>
        <v>101.14890483573859</v>
      </c>
      <c r="AD34">
        <f ca="1">AD33*(1+Asian!intrate*Asian!dt+Asian!sigma*SQRT(Asian!dt)*RAND!AD34+0.5*POWER(Asian!sigma, 2)*(POWER(RAND!AD34, 2)-1)*Asian!dt)</f>
        <v>101.71664150451063</v>
      </c>
      <c r="AE34">
        <f ca="1">AE33*(1+Asian!intrate*Asian!dt+Asian!sigma*SQRT(Asian!dt)*RAND!AE34+0.5*POWER(Asian!sigma, 2)*(POWER(RAND!AE34, 2)-1)*Asian!dt)</f>
        <v>128.85929867203657</v>
      </c>
      <c r="AF34">
        <f ca="1">AF33*(1+Asian!intrate*Asian!dt+Asian!sigma*SQRT(Asian!dt)*RAND!AF34+0.5*POWER(Asian!sigma, 2)*(POWER(RAND!AF34, 2)-1)*Asian!dt)</f>
        <v>102.147411136965</v>
      </c>
      <c r="AG34">
        <f ca="1">AG33*(1+Asian!intrate*Asian!dt+Asian!sigma*SQRT(Asian!dt)*RAND!AG34+0.5*POWER(Asian!sigma, 2)*(POWER(RAND!AG34, 2)-1)*Asian!dt)</f>
        <v>92.418632372084446</v>
      </c>
      <c r="AH34">
        <f ca="1">AH33*(1+Asian!intrate*Asian!dt+Asian!sigma*SQRT(Asian!dt)*RAND!AH34+0.5*POWER(Asian!sigma, 2)*(POWER(RAND!AH34, 2)-1)*Asian!dt)</f>
        <v>130.03149630247128</v>
      </c>
      <c r="AI34">
        <f ca="1">AI33*(1+Asian!intrate*Asian!dt+Asian!sigma*SQRT(Asian!dt)*RAND!AI34+0.5*POWER(Asian!sigma, 2)*(POWER(RAND!AI34, 2)-1)*Asian!dt)</f>
        <v>105.69960284434862</v>
      </c>
      <c r="AJ34">
        <f ca="1">AJ33*(1+Asian!intrate*Asian!dt+Asian!sigma*SQRT(Asian!dt)*RAND!AJ34+0.5*POWER(Asian!sigma, 2)*(POWER(RAND!AJ34, 2)-1)*Asian!dt)</f>
        <v>107.12666567027409</v>
      </c>
      <c r="AK34">
        <f ca="1">AK33*(1+Asian!intrate*Asian!dt+Asian!sigma*SQRT(Asian!dt)*RAND!AK34+0.5*POWER(Asian!sigma, 2)*(POWER(RAND!AK34, 2)-1)*Asian!dt)</f>
        <v>97.220448860821151</v>
      </c>
      <c r="AL34">
        <f ca="1">AL33*(1+Asian!intrate*Asian!dt+Asian!sigma*SQRT(Asian!dt)*RAND!AL34+0.5*POWER(Asian!sigma, 2)*(POWER(RAND!AL34, 2)-1)*Asian!dt)</f>
        <v>98.714642791500083</v>
      </c>
      <c r="AM34">
        <f ca="1">AM33*(1+Asian!intrate*Asian!dt+Asian!sigma*SQRT(Asian!dt)*RAND!AM34+0.5*POWER(Asian!sigma, 2)*(POWER(RAND!AM34, 2)-1)*Asian!dt)</f>
        <v>109.44147702663885</v>
      </c>
      <c r="AN34">
        <f ca="1">AN33*(1+Asian!intrate*Asian!dt+Asian!sigma*SQRT(Asian!dt)*RAND!AN34+0.5*POWER(Asian!sigma, 2)*(POWER(RAND!AN34, 2)-1)*Asian!dt)</f>
        <v>90.126131274423173</v>
      </c>
      <c r="AO34">
        <f ca="1">AO33*(1+Asian!intrate*Asian!dt+Asian!sigma*SQRT(Asian!dt)*RAND!AO34+0.5*POWER(Asian!sigma, 2)*(POWER(RAND!AO34, 2)-1)*Asian!dt)</f>
        <v>133.11545170921289</v>
      </c>
      <c r="AP34">
        <f ca="1">AP33*(1+Asian!intrate*Asian!dt+Asian!sigma*SQRT(Asian!dt)*RAND!AP34+0.5*POWER(Asian!sigma, 2)*(POWER(RAND!AP34, 2)-1)*Asian!dt)</f>
        <v>82.812394854555848</v>
      </c>
      <c r="AQ34">
        <f ca="1">AQ33*(1+Asian!intrate*Asian!dt+Asian!sigma*SQRT(Asian!dt)*RAND!AQ34+0.5*POWER(Asian!sigma, 2)*(POWER(RAND!AQ34, 2)-1)*Asian!dt)</f>
        <v>89.135241511366488</v>
      </c>
      <c r="AR34">
        <f ca="1">AR33*(1+Asian!intrate*Asian!dt+Asian!sigma*SQRT(Asian!dt)*RAND!AR34+0.5*POWER(Asian!sigma, 2)*(POWER(RAND!AR34, 2)-1)*Asian!dt)</f>
        <v>108.69477564562993</v>
      </c>
      <c r="AS34">
        <f ca="1">AS33*(1+Asian!intrate*Asian!dt+Asian!sigma*SQRT(Asian!dt)*RAND!AS34+0.5*POWER(Asian!sigma, 2)*(POWER(RAND!AS34, 2)-1)*Asian!dt)</f>
        <v>98.555649692393928</v>
      </c>
      <c r="AT34">
        <f ca="1">AT33*(1+Asian!intrate*Asian!dt+Asian!sigma*SQRT(Asian!dt)*RAND!AT34+0.5*POWER(Asian!sigma, 2)*(POWER(RAND!AT34, 2)-1)*Asian!dt)</f>
        <v>95.51677365081818</v>
      </c>
      <c r="AU34">
        <f ca="1">AU33*(1+Asian!intrate*Asian!dt+Asian!sigma*SQRT(Asian!dt)*RAND!AU34+0.5*POWER(Asian!sigma, 2)*(POWER(RAND!AU34, 2)-1)*Asian!dt)</f>
        <v>105.28651600942659</v>
      </c>
      <c r="AV34">
        <f ca="1">AV33*(1+Asian!intrate*Asian!dt+Asian!sigma*SQRT(Asian!dt)*RAND!AV34+0.5*POWER(Asian!sigma, 2)*(POWER(RAND!AV34, 2)-1)*Asian!dt)</f>
        <v>113.02044077376321</v>
      </c>
      <c r="AW34">
        <f ca="1">AW33*(1+Asian!intrate*Asian!dt+Asian!sigma*SQRT(Asian!dt)*RAND!AW34+0.5*POWER(Asian!sigma, 2)*(POWER(RAND!AW34, 2)-1)*Asian!dt)</f>
        <v>106.59145286943583</v>
      </c>
      <c r="AX34">
        <f ca="1">AX33*(1+Asian!intrate*Asian!dt+Asian!sigma*SQRT(Asian!dt)*RAND!AX34+0.5*POWER(Asian!sigma, 2)*(POWER(RAND!AX34, 2)-1)*Asian!dt)</f>
        <v>107.87118863061973</v>
      </c>
      <c r="AY34">
        <f ca="1">AY33*(1+Asian!intrate*Asian!dt+Asian!sigma*SQRT(Asian!dt)*RAND!AY34+0.5*POWER(Asian!sigma, 2)*(POWER(RAND!AY34, 2)-1)*Asian!dt)</f>
        <v>93.876864566238638</v>
      </c>
      <c r="AZ34">
        <f ca="1">AZ33*(1+Asian!intrate*Asian!dt+Asian!sigma*SQRT(Asian!dt)*RAND!AZ34+0.5*POWER(Asian!sigma, 2)*(POWER(RAND!AZ34, 2)-1)*Asian!dt)</f>
        <v>101.59584476450301</v>
      </c>
      <c r="BA34">
        <f ca="1">BA33*(1+Asian!intrate*Asian!dt+Asian!sigma*SQRT(Asian!dt)*RAND!BA34+0.5*POWER(Asian!sigma, 2)*(POWER(RAND!BA34, 2)-1)*Asian!dt)</f>
        <v>120.88384491518192</v>
      </c>
      <c r="BB34">
        <f ca="1">BB33*(1+Asian!intrate*Asian!dt+Asian!sigma*SQRT(Asian!dt)*RAND!BB34+0.5*POWER(Asian!sigma, 2)*(POWER(RAND!BB34, 2)-1)*Asian!dt)</f>
        <v>110.26892979849795</v>
      </c>
      <c r="BC34">
        <f ca="1">BC33*(1+Asian!intrate*Asian!dt+Asian!sigma*SQRT(Asian!dt)*RAND!BC34+0.5*POWER(Asian!sigma, 2)*(POWER(RAND!BC34, 2)-1)*Asian!dt)</f>
        <v>95.79671633643963</v>
      </c>
      <c r="BD34">
        <f ca="1">BD33*(1+Asian!intrate*Asian!dt+Asian!sigma*SQRT(Asian!dt)*RAND!BD34+0.5*POWER(Asian!sigma, 2)*(POWER(RAND!BD34, 2)-1)*Asian!dt)</f>
        <v>106.72612468178521</v>
      </c>
      <c r="BE34">
        <f ca="1">BE33*(1+Asian!intrate*Asian!dt+Asian!sigma*SQRT(Asian!dt)*RAND!BE34+0.5*POWER(Asian!sigma, 2)*(POWER(RAND!BE34, 2)-1)*Asian!dt)</f>
        <v>101.52009882081821</v>
      </c>
      <c r="BF34">
        <f ca="1">BF33*(1+Asian!intrate*Asian!dt+Asian!sigma*SQRT(Asian!dt)*RAND!BF34+0.5*POWER(Asian!sigma, 2)*(POWER(RAND!BF34, 2)-1)*Asian!dt)</f>
        <v>92.473784646455385</v>
      </c>
      <c r="BG34">
        <f ca="1">BG33*(1+Asian!intrate*Asian!dt+Asian!sigma*SQRT(Asian!dt)*RAND!BG34+0.5*POWER(Asian!sigma, 2)*(POWER(RAND!BG34, 2)-1)*Asian!dt)</f>
        <v>76.194617143833796</v>
      </c>
      <c r="BH34">
        <f ca="1">BH33*(1+Asian!intrate*Asian!dt+Asian!sigma*SQRT(Asian!dt)*RAND!BH34+0.5*POWER(Asian!sigma, 2)*(POWER(RAND!BH34, 2)-1)*Asian!dt)</f>
        <v>93.707272558931635</v>
      </c>
      <c r="BI34">
        <f ca="1">BI33*(1+Asian!intrate*Asian!dt+Asian!sigma*SQRT(Asian!dt)*RAND!BI34+0.5*POWER(Asian!sigma, 2)*(POWER(RAND!BI34, 2)-1)*Asian!dt)</f>
        <v>106.41493364689813</v>
      </c>
      <c r="BJ34">
        <f ca="1">BJ33*(1+Asian!intrate*Asian!dt+Asian!sigma*SQRT(Asian!dt)*RAND!BJ34+0.5*POWER(Asian!sigma, 2)*(POWER(RAND!BJ34, 2)-1)*Asian!dt)</f>
        <v>99.404758573494107</v>
      </c>
      <c r="BK34">
        <f ca="1">BK33*(1+Asian!intrate*Asian!dt+Asian!sigma*SQRT(Asian!dt)*RAND!BK34+0.5*POWER(Asian!sigma, 2)*(POWER(RAND!BK34, 2)-1)*Asian!dt)</f>
        <v>126.32089530057804</v>
      </c>
      <c r="BL34">
        <f ca="1">BL33*(1+Asian!intrate*Asian!dt+Asian!sigma*SQRT(Asian!dt)*RAND!BL34+0.5*POWER(Asian!sigma, 2)*(POWER(RAND!BL34, 2)-1)*Asian!dt)</f>
        <v>116.86190465136855</v>
      </c>
      <c r="BM34">
        <f ca="1">BM33*(1+Asian!intrate*Asian!dt+Asian!sigma*SQRT(Asian!dt)*RAND!BM34+0.5*POWER(Asian!sigma, 2)*(POWER(RAND!BM34, 2)-1)*Asian!dt)</f>
        <v>115.92379820580827</v>
      </c>
      <c r="BN34">
        <f ca="1">BN33*(1+Asian!intrate*Asian!dt+Asian!sigma*SQRT(Asian!dt)*RAND!BN34+0.5*POWER(Asian!sigma, 2)*(POWER(RAND!BN34, 2)-1)*Asian!dt)</f>
        <v>113.55382804545256</v>
      </c>
      <c r="BO34">
        <f ca="1">BO33*(1+Asian!intrate*Asian!dt+Asian!sigma*SQRT(Asian!dt)*RAND!BO34+0.5*POWER(Asian!sigma, 2)*(POWER(RAND!BO34, 2)-1)*Asian!dt)</f>
        <v>114.67353946972432</v>
      </c>
      <c r="BP34">
        <f ca="1">BP33*(1+Asian!intrate*Asian!dt+Asian!sigma*SQRT(Asian!dt)*RAND!BP34+0.5*POWER(Asian!sigma, 2)*(POWER(RAND!BP34, 2)-1)*Asian!dt)</f>
        <v>80.369327776419993</v>
      </c>
      <c r="BQ34">
        <f ca="1">BQ33*(1+Asian!intrate*Asian!dt+Asian!sigma*SQRT(Asian!dt)*RAND!BQ34+0.5*POWER(Asian!sigma, 2)*(POWER(RAND!BQ34, 2)-1)*Asian!dt)</f>
        <v>114.16079481385867</v>
      </c>
      <c r="BR34">
        <f ca="1">BR33*(1+Asian!intrate*Asian!dt+Asian!sigma*SQRT(Asian!dt)*RAND!BR34+0.5*POWER(Asian!sigma, 2)*(POWER(RAND!BR34, 2)-1)*Asian!dt)</f>
        <v>105.12174943286318</v>
      </c>
      <c r="BS34">
        <f ca="1">BS33*(1+Asian!intrate*Asian!dt+Asian!sigma*SQRT(Asian!dt)*RAND!BS34+0.5*POWER(Asian!sigma, 2)*(POWER(RAND!BS34, 2)-1)*Asian!dt)</f>
        <v>111.26951937525256</v>
      </c>
      <c r="BT34">
        <f ca="1">BT33*(1+Asian!intrate*Asian!dt+Asian!sigma*SQRT(Asian!dt)*RAND!BT34+0.5*POWER(Asian!sigma, 2)*(POWER(RAND!BT34, 2)-1)*Asian!dt)</f>
        <v>92.409291703884477</v>
      </c>
      <c r="BU34">
        <f ca="1">BU33*(1+Asian!intrate*Asian!dt+Asian!sigma*SQRT(Asian!dt)*RAND!BU34+0.5*POWER(Asian!sigma, 2)*(POWER(RAND!BU34, 2)-1)*Asian!dt)</f>
        <v>108.01977435287823</v>
      </c>
      <c r="BV34">
        <f ca="1">BV33*(1+Asian!intrate*Asian!dt+Asian!sigma*SQRT(Asian!dt)*RAND!BV34+0.5*POWER(Asian!sigma, 2)*(POWER(RAND!BV34, 2)-1)*Asian!dt)</f>
        <v>117.41528558480961</v>
      </c>
      <c r="BW34">
        <f ca="1">BW33*(1+Asian!intrate*Asian!dt+Asian!sigma*SQRT(Asian!dt)*RAND!BW34+0.5*POWER(Asian!sigma, 2)*(POWER(RAND!BW34, 2)-1)*Asian!dt)</f>
        <v>108.26045430755869</v>
      </c>
      <c r="BX34">
        <f ca="1">BX33*(1+Asian!intrate*Asian!dt+Asian!sigma*SQRT(Asian!dt)*RAND!BX34+0.5*POWER(Asian!sigma, 2)*(POWER(RAND!BX34, 2)-1)*Asian!dt)</f>
        <v>96.935176978752168</v>
      </c>
      <c r="BY34">
        <f ca="1">BY33*(1+Asian!intrate*Asian!dt+Asian!sigma*SQRT(Asian!dt)*RAND!BY34+0.5*POWER(Asian!sigma, 2)*(POWER(RAND!BY34, 2)-1)*Asian!dt)</f>
        <v>98.080500309130812</v>
      </c>
      <c r="BZ34">
        <f ca="1">BZ33*(1+Asian!intrate*Asian!dt+Asian!sigma*SQRT(Asian!dt)*RAND!BZ34+0.5*POWER(Asian!sigma, 2)*(POWER(RAND!BZ34, 2)-1)*Asian!dt)</f>
        <v>99.088182109971953</v>
      </c>
      <c r="CA34">
        <f ca="1">CA33*(1+Asian!intrate*Asian!dt+Asian!sigma*SQRT(Asian!dt)*RAND!CA34+0.5*POWER(Asian!sigma, 2)*(POWER(RAND!CA34, 2)-1)*Asian!dt)</f>
        <v>102.08148743010969</v>
      </c>
      <c r="CB34">
        <f ca="1">CB33*(1+Asian!intrate*Asian!dt+Asian!sigma*SQRT(Asian!dt)*RAND!CB34+0.5*POWER(Asian!sigma, 2)*(POWER(RAND!CB34, 2)-1)*Asian!dt)</f>
        <v>85.442853432785768</v>
      </c>
      <c r="CC34">
        <f ca="1">CC33*(1+Asian!intrate*Asian!dt+Asian!sigma*SQRT(Asian!dt)*RAND!CC34+0.5*POWER(Asian!sigma, 2)*(POWER(RAND!CC34, 2)-1)*Asian!dt)</f>
        <v>96.293200247854926</v>
      </c>
      <c r="CD34">
        <f ca="1">CD33*(1+Asian!intrate*Asian!dt+Asian!sigma*SQRT(Asian!dt)*RAND!CD34+0.5*POWER(Asian!sigma, 2)*(POWER(RAND!CD34, 2)-1)*Asian!dt)</f>
        <v>96.815144534368969</v>
      </c>
      <c r="CE34">
        <f ca="1">CE33*(1+Asian!intrate*Asian!dt+Asian!sigma*SQRT(Asian!dt)*RAND!CE34+0.5*POWER(Asian!sigma, 2)*(POWER(RAND!CE34, 2)-1)*Asian!dt)</f>
        <v>105.3673771786988</v>
      </c>
      <c r="CF34">
        <f ca="1">CF33*(1+Asian!intrate*Asian!dt+Asian!sigma*SQRT(Asian!dt)*RAND!CF34+0.5*POWER(Asian!sigma, 2)*(POWER(RAND!CF34, 2)-1)*Asian!dt)</f>
        <v>91.19265868471453</v>
      </c>
      <c r="CG34">
        <f ca="1">CG33*(1+Asian!intrate*Asian!dt+Asian!sigma*SQRT(Asian!dt)*RAND!CG34+0.5*POWER(Asian!sigma, 2)*(POWER(RAND!CG34, 2)-1)*Asian!dt)</f>
        <v>118.04652076606517</v>
      </c>
      <c r="CH34">
        <f ca="1">CH33*(1+Asian!intrate*Asian!dt+Asian!sigma*SQRT(Asian!dt)*RAND!CH34+0.5*POWER(Asian!sigma, 2)*(POWER(RAND!CH34, 2)-1)*Asian!dt)</f>
        <v>66.988444515417314</v>
      </c>
      <c r="CI34">
        <f ca="1">CI33*(1+Asian!intrate*Asian!dt+Asian!sigma*SQRT(Asian!dt)*RAND!CI34+0.5*POWER(Asian!sigma, 2)*(POWER(RAND!CI34, 2)-1)*Asian!dt)</f>
        <v>87.10759381967766</v>
      </c>
      <c r="CJ34">
        <f ca="1">CJ33*(1+Asian!intrate*Asian!dt+Asian!sigma*SQRT(Asian!dt)*RAND!CJ34+0.5*POWER(Asian!sigma, 2)*(POWER(RAND!CJ34, 2)-1)*Asian!dt)</f>
        <v>118.89298785032042</v>
      </c>
      <c r="CK34">
        <f ca="1">CK33*(1+Asian!intrate*Asian!dt+Asian!sigma*SQRT(Asian!dt)*RAND!CK34+0.5*POWER(Asian!sigma, 2)*(POWER(RAND!CK34, 2)-1)*Asian!dt)</f>
        <v>93.381780862368586</v>
      </c>
      <c r="CL34">
        <f ca="1">CL33*(1+Asian!intrate*Asian!dt+Asian!sigma*SQRT(Asian!dt)*RAND!CL34+0.5*POWER(Asian!sigma, 2)*(POWER(RAND!CL34, 2)-1)*Asian!dt)</f>
        <v>98.28206902918275</v>
      </c>
      <c r="CM34">
        <f ca="1">CM33*(1+Asian!intrate*Asian!dt+Asian!sigma*SQRT(Asian!dt)*RAND!CM34+0.5*POWER(Asian!sigma, 2)*(POWER(RAND!CM34, 2)-1)*Asian!dt)</f>
        <v>107.92663277737401</v>
      </c>
      <c r="CN34">
        <f ca="1">CN33*(1+Asian!intrate*Asian!dt+Asian!sigma*SQRT(Asian!dt)*RAND!CN34+0.5*POWER(Asian!sigma, 2)*(POWER(RAND!CN34, 2)-1)*Asian!dt)</f>
        <v>92.064080914515216</v>
      </c>
      <c r="CO34">
        <f ca="1">CO33*(1+Asian!intrate*Asian!dt+Asian!sigma*SQRT(Asian!dt)*RAND!CO34+0.5*POWER(Asian!sigma, 2)*(POWER(RAND!CO34, 2)-1)*Asian!dt)</f>
        <v>99.602784663116012</v>
      </c>
      <c r="CP34">
        <f ca="1">CP33*(1+Asian!intrate*Asian!dt+Asian!sigma*SQRT(Asian!dt)*RAND!CP34+0.5*POWER(Asian!sigma, 2)*(POWER(RAND!CP34, 2)-1)*Asian!dt)</f>
        <v>116.90566929416399</v>
      </c>
      <c r="CQ34">
        <f ca="1">CQ33*(1+Asian!intrate*Asian!dt+Asian!sigma*SQRT(Asian!dt)*RAND!CQ34+0.5*POWER(Asian!sigma, 2)*(POWER(RAND!CQ34, 2)-1)*Asian!dt)</f>
        <v>99.860037554144256</v>
      </c>
      <c r="CR34">
        <f ca="1">CR33*(1+Asian!intrate*Asian!dt+Asian!sigma*SQRT(Asian!dt)*RAND!CR34+0.5*POWER(Asian!sigma, 2)*(POWER(RAND!CR34, 2)-1)*Asian!dt)</f>
        <v>98.89163654635334</v>
      </c>
      <c r="CS34">
        <f ca="1">CS33*(1+Asian!intrate*Asian!dt+Asian!sigma*SQRT(Asian!dt)*RAND!CS34+0.5*POWER(Asian!sigma, 2)*(POWER(RAND!CS34, 2)-1)*Asian!dt)</f>
        <v>110.7880585332627</v>
      </c>
      <c r="CT34">
        <f ca="1">CT33*(1+Asian!intrate*Asian!dt+Asian!sigma*SQRT(Asian!dt)*RAND!CT34+0.5*POWER(Asian!sigma, 2)*(POWER(RAND!CT34, 2)-1)*Asian!dt)</f>
        <v>103.27495284743492</v>
      </c>
      <c r="CU34">
        <f ca="1">CU33*(1+Asian!intrate*Asian!dt+Asian!sigma*SQRT(Asian!dt)*RAND!CU34+0.5*POWER(Asian!sigma, 2)*(POWER(RAND!CU34, 2)-1)*Asian!dt)</f>
        <v>88.317138083122856</v>
      </c>
      <c r="CV34">
        <f ca="1">CV33*(1+Asian!intrate*Asian!dt+Asian!sigma*SQRT(Asian!dt)*RAND!CV34+0.5*POWER(Asian!sigma, 2)*(POWER(RAND!CV34, 2)-1)*Asian!dt)</f>
        <v>115.59231063256081</v>
      </c>
      <c r="CW34">
        <f ca="1">CW33*(1+Asian!intrate*Asian!dt+Asian!sigma*SQRT(Asian!dt)*RAND!CW34+0.5*POWER(Asian!sigma, 2)*(POWER(RAND!CW34, 2)-1)*Asian!dt)</f>
        <v>91.369793902788416</v>
      </c>
      <c r="CX34">
        <f ca="1">CX33*(1+Asian!intrate*Asian!dt+Asian!sigma*SQRT(Asian!dt)*RAND!CX34+0.5*POWER(Asian!sigma, 2)*(POWER(RAND!CX34, 2)-1)*Asian!dt)</f>
        <v>92.701441607966814</v>
      </c>
      <c r="CY34">
        <f ca="1">CY33*(1+Asian!intrate*Asian!dt+Asian!sigma*SQRT(Asian!dt)*RAND!CY34+0.5*POWER(Asian!sigma, 2)*(POWER(RAND!CY34, 2)-1)*Asian!dt)</f>
        <v>104.01643663476952</v>
      </c>
      <c r="CZ34">
        <f ca="1">CZ33*(1+Asian!intrate*Asian!dt+Asian!sigma*SQRT(Asian!dt)*RAND!CZ34+0.5*POWER(Asian!sigma, 2)*(POWER(RAND!CZ34, 2)-1)*Asian!dt)</f>
        <v>96.610183914829676</v>
      </c>
      <c r="DA34">
        <f ca="1">DA33*(1+Asian!intrate*Asian!dt+Asian!sigma*SQRT(Asian!dt)*RAND!DA34+0.5*POWER(Asian!sigma, 2)*(POWER(RAND!DA34, 2)-1)*Asian!dt)</f>
        <v>99.694279475688759</v>
      </c>
    </row>
    <row r="35" spans="5:105" x14ac:dyDescent="0.25">
      <c r="E35">
        <f>E34+Asian!dt</f>
        <v>0.33000000000000013</v>
      </c>
      <c r="F35">
        <f ca="1">F34*(1+Asian!intrate*Asian!dt+Asian!sigma*SQRT(Asian!dt)*RAND!F35+0.5*POWER(Asian!sigma, 2)*(POWER(RAND!F35, 2)-1)*Asian!dt)</f>
        <v>98.93739997915965</v>
      </c>
      <c r="G35">
        <f ca="1">G34*(1+Asian!intrate*Asian!dt+Asian!sigma*SQRT(Asian!dt)*RAND!G35+0.5*POWER(Asian!sigma, 2)*(POWER(RAND!G35, 2)-1)*Asian!dt)</f>
        <v>98.426542451441847</v>
      </c>
      <c r="H35">
        <f ca="1">H34*(1+Asian!intrate*Asian!dt+Asian!sigma*SQRT(Asian!dt)*RAND!H35+0.5*POWER(Asian!sigma, 2)*(POWER(RAND!H35, 2)-1)*Asian!dt)</f>
        <v>106.19120049247718</v>
      </c>
      <c r="I35">
        <f ca="1">I34*(1+Asian!intrate*Asian!dt+Asian!sigma*SQRT(Asian!dt)*RAND!I35+0.5*POWER(Asian!sigma, 2)*(POWER(RAND!I35, 2)-1)*Asian!dt)</f>
        <v>103.23225880630167</v>
      </c>
      <c r="J35">
        <f ca="1">J34*(1+Asian!intrate*Asian!dt+Asian!sigma*SQRT(Asian!dt)*RAND!J35+0.5*POWER(Asian!sigma, 2)*(POWER(RAND!J35, 2)-1)*Asian!dt)</f>
        <v>82.576056451941696</v>
      </c>
      <c r="K35">
        <f ca="1">K34*(1+Asian!intrate*Asian!dt+Asian!sigma*SQRT(Asian!dt)*RAND!K35+0.5*POWER(Asian!sigma, 2)*(POWER(RAND!K35, 2)-1)*Asian!dt)</f>
        <v>108.73735367524871</v>
      </c>
      <c r="L35">
        <f ca="1">L34*(1+Asian!intrate*Asian!dt+Asian!sigma*SQRT(Asian!dt)*RAND!L35+0.5*POWER(Asian!sigma, 2)*(POWER(RAND!L35, 2)-1)*Asian!dt)</f>
        <v>96.515314675938725</v>
      </c>
      <c r="M35">
        <f ca="1">M34*(1+Asian!intrate*Asian!dt+Asian!sigma*SQRT(Asian!dt)*RAND!M35+0.5*POWER(Asian!sigma, 2)*(POWER(RAND!M35, 2)-1)*Asian!dt)</f>
        <v>86.956714544733671</v>
      </c>
      <c r="N35">
        <f ca="1">N34*(1+Asian!intrate*Asian!dt+Asian!sigma*SQRT(Asian!dt)*RAND!N35+0.5*POWER(Asian!sigma, 2)*(POWER(RAND!N35, 2)-1)*Asian!dt)</f>
        <v>120.32770027023612</v>
      </c>
      <c r="O35">
        <f ca="1">O34*(1+Asian!intrate*Asian!dt+Asian!sigma*SQRT(Asian!dt)*RAND!O35+0.5*POWER(Asian!sigma, 2)*(POWER(RAND!O35, 2)-1)*Asian!dt)</f>
        <v>106.83063266788085</v>
      </c>
      <c r="P35">
        <f ca="1">P34*(1+Asian!intrate*Asian!dt+Asian!sigma*SQRT(Asian!dt)*RAND!P35+0.5*POWER(Asian!sigma, 2)*(POWER(RAND!P35, 2)-1)*Asian!dt)</f>
        <v>83.022051698902743</v>
      </c>
      <c r="Q35">
        <f ca="1">Q34*(1+Asian!intrate*Asian!dt+Asian!sigma*SQRT(Asian!dt)*RAND!Q35+0.5*POWER(Asian!sigma, 2)*(POWER(RAND!Q35, 2)-1)*Asian!dt)</f>
        <v>106.11343555866979</v>
      </c>
      <c r="R35">
        <f ca="1">R34*(1+Asian!intrate*Asian!dt+Asian!sigma*SQRT(Asian!dt)*RAND!R35+0.5*POWER(Asian!sigma, 2)*(POWER(RAND!R35, 2)-1)*Asian!dt)</f>
        <v>100.99377961862898</v>
      </c>
      <c r="S35">
        <f ca="1">S34*(1+Asian!intrate*Asian!dt+Asian!sigma*SQRT(Asian!dt)*RAND!S35+0.5*POWER(Asian!sigma, 2)*(POWER(RAND!S35, 2)-1)*Asian!dt)</f>
        <v>73.822964239760125</v>
      </c>
      <c r="T35">
        <f ca="1">T34*(1+Asian!intrate*Asian!dt+Asian!sigma*SQRT(Asian!dt)*RAND!T35+0.5*POWER(Asian!sigma, 2)*(POWER(RAND!T35, 2)-1)*Asian!dt)</f>
        <v>94.937494064668186</v>
      </c>
      <c r="U35">
        <f ca="1">U34*(1+Asian!intrate*Asian!dt+Asian!sigma*SQRT(Asian!dt)*RAND!U35+0.5*POWER(Asian!sigma, 2)*(POWER(RAND!U35, 2)-1)*Asian!dt)</f>
        <v>109.78204491287885</v>
      </c>
      <c r="V35">
        <f ca="1">V34*(1+Asian!intrate*Asian!dt+Asian!sigma*SQRT(Asian!dt)*RAND!V35+0.5*POWER(Asian!sigma, 2)*(POWER(RAND!V35, 2)-1)*Asian!dt)</f>
        <v>104.38851250503129</v>
      </c>
      <c r="W35">
        <f ca="1">W34*(1+Asian!intrate*Asian!dt+Asian!sigma*SQRT(Asian!dt)*RAND!W35+0.5*POWER(Asian!sigma, 2)*(POWER(RAND!W35, 2)-1)*Asian!dt)</f>
        <v>102.24817166895329</v>
      </c>
      <c r="X35">
        <f ca="1">X34*(1+Asian!intrate*Asian!dt+Asian!sigma*SQRT(Asian!dt)*RAND!X35+0.5*POWER(Asian!sigma, 2)*(POWER(RAND!X35, 2)-1)*Asian!dt)</f>
        <v>106.44640239373813</v>
      </c>
      <c r="Y35">
        <f ca="1">Y34*(1+Asian!intrate*Asian!dt+Asian!sigma*SQRT(Asian!dt)*RAND!Y35+0.5*POWER(Asian!sigma, 2)*(POWER(RAND!Y35, 2)-1)*Asian!dt)</f>
        <v>111.39342085115481</v>
      </c>
      <c r="Z35">
        <f ca="1">Z34*(1+Asian!intrate*Asian!dt+Asian!sigma*SQRT(Asian!dt)*RAND!Z35+0.5*POWER(Asian!sigma, 2)*(POWER(RAND!Z35, 2)-1)*Asian!dt)</f>
        <v>92.10161232120295</v>
      </c>
      <c r="AA35">
        <f ca="1">AA34*(1+Asian!intrate*Asian!dt+Asian!sigma*SQRT(Asian!dt)*RAND!AA35+0.5*POWER(Asian!sigma, 2)*(POWER(RAND!AA35, 2)-1)*Asian!dt)</f>
        <v>87.429921444362435</v>
      </c>
      <c r="AB35">
        <f ca="1">AB34*(1+Asian!intrate*Asian!dt+Asian!sigma*SQRT(Asian!dt)*RAND!AB35+0.5*POWER(Asian!sigma, 2)*(POWER(RAND!AB35, 2)-1)*Asian!dt)</f>
        <v>94.012325225989116</v>
      </c>
      <c r="AC35">
        <f ca="1">AC34*(1+Asian!intrate*Asian!dt+Asian!sigma*SQRT(Asian!dt)*RAND!AC35+0.5*POWER(Asian!sigma, 2)*(POWER(RAND!AC35, 2)-1)*Asian!dt)</f>
        <v>100.17927250862222</v>
      </c>
      <c r="AD35">
        <f ca="1">AD34*(1+Asian!intrate*Asian!dt+Asian!sigma*SQRT(Asian!dt)*RAND!AD35+0.5*POWER(Asian!sigma, 2)*(POWER(RAND!AD35, 2)-1)*Asian!dt)</f>
        <v>101.63731434552419</v>
      </c>
      <c r="AE35">
        <f ca="1">AE34*(1+Asian!intrate*Asian!dt+Asian!sigma*SQRT(Asian!dt)*RAND!AE35+0.5*POWER(Asian!sigma, 2)*(POWER(RAND!AE35, 2)-1)*Asian!dt)</f>
        <v>128.7249297626939</v>
      </c>
      <c r="AF35">
        <f ca="1">AF34*(1+Asian!intrate*Asian!dt+Asian!sigma*SQRT(Asian!dt)*RAND!AF35+0.5*POWER(Asian!sigma, 2)*(POWER(RAND!AF35, 2)-1)*Asian!dt)</f>
        <v>98.826017952070075</v>
      </c>
      <c r="AG35">
        <f ca="1">AG34*(1+Asian!intrate*Asian!dt+Asian!sigma*SQRT(Asian!dt)*RAND!AG35+0.5*POWER(Asian!sigma, 2)*(POWER(RAND!AG35, 2)-1)*Asian!dt)</f>
        <v>91.166291409894072</v>
      </c>
      <c r="AH35">
        <f ca="1">AH34*(1+Asian!intrate*Asian!dt+Asian!sigma*SQRT(Asian!dt)*RAND!AH35+0.5*POWER(Asian!sigma, 2)*(POWER(RAND!AH35, 2)-1)*Asian!dt)</f>
        <v>130.18737937145559</v>
      </c>
      <c r="AI35">
        <f ca="1">AI34*(1+Asian!intrate*Asian!dt+Asian!sigma*SQRT(Asian!dt)*RAND!AI35+0.5*POWER(Asian!sigma, 2)*(POWER(RAND!AI35, 2)-1)*Asian!dt)</f>
        <v>107.12519915023972</v>
      </c>
      <c r="AJ35">
        <f ca="1">AJ34*(1+Asian!intrate*Asian!dt+Asian!sigma*SQRT(Asian!dt)*RAND!AJ35+0.5*POWER(Asian!sigma, 2)*(POWER(RAND!AJ35, 2)-1)*Asian!dt)</f>
        <v>107.81584859655219</v>
      </c>
      <c r="AK35">
        <f ca="1">AK34*(1+Asian!intrate*Asian!dt+Asian!sigma*SQRT(Asian!dt)*RAND!AK35+0.5*POWER(Asian!sigma, 2)*(POWER(RAND!AK35, 2)-1)*Asian!dt)</f>
        <v>94.7880231050774</v>
      </c>
      <c r="AL35">
        <f ca="1">AL34*(1+Asian!intrate*Asian!dt+Asian!sigma*SQRT(Asian!dt)*RAND!AL35+0.5*POWER(Asian!sigma, 2)*(POWER(RAND!AL35, 2)-1)*Asian!dt)</f>
        <v>100.63277674591744</v>
      </c>
      <c r="AM35">
        <f ca="1">AM34*(1+Asian!intrate*Asian!dt+Asian!sigma*SQRT(Asian!dt)*RAND!AM35+0.5*POWER(Asian!sigma, 2)*(POWER(RAND!AM35, 2)-1)*Asian!dt)</f>
        <v>114.15493584624012</v>
      </c>
      <c r="AN35">
        <f ca="1">AN34*(1+Asian!intrate*Asian!dt+Asian!sigma*SQRT(Asian!dt)*RAND!AN35+0.5*POWER(Asian!sigma, 2)*(POWER(RAND!AN35, 2)-1)*Asian!dt)</f>
        <v>91.107440502481211</v>
      </c>
      <c r="AO35">
        <f ca="1">AO34*(1+Asian!intrate*Asian!dt+Asian!sigma*SQRT(Asian!dt)*RAND!AO35+0.5*POWER(Asian!sigma, 2)*(POWER(RAND!AO35, 2)-1)*Asian!dt)</f>
        <v>130.98895921333224</v>
      </c>
      <c r="AP35">
        <f ca="1">AP34*(1+Asian!intrate*Asian!dt+Asian!sigma*SQRT(Asian!dt)*RAND!AP35+0.5*POWER(Asian!sigma, 2)*(POWER(RAND!AP35, 2)-1)*Asian!dt)</f>
        <v>83.121701184239456</v>
      </c>
      <c r="AQ35">
        <f ca="1">AQ34*(1+Asian!intrate*Asian!dt+Asian!sigma*SQRT(Asian!dt)*RAND!AQ35+0.5*POWER(Asian!sigma, 2)*(POWER(RAND!AQ35, 2)-1)*Asian!dt)</f>
        <v>89.102954572724883</v>
      </c>
      <c r="AR35">
        <f ca="1">AR34*(1+Asian!intrate*Asian!dt+Asian!sigma*SQRT(Asian!dt)*RAND!AR35+0.5*POWER(Asian!sigma, 2)*(POWER(RAND!AR35, 2)-1)*Asian!dt)</f>
        <v>109.76838368098217</v>
      </c>
      <c r="AS35">
        <f ca="1">AS34*(1+Asian!intrate*Asian!dt+Asian!sigma*SQRT(Asian!dt)*RAND!AS35+0.5*POWER(Asian!sigma, 2)*(POWER(RAND!AS35, 2)-1)*Asian!dt)</f>
        <v>100.75903417435418</v>
      </c>
      <c r="AT35">
        <f ca="1">AT34*(1+Asian!intrate*Asian!dt+Asian!sigma*SQRT(Asian!dt)*RAND!AT35+0.5*POWER(Asian!sigma, 2)*(POWER(RAND!AT35, 2)-1)*Asian!dt)</f>
        <v>95.319183738605474</v>
      </c>
      <c r="AU35">
        <f ca="1">AU34*(1+Asian!intrate*Asian!dt+Asian!sigma*SQRT(Asian!dt)*RAND!AU35+0.5*POWER(Asian!sigma, 2)*(POWER(RAND!AU35, 2)-1)*Asian!dt)</f>
        <v>103.74462556732884</v>
      </c>
      <c r="AV35">
        <f ca="1">AV34*(1+Asian!intrate*Asian!dt+Asian!sigma*SQRT(Asian!dt)*RAND!AV35+0.5*POWER(Asian!sigma, 2)*(POWER(RAND!AV35, 2)-1)*Asian!dt)</f>
        <v>112.29618384341583</v>
      </c>
      <c r="AW35">
        <f ca="1">AW34*(1+Asian!intrate*Asian!dt+Asian!sigma*SQRT(Asian!dt)*RAND!AW35+0.5*POWER(Asian!sigma, 2)*(POWER(RAND!AW35, 2)-1)*Asian!dt)</f>
        <v>109.10074590933482</v>
      </c>
      <c r="AX35">
        <f ca="1">AX34*(1+Asian!intrate*Asian!dt+Asian!sigma*SQRT(Asian!dt)*RAND!AX35+0.5*POWER(Asian!sigma, 2)*(POWER(RAND!AX35, 2)-1)*Asian!dt)</f>
        <v>111.37851378096647</v>
      </c>
      <c r="AY35">
        <f ca="1">AY34*(1+Asian!intrate*Asian!dt+Asian!sigma*SQRT(Asian!dt)*RAND!AY35+0.5*POWER(Asian!sigma, 2)*(POWER(RAND!AY35, 2)-1)*Asian!dt)</f>
        <v>91.704421987990727</v>
      </c>
      <c r="AZ35">
        <f ca="1">AZ34*(1+Asian!intrate*Asian!dt+Asian!sigma*SQRT(Asian!dt)*RAND!AZ35+0.5*POWER(Asian!sigma, 2)*(POWER(RAND!AZ35, 2)-1)*Asian!dt)</f>
        <v>102.22529930949779</v>
      </c>
      <c r="BA35">
        <f ca="1">BA34*(1+Asian!intrate*Asian!dt+Asian!sigma*SQRT(Asian!dt)*RAND!BA35+0.5*POWER(Asian!sigma, 2)*(POWER(RAND!BA35, 2)-1)*Asian!dt)</f>
        <v>122.35080929567981</v>
      </c>
      <c r="BB35">
        <f ca="1">BB34*(1+Asian!intrate*Asian!dt+Asian!sigma*SQRT(Asian!dt)*RAND!BB35+0.5*POWER(Asian!sigma, 2)*(POWER(RAND!BB35, 2)-1)*Asian!dt)</f>
        <v>112.88258277950435</v>
      </c>
      <c r="BC35">
        <f ca="1">BC34*(1+Asian!intrate*Asian!dt+Asian!sigma*SQRT(Asian!dt)*RAND!BC35+0.5*POWER(Asian!sigma, 2)*(POWER(RAND!BC35, 2)-1)*Asian!dt)</f>
        <v>95.775472526729359</v>
      </c>
      <c r="BD35">
        <f ca="1">BD34*(1+Asian!intrate*Asian!dt+Asian!sigma*SQRT(Asian!dt)*RAND!BD35+0.5*POWER(Asian!sigma, 2)*(POWER(RAND!BD35, 2)-1)*Asian!dt)</f>
        <v>106.52823435567879</v>
      </c>
      <c r="BE35">
        <f ca="1">BE34*(1+Asian!intrate*Asian!dt+Asian!sigma*SQRT(Asian!dt)*RAND!BE35+0.5*POWER(Asian!sigma, 2)*(POWER(RAND!BE35, 2)-1)*Asian!dt)</f>
        <v>101.8819784960577</v>
      </c>
      <c r="BF35">
        <f ca="1">BF34*(1+Asian!intrate*Asian!dt+Asian!sigma*SQRT(Asian!dt)*RAND!BF35+0.5*POWER(Asian!sigma, 2)*(POWER(RAND!BF35, 2)-1)*Asian!dt)</f>
        <v>89.602539624637757</v>
      </c>
      <c r="BG35">
        <f ca="1">BG34*(1+Asian!intrate*Asian!dt+Asian!sigma*SQRT(Asian!dt)*RAND!BG35+0.5*POWER(Asian!sigma, 2)*(POWER(RAND!BG35, 2)-1)*Asian!dt)</f>
        <v>77.16663008767388</v>
      </c>
      <c r="BH35">
        <f ca="1">BH34*(1+Asian!intrate*Asian!dt+Asian!sigma*SQRT(Asian!dt)*RAND!BH35+0.5*POWER(Asian!sigma, 2)*(POWER(RAND!BH35, 2)-1)*Asian!dt)</f>
        <v>94.08714232348396</v>
      </c>
      <c r="BI35">
        <f ca="1">BI34*(1+Asian!intrate*Asian!dt+Asian!sigma*SQRT(Asian!dt)*RAND!BI35+0.5*POWER(Asian!sigma, 2)*(POWER(RAND!BI35, 2)-1)*Asian!dt)</f>
        <v>108.28308361655064</v>
      </c>
      <c r="BJ35">
        <f ca="1">BJ34*(1+Asian!intrate*Asian!dt+Asian!sigma*SQRT(Asian!dt)*RAND!BJ35+0.5*POWER(Asian!sigma, 2)*(POWER(RAND!BJ35, 2)-1)*Asian!dt)</f>
        <v>100.15221512008949</v>
      </c>
      <c r="BK35">
        <f ca="1">BK34*(1+Asian!intrate*Asian!dt+Asian!sigma*SQRT(Asian!dt)*RAND!BK35+0.5*POWER(Asian!sigma, 2)*(POWER(RAND!BK35, 2)-1)*Asian!dt)</f>
        <v>130.96195159477656</v>
      </c>
      <c r="BL35">
        <f ca="1">BL34*(1+Asian!intrate*Asian!dt+Asian!sigma*SQRT(Asian!dt)*RAND!BL35+0.5*POWER(Asian!sigma, 2)*(POWER(RAND!BL35, 2)-1)*Asian!dt)</f>
        <v>113.86059171914431</v>
      </c>
      <c r="BM35">
        <f ca="1">BM34*(1+Asian!intrate*Asian!dt+Asian!sigma*SQRT(Asian!dt)*RAND!BM35+0.5*POWER(Asian!sigma, 2)*(POWER(RAND!BM35, 2)-1)*Asian!dt)</f>
        <v>119.53532695651819</v>
      </c>
      <c r="BN35">
        <f ca="1">BN34*(1+Asian!intrate*Asian!dt+Asian!sigma*SQRT(Asian!dt)*RAND!BN35+0.5*POWER(Asian!sigma, 2)*(POWER(RAND!BN35, 2)-1)*Asian!dt)</f>
        <v>113.31465920680004</v>
      </c>
      <c r="BO35">
        <f ca="1">BO34*(1+Asian!intrate*Asian!dt+Asian!sigma*SQRT(Asian!dt)*RAND!BO35+0.5*POWER(Asian!sigma, 2)*(POWER(RAND!BO35, 2)-1)*Asian!dt)</f>
        <v>114.58879700214098</v>
      </c>
      <c r="BP35">
        <f ca="1">BP34*(1+Asian!intrate*Asian!dt+Asian!sigma*SQRT(Asian!dt)*RAND!BP35+0.5*POWER(Asian!sigma, 2)*(POWER(RAND!BP35, 2)-1)*Asian!dt)</f>
        <v>80.746529622561056</v>
      </c>
      <c r="BQ35">
        <f ca="1">BQ34*(1+Asian!intrate*Asian!dt+Asian!sigma*SQRT(Asian!dt)*RAND!BQ35+0.5*POWER(Asian!sigma, 2)*(POWER(RAND!BQ35, 2)-1)*Asian!dt)</f>
        <v>111.10514852280113</v>
      </c>
      <c r="BR35">
        <f ca="1">BR34*(1+Asian!intrate*Asian!dt+Asian!sigma*SQRT(Asian!dt)*RAND!BR35+0.5*POWER(Asian!sigma, 2)*(POWER(RAND!BR35, 2)-1)*Asian!dt)</f>
        <v>103.16724849685389</v>
      </c>
      <c r="BS35">
        <f ca="1">BS34*(1+Asian!intrate*Asian!dt+Asian!sigma*SQRT(Asian!dt)*RAND!BS35+0.5*POWER(Asian!sigma, 2)*(POWER(RAND!BS35, 2)-1)*Asian!dt)</f>
        <v>109.48509401414387</v>
      </c>
      <c r="BT35">
        <f ca="1">BT34*(1+Asian!intrate*Asian!dt+Asian!sigma*SQRT(Asian!dt)*RAND!BT35+0.5*POWER(Asian!sigma, 2)*(POWER(RAND!BT35, 2)-1)*Asian!dt)</f>
        <v>88.80048132661895</v>
      </c>
      <c r="BU35">
        <f ca="1">BU34*(1+Asian!intrate*Asian!dt+Asian!sigma*SQRT(Asian!dt)*RAND!BU35+0.5*POWER(Asian!sigma, 2)*(POWER(RAND!BU35, 2)-1)*Asian!dt)</f>
        <v>102.14170826169195</v>
      </c>
      <c r="BV35">
        <f ca="1">BV34*(1+Asian!intrate*Asian!dt+Asian!sigma*SQRT(Asian!dt)*RAND!BV35+0.5*POWER(Asian!sigma, 2)*(POWER(RAND!BV35, 2)-1)*Asian!dt)</f>
        <v>118.48056505709114</v>
      </c>
      <c r="BW35">
        <f ca="1">BW34*(1+Asian!intrate*Asian!dt+Asian!sigma*SQRT(Asian!dt)*RAND!BW35+0.5*POWER(Asian!sigma, 2)*(POWER(RAND!BW35, 2)-1)*Asian!dt)</f>
        <v>109.38891000031293</v>
      </c>
      <c r="BX35">
        <f ca="1">BX34*(1+Asian!intrate*Asian!dt+Asian!sigma*SQRT(Asian!dt)*RAND!BX35+0.5*POWER(Asian!sigma, 2)*(POWER(RAND!BX35, 2)-1)*Asian!dt)</f>
        <v>96.425408001557741</v>
      </c>
      <c r="BY35">
        <f ca="1">BY34*(1+Asian!intrate*Asian!dt+Asian!sigma*SQRT(Asian!dt)*RAND!BY35+0.5*POWER(Asian!sigma, 2)*(POWER(RAND!BY35, 2)-1)*Asian!dt)</f>
        <v>95.238881858463998</v>
      </c>
      <c r="BZ35">
        <f ca="1">BZ34*(1+Asian!intrate*Asian!dt+Asian!sigma*SQRT(Asian!dt)*RAND!BZ35+0.5*POWER(Asian!sigma, 2)*(POWER(RAND!BZ35, 2)-1)*Asian!dt)</f>
        <v>97.417773576157103</v>
      </c>
      <c r="CA35">
        <f ca="1">CA34*(1+Asian!intrate*Asian!dt+Asian!sigma*SQRT(Asian!dt)*RAND!CA35+0.5*POWER(Asian!sigma, 2)*(POWER(RAND!CA35, 2)-1)*Asian!dt)</f>
        <v>102.19388851456351</v>
      </c>
      <c r="CB35">
        <f ca="1">CB34*(1+Asian!intrate*Asian!dt+Asian!sigma*SQRT(Asian!dt)*RAND!CB35+0.5*POWER(Asian!sigma, 2)*(POWER(RAND!CB35, 2)-1)*Asian!dt)</f>
        <v>86.97791753279715</v>
      </c>
      <c r="CC35">
        <f ca="1">CC34*(1+Asian!intrate*Asian!dt+Asian!sigma*SQRT(Asian!dt)*RAND!CC35+0.5*POWER(Asian!sigma, 2)*(POWER(RAND!CC35, 2)-1)*Asian!dt)</f>
        <v>97.310056718860281</v>
      </c>
      <c r="CD35">
        <f ca="1">CD34*(1+Asian!intrate*Asian!dt+Asian!sigma*SQRT(Asian!dt)*RAND!CD35+0.5*POWER(Asian!sigma, 2)*(POWER(RAND!CD35, 2)-1)*Asian!dt)</f>
        <v>95.236640562068189</v>
      </c>
      <c r="CE35">
        <f ca="1">CE34*(1+Asian!intrate*Asian!dt+Asian!sigma*SQRT(Asian!dt)*RAND!CE35+0.5*POWER(Asian!sigma, 2)*(POWER(RAND!CE35, 2)-1)*Asian!dt)</f>
        <v>104.14206773451086</v>
      </c>
      <c r="CF35">
        <f ca="1">CF34*(1+Asian!intrate*Asian!dt+Asian!sigma*SQRT(Asian!dt)*RAND!CF35+0.5*POWER(Asian!sigma, 2)*(POWER(RAND!CF35, 2)-1)*Asian!dt)</f>
        <v>93.773506469870028</v>
      </c>
      <c r="CG35">
        <f ca="1">CG34*(1+Asian!intrate*Asian!dt+Asian!sigma*SQRT(Asian!dt)*RAND!CG35+0.5*POWER(Asian!sigma, 2)*(POWER(RAND!CG35, 2)-1)*Asian!dt)</f>
        <v>115.42518524859022</v>
      </c>
      <c r="CH35">
        <f ca="1">CH34*(1+Asian!intrate*Asian!dt+Asian!sigma*SQRT(Asian!dt)*RAND!CH35+0.5*POWER(Asian!sigma, 2)*(POWER(RAND!CH35, 2)-1)*Asian!dt)</f>
        <v>66.422434908147679</v>
      </c>
      <c r="CI35">
        <f ca="1">CI34*(1+Asian!intrate*Asian!dt+Asian!sigma*SQRT(Asian!dt)*RAND!CI35+0.5*POWER(Asian!sigma, 2)*(POWER(RAND!CI35, 2)-1)*Asian!dt)</f>
        <v>87.647653306571939</v>
      </c>
      <c r="CJ35">
        <f ca="1">CJ34*(1+Asian!intrate*Asian!dt+Asian!sigma*SQRT(Asian!dt)*RAND!CJ35+0.5*POWER(Asian!sigma, 2)*(POWER(RAND!CJ35, 2)-1)*Asian!dt)</f>
        <v>119.27080745396758</v>
      </c>
      <c r="CK35">
        <f ca="1">CK34*(1+Asian!intrate*Asian!dt+Asian!sigma*SQRT(Asian!dt)*RAND!CK35+0.5*POWER(Asian!sigma, 2)*(POWER(RAND!CK35, 2)-1)*Asian!dt)</f>
        <v>93.120057555473437</v>
      </c>
      <c r="CL35">
        <f ca="1">CL34*(1+Asian!intrate*Asian!dt+Asian!sigma*SQRT(Asian!dt)*RAND!CL35+0.5*POWER(Asian!sigma, 2)*(POWER(RAND!CL35, 2)-1)*Asian!dt)</f>
        <v>98.935798536701896</v>
      </c>
      <c r="CM35">
        <f ca="1">CM34*(1+Asian!intrate*Asian!dt+Asian!sigma*SQRT(Asian!dt)*RAND!CM35+0.5*POWER(Asian!sigma, 2)*(POWER(RAND!CM35, 2)-1)*Asian!dt)</f>
        <v>106.67152332489741</v>
      </c>
      <c r="CN35">
        <f ca="1">CN34*(1+Asian!intrate*Asian!dt+Asian!sigma*SQRT(Asian!dt)*RAND!CN35+0.5*POWER(Asian!sigma, 2)*(POWER(RAND!CN35, 2)-1)*Asian!dt)</f>
        <v>93.402151958298234</v>
      </c>
      <c r="CO35">
        <f ca="1">CO34*(1+Asian!intrate*Asian!dt+Asian!sigma*SQRT(Asian!dt)*RAND!CO35+0.5*POWER(Asian!sigma, 2)*(POWER(RAND!CO35, 2)-1)*Asian!dt)</f>
        <v>97.628991019276157</v>
      </c>
      <c r="CP35">
        <f ca="1">CP34*(1+Asian!intrate*Asian!dt+Asian!sigma*SQRT(Asian!dt)*RAND!CP35+0.5*POWER(Asian!sigma, 2)*(POWER(RAND!CP35, 2)-1)*Asian!dt)</f>
        <v>114.24172281604569</v>
      </c>
      <c r="CQ35">
        <f ca="1">CQ34*(1+Asian!intrate*Asian!dt+Asian!sigma*SQRT(Asian!dt)*RAND!CQ35+0.5*POWER(Asian!sigma, 2)*(POWER(RAND!CQ35, 2)-1)*Asian!dt)</f>
        <v>97.631576418945244</v>
      </c>
      <c r="CR35">
        <f ca="1">CR34*(1+Asian!intrate*Asian!dt+Asian!sigma*SQRT(Asian!dt)*RAND!CR35+0.5*POWER(Asian!sigma, 2)*(POWER(RAND!CR35, 2)-1)*Asian!dt)</f>
        <v>97.558370415967588</v>
      </c>
      <c r="CS35">
        <f ca="1">CS34*(1+Asian!intrate*Asian!dt+Asian!sigma*SQRT(Asian!dt)*RAND!CS35+0.5*POWER(Asian!sigma, 2)*(POWER(RAND!CS35, 2)-1)*Asian!dt)</f>
        <v>109.79299980860152</v>
      </c>
      <c r="CT35">
        <f ca="1">CT34*(1+Asian!intrate*Asian!dt+Asian!sigma*SQRT(Asian!dt)*RAND!CT35+0.5*POWER(Asian!sigma, 2)*(POWER(RAND!CT35, 2)-1)*Asian!dt)</f>
        <v>104.22969467031366</v>
      </c>
      <c r="CU35">
        <f ca="1">CU34*(1+Asian!intrate*Asian!dt+Asian!sigma*SQRT(Asian!dt)*RAND!CU35+0.5*POWER(Asian!sigma, 2)*(POWER(RAND!CU35, 2)-1)*Asian!dt)</f>
        <v>88.551179510828959</v>
      </c>
      <c r="CV35">
        <f ca="1">CV34*(1+Asian!intrate*Asian!dt+Asian!sigma*SQRT(Asian!dt)*RAND!CV35+0.5*POWER(Asian!sigma, 2)*(POWER(RAND!CV35, 2)-1)*Asian!dt)</f>
        <v>113.85549546913786</v>
      </c>
      <c r="CW35">
        <f ca="1">CW34*(1+Asian!intrate*Asian!dt+Asian!sigma*SQRT(Asian!dt)*RAND!CW35+0.5*POWER(Asian!sigma, 2)*(POWER(RAND!CW35, 2)-1)*Asian!dt)</f>
        <v>90.455797447710921</v>
      </c>
      <c r="CX35">
        <f ca="1">CX34*(1+Asian!intrate*Asian!dt+Asian!sigma*SQRT(Asian!dt)*RAND!CX35+0.5*POWER(Asian!sigma, 2)*(POWER(RAND!CX35, 2)-1)*Asian!dt)</f>
        <v>93.07121776027985</v>
      </c>
      <c r="CY35">
        <f ca="1">CY34*(1+Asian!intrate*Asian!dt+Asian!sigma*SQRT(Asian!dt)*RAND!CY35+0.5*POWER(Asian!sigma, 2)*(POWER(RAND!CY35, 2)-1)*Asian!dt)</f>
        <v>107.59747944755389</v>
      </c>
      <c r="CZ35">
        <f ca="1">CZ34*(1+Asian!intrate*Asian!dt+Asian!sigma*SQRT(Asian!dt)*RAND!CZ35+0.5*POWER(Asian!sigma, 2)*(POWER(RAND!CZ35, 2)-1)*Asian!dt)</f>
        <v>95.3264420431844</v>
      </c>
      <c r="DA35">
        <f ca="1">DA34*(1+Asian!intrate*Asian!dt+Asian!sigma*SQRT(Asian!dt)*RAND!DA35+0.5*POWER(Asian!sigma, 2)*(POWER(RAND!DA35, 2)-1)*Asian!dt)</f>
        <v>98.034263975766962</v>
      </c>
    </row>
    <row r="36" spans="5:105" x14ac:dyDescent="0.25">
      <c r="E36">
        <f>E35+Asian!dt</f>
        <v>0.34000000000000014</v>
      </c>
      <c r="F36">
        <f ca="1">F35*(1+Asian!intrate*Asian!dt+Asian!sigma*SQRT(Asian!dt)*RAND!F36+0.5*POWER(Asian!sigma, 2)*(POWER(RAND!F36, 2)-1)*Asian!dt)</f>
        <v>102.81835652107688</v>
      </c>
      <c r="G36">
        <f ca="1">G35*(1+Asian!intrate*Asian!dt+Asian!sigma*SQRT(Asian!dt)*RAND!G36+0.5*POWER(Asian!sigma, 2)*(POWER(RAND!G36, 2)-1)*Asian!dt)</f>
        <v>99.833966650469122</v>
      </c>
      <c r="H36">
        <f ca="1">H35*(1+Asian!intrate*Asian!dt+Asian!sigma*SQRT(Asian!dt)*RAND!H36+0.5*POWER(Asian!sigma, 2)*(POWER(RAND!H36, 2)-1)*Asian!dt)</f>
        <v>109.46300344576345</v>
      </c>
      <c r="I36">
        <f ca="1">I35*(1+Asian!intrate*Asian!dt+Asian!sigma*SQRT(Asian!dt)*RAND!I36+0.5*POWER(Asian!sigma, 2)*(POWER(RAND!I36, 2)-1)*Asian!dt)</f>
        <v>102.69513347097569</v>
      </c>
      <c r="J36">
        <f ca="1">J35*(1+Asian!intrate*Asian!dt+Asian!sigma*SQRT(Asian!dt)*RAND!J36+0.5*POWER(Asian!sigma, 2)*(POWER(RAND!J36, 2)-1)*Asian!dt)</f>
        <v>83.476465066915367</v>
      </c>
      <c r="K36">
        <f ca="1">K35*(1+Asian!intrate*Asian!dt+Asian!sigma*SQRT(Asian!dt)*RAND!K36+0.5*POWER(Asian!sigma, 2)*(POWER(RAND!K36, 2)-1)*Asian!dt)</f>
        <v>108.15401235949103</v>
      </c>
      <c r="L36">
        <f ca="1">L35*(1+Asian!intrate*Asian!dt+Asian!sigma*SQRT(Asian!dt)*RAND!L36+0.5*POWER(Asian!sigma, 2)*(POWER(RAND!L36, 2)-1)*Asian!dt)</f>
        <v>97.678675217377872</v>
      </c>
      <c r="M36">
        <f ca="1">M35*(1+Asian!intrate*Asian!dt+Asian!sigma*SQRT(Asian!dt)*RAND!M36+0.5*POWER(Asian!sigma, 2)*(POWER(RAND!M36, 2)-1)*Asian!dt)</f>
        <v>87.827033115712993</v>
      </c>
      <c r="N36">
        <f ca="1">N35*(1+Asian!intrate*Asian!dt+Asian!sigma*SQRT(Asian!dt)*RAND!N36+0.5*POWER(Asian!sigma, 2)*(POWER(RAND!N36, 2)-1)*Asian!dt)</f>
        <v>120.67270911308157</v>
      </c>
      <c r="O36">
        <f ca="1">O35*(1+Asian!intrate*Asian!dt+Asian!sigma*SQRT(Asian!dt)*RAND!O36+0.5*POWER(Asian!sigma, 2)*(POWER(RAND!O36, 2)-1)*Asian!dt)</f>
        <v>106.86839103434927</v>
      </c>
      <c r="P36">
        <f ca="1">P35*(1+Asian!intrate*Asian!dt+Asian!sigma*SQRT(Asian!dt)*RAND!P36+0.5*POWER(Asian!sigma, 2)*(POWER(RAND!P36, 2)-1)*Asian!dt)</f>
        <v>84.084811935705289</v>
      </c>
      <c r="Q36">
        <f ca="1">Q35*(1+Asian!intrate*Asian!dt+Asian!sigma*SQRT(Asian!dt)*RAND!Q36+0.5*POWER(Asian!sigma, 2)*(POWER(RAND!Q36, 2)-1)*Asian!dt)</f>
        <v>107.24089181500185</v>
      </c>
      <c r="R36">
        <f ca="1">R35*(1+Asian!intrate*Asian!dt+Asian!sigma*SQRT(Asian!dt)*RAND!R36+0.5*POWER(Asian!sigma, 2)*(POWER(RAND!R36, 2)-1)*Asian!dt)</f>
        <v>104.33973604191551</v>
      </c>
      <c r="S36">
        <f ca="1">S35*(1+Asian!intrate*Asian!dt+Asian!sigma*SQRT(Asian!dt)*RAND!S36+0.5*POWER(Asian!sigma, 2)*(POWER(RAND!S36, 2)-1)*Asian!dt)</f>
        <v>75.683561335718906</v>
      </c>
      <c r="T36">
        <f ca="1">T35*(1+Asian!intrate*Asian!dt+Asian!sigma*SQRT(Asian!dt)*RAND!T36+0.5*POWER(Asian!sigma, 2)*(POWER(RAND!T36, 2)-1)*Asian!dt)</f>
        <v>92.065835693184709</v>
      </c>
      <c r="U36">
        <f ca="1">U35*(1+Asian!intrate*Asian!dt+Asian!sigma*SQRT(Asian!dt)*RAND!U36+0.5*POWER(Asian!sigma, 2)*(POWER(RAND!U36, 2)-1)*Asian!dt)</f>
        <v>108.58042263324882</v>
      </c>
      <c r="V36">
        <f ca="1">V35*(1+Asian!intrate*Asian!dt+Asian!sigma*SQRT(Asian!dt)*RAND!V36+0.5*POWER(Asian!sigma, 2)*(POWER(RAND!V36, 2)-1)*Asian!dt)</f>
        <v>104.02379718630816</v>
      </c>
      <c r="W36">
        <f ca="1">W35*(1+Asian!intrate*Asian!dt+Asian!sigma*SQRT(Asian!dt)*RAND!W36+0.5*POWER(Asian!sigma, 2)*(POWER(RAND!W36, 2)-1)*Asian!dt)</f>
        <v>100.51727450857072</v>
      </c>
      <c r="X36">
        <f ca="1">X35*(1+Asian!intrate*Asian!dt+Asian!sigma*SQRT(Asian!dt)*RAND!X36+0.5*POWER(Asian!sigma, 2)*(POWER(RAND!X36, 2)-1)*Asian!dt)</f>
        <v>109.01982189532043</v>
      </c>
      <c r="Y36">
        <f ca="1">Y35*(1+Asian!intrate*Asian!dt+Asian!sigma*SQRT(Asian!dt)*RAND!Y36+0.5*POWER(Asian!sigma, 2)*(POWER(RAND!Y36, 2)-1)*Asian!dt)</f>
        <v>109.89540173200506</v>
      </c>
      <c r="Z36">
        <f ca="1">Z35*(1+Asian!intrate*Asian!dt+Asian!sigma*SQRT(Asian!dt)*RAND!Z36+0.5*POWER(Asian!sigma, 2)*(POWER(RAND!Z36, 2)-1)*Asian!dt)</f>
        <v>88.623012822173393</v>
      </c>
      <c r="AA36">
        <f ca="1">AA35*(1+Asian!intrate*Asian!dt+Asian!sigma*SQRT(Asian!dt)*RAND!AA36+0.5*POWER(Asian!sigma, 2)*(POWER(RAND!AA36, 2)-1)*Asian!dt)</f>
        <v>89.535483054557147</v>
      </c>
      <c r="AB36">
        <f ca="1">AB35*(1+Asian!intrate*Asian!dt+Asian!sigma*SQRT(Asian!dt)*RAND!AB36+0.5*POWER(Asian!sigma, 2)*(POWER(RAND!AB36, 2)-1)*Asian!dt)</f>
        <v>94.986763855761552</v>
      </c>
      <c r="AC36">
        <f ca="1">AC35*(1+Asian!intrate*Asian!dt+Asian!sigma*SQRT(Asian!dt)*RAND!AC36+0.5*POWER(Asian!sigma, 2)*(POWER(RAND!AC36, 2)-1)*Asian!dt)</f>
        <v>101.04458441369152</v>
      </c>
      <c r="AD36">
        <f ca="1">AD35*(1+Asian!intrate*Asian!dt+Asian!sigma*SQRT(Asian!dt)*RAND!AD36+0.5*POWER(Asian!sigma, 2)*(POWER(RAND!AD36, 2)-1)*Asian!dt)</f>
        <v>100.84838480800289</v>
      </c>
      <c r="AE36">
        <f ca="1">AE35*(1+Asian!intrate*Asian!dt+Asian!sigma*SQRT(Asian!dt)*RAND!AE36+0.5*POWER(Asian!sigma, 2)*(POWER(RAND!AE36, 2)-1)*Asian!dt)</f>
        <v>132.79098370331047</v>
      </c>
      <c r="AF36">
        <f ca="1">AF35*(1+Asian!intrate*Asian!dt+Asian!sigma*SQRT(Asian!dt)*RAND!AF36+0.5*POWER(Asian!sigma, 2)*(POWER(RAND!AF36, 2)-1)*Asian!dt)</f>
        <v>100.43349622910939</v>
      </c>
      <c r="AG36">
        <f ca="1">AG35*(1+Asian!intrate*Asian!dt+Asian!sigma*SQRT(Asian!dt)*RAND!AG36+0.5*POWER(Asian!sigma, 2)*(POWER(RAND!AG36, 2)-1)*Asian!dt)</f>
        <v>93.003957891198525</v>
      </c>
      <c r="AH36">
        <f ca="1">AH35*(1+Asian!intrate*Asian!dt+Asian!sigma*SQRT(Asian!dt)*RAND!AH36+0.5*POWER(Asian!sigma, 2)*(POWER(RAND!AH36, 2)-1)*Asian!dt)</f>
        <v>127.07156911571114</v>
      </c>
      <c r="AI36">
        <f ca="1">AI35*(1+Asian!intrate*Asian!dt+Asian!sigma*SQRT(Asian!dt)*RAND!AI36+0.5*POWER(Asian!sigma, 2)*(POWER(RAND!AI36, 2)-1)*Asian!dt)</f>
        <v>108.94110113795195</v>
      </c>
      <c r="AJ36">
        <f ca="1">AJ35*(1+Asian!intrate*Asian!dt+Asian!sigma*SQRT(Asian!dt)*RAND!AJ36+0.5*POWER(Asian!sigma, 2)*(POWER(RAND!AJ36, 2)-1)*Asian!dt)</f>
        <v>111.59697612263547</v>
      </c>
      <c r="AK36">
        <f ca="1">AK35*(1+Asian!intrate*Asian!dt+Asian!sigma*SQRT(Asian!dt)*RAND!AK36+0.5*POWER(Asian!sigma, 2)*(POWER(RAND!AK36, 2)-1)*Asian!dt)</f>
        <v>94.921754135379388</v>
      </c>
      <c r="AL36">
        <f ca="1">AL35*(1+Asian!intrate*Asian!dt+Asian!sigma*SQRT(Asian!dt)*RAND!AL36+0.5*POWER(Asian!sigma, 2)*(POWER(RAND!AL36, 2)-1)*Asian!dt)</f>
        <v>100.25508068746312</v>
      </c>
      <c r="AM36">
        <f ca="1">AM35*(1+Asian!intrate*Asian!dt+Asian!sigma*SQRT(Asian!dt)*RAND!AM36+0.5*POWER(Asian!sigma, 2)*(POWER(RAND!AM36, 2)-1)*Asian!dt)</f>
        <v>115.6578486512105</v>
      </c>
      <c r="AN36">
        <f ca="1">AN35*(1+Asian!intrate*Asian!dt+Asian!sigma*SQRT(Asian!dt)*RAND!AN36+0.5*POWER(Asian!sigma, 2)*(POWER(RAND!AN36, 2)-1)*Asian!dt)</f>
        <v>93.554888014866663</v>
      </c>
      <c r="AO36">
        <f ca="1">AO35*(1+Asian!intrate*Asian!dt+Asian!sigma*SQRT(Asian!dt)*RAND!AO36+0.5*POWER(Asian!sigma, 2)*(POWER(RAND!AO36, 2)-1)*Asian!dt)</f>
        <v>131.12832356976691</v>
      </c>
      <c r="AP36">
        <f ca="1">AP35*(1+Asian!intrate*Asian!dt+Asian!sigma*SQRT(Asian!dt)*RAND!AP36+0.5*POWER(Asian!sigma, 2)*(POWER(RAND!AP36, 2)-1)*Asian!dt)</f>
        <v>80.547912766344339</v>
      </c>
      <c r="AQ36">
        <f ca="1">AQ35*(1+Asian!intrate*Asian!dt+Asian!sigma*SQRT(Asian!dt)*RAND!AQ36+0.5*POWER(Asian!sigma, 2)*(POWER(RAND!AQ36, 2)-1)*Asian!dt)</f>
        <v>89.491330512632132</v>
      </c>
      <c r="AR36">
        <f ca="1">AR35*(1+Asian!intrate*Asian!dt+Asian!sigma*SQRT(Asian!dt)*RAND!AR36+0.5*POWER(Asian!sigma, 2)*(POWER(RAND!AR36, 2)-1)*Asian!dt)</f>
        <v>108.39190398751055</v>
      </c>
      <c r="AS36">
        <f ca="1">AS35*(1+Asian!intrate*Asian!dt+Asian!sigma*SQRT(Asian!dt)*RAND!AS36+0.5*POWER(Asian!sigma, 2)*(POWER(RAND!AS36, 2)-1)*Asian!dt)</f>
        <v>104.33886575364734</v>
      </c>
      <c r="AT36">
        <f ca="1">AT35*(1+Asian!intrate*Asian!dt+Asian!sigma*SQRT(Asian!dt)*RAND!AT36+0.5*POWER(Asian!sigma, 2)*(POWER(RAND!AT36, 2)-1)*Asian!dt)</f>
        <v>96.139192165931959</v>
      </c>
      <c r="AU36">
        <f ca="1">AU35*(1+Asian!intrate*Asian!dt+Asian!sigma*SQRT(Asian!dt)*RAND!AU36+0.5*POWER(Asian!sigma, 2)*(POWER(RAND!AU36, 2)-1)*Asian!dt)</f>
        <v>100.74255257638495</v>
      </c>
      <c r="AV36">
        <f ca="1">AV35*(1+Asian!intrate*Asian!dt+Asian!sigma*SQRT(Asian!dt)*RAND!AV36+0.5*POWER(Asian!sigma, 2)*(POWER(RAND!AV36, 2)-1)*Asian!dt)</f>
        <v>111.1478056756375</v>
      </c>
      <c r="AW36">
        <f ca="1">AW35*(1+Asian!intrate*Asian!dt+Asian!sigma*SQRT(Asian!dt)*RAND!AW36+0.5*POWER(Asian!sigma, 2)*(POWER(RAND!AW36, 2)-1)*Asian!dt)</f>
        <v>113.48645260261173</v>
      </c>
      <c r="AX36">
        <f ca="1">AX35*(1+Asian!intrate*Asian!dt+Asian!sigma*SQRT(Asian!dt)*RAND!AX36+0.5*POWER(Asian!sigma, 2)*(POWER(RAND!AX36, 2)-1)*Asian!dt)</f>
        <v>110.51483358332835</v>
      </c>
      <c r="AY36">
        <f ca="1">AY35*(1+Asian!intrate*Asian!dt+Asian!sigma*SQRT(Asian!dt)*RAND!AY36+0.5*POWER(Asian!sigma, 2)*(POWER(RAND!AY36, 2)-1)*Asian!dt)</f>
        <v>89.816933841458109</v>
      </c>
      <c r="AZ36">
        <f ca="1">AZ35*(1+Asian!intrate*Asian!dt+Asian!sigma*SQRT(Asian!dt)*RAND!AZ36+0.5*POWER(Asian!sigma, 2)*(POWER(RAND!AZ36, 2)-1)*Asian!dt)</f>
        <v>101.6751491731637</v>
      </c>
      <c r="BA36">
        <f ca="1">BA35*(1+Asian!intrate*Asian!dt+Asian!sigma*SQRT(Asian!dt)*RAND!BA36+0.5*POWER(Asian!sigma, 2)*(POWER(RAND!BA36, 2)-1)*Asian!dt)</f>
        <v>118.81413147488314</v>
      </c>
      <c r="BB36">
        <f ca="1">BB35*(1+Asian!intrate*Asian!dt+Asian!sigma*SQRT(Asian!dt)*RAND!BB36+0.5*POWER(Asian!sigma, 2)*(POWER(RAND!BB36, 2)-1)*Asian!dt)</f>
        <v>111.59905558619477</v>
      </c>
      <c r="BC36">
        <f ca="1">BC35*(1+Asian!intrate*Asian!dt+Asian!sigma*SQRT(Asian!dt)*RAND!BC36+0.5*POWER(Asian!sigma, 2)*(POWER(RAND!BC36, 2)-1)*Asian!dt)</f>
        <v>93.369161602125615</v>
      </c>
      <c r="BD36">
        <f ca="1">BD35*(1+Asian!intrate*Asian!dt+Asian!sigma*SQRT(Asian!dt)*RAND!BD36+0.5*POWER(Asian!sigma, 2)*(POWER(RAND!BD36, 2)-1)*Asian!dt)</f>
        <v>107.80152597396963</v>
      </c>
      <c r="BE36">
        <f ca="1">BE35*(1+Asian!intrate*Asian!dt+Asian!sigma*SQRT(Asian!dt)*RAND!BE36+0.5*POWER(Asian!sigma, 2)*(POWER(RAND!BE36, 2)-1)*Asian!dt)</f>
        <v>102.43589218778736</v>
      </c>
      <c r="BF36">
        <f ca="1">BF35*(1+Asian!intrate*Asian!dt+Asian!sigma*SQRT(Asian!dt)*RAND!BF36+0.5*POWER(Asian!sigma, 2)*(POWER(RAND!BF36, 2)-1)*Asian!dt)</f>
        <v>89.232372524833337</v>
      </c>
      <c r="BG36">
        <f ca="1">BG35*(1+Asian!intrate*Asian!dt+Asian!sigma*SQRT(Asian!dt)*RAND!BG36+0.5*POWER(Asian!sigma, 2)*(POWER(RAND!BG36, 2)-1)*Asian!dt)</f>
        <v>76.982691995977291</v>
      </c>
      <c r="BH36">
        <f ca="1">BH35*(1+Asian!intrate*Asian!dt+Asian!sigma*SQRT(Asian!dt)*RAND!BH36+0.5*POWER(Asian!sigma, 2)*(POWER(RAND!BH36, 2)-1)*Asian!dt)</f>
        <v>93.871620202639434</v>
      </c>
      <c r="BI36">
        <f ca="1">BI35*(1+Asian!intrate*Asian!dt+Asian!sigma*SQRT(Asian!dt)*RAND!BI36+0.5*POWER(Asian!sigma, 2)*(POWER(RAND!BI36, 2)-1)*Asian!dt)</f>
        <v>109.62090495601009</v>
      </c>
      <c r="BJ36">
        <f ca="1">BJ35*(1+Asian!intrate*Asian!dt+Asian!sigma*SQRT(Asian!dt)*RAND!BJ36+0.5*POWER(Asian!sigma, 2)*(POWER(RAND!BJ36, 2)-1)*Asian!dt)</f>
        <v>100.32456125590002</v>
      </c>
      <c r="BK36">
        <f ca="1">BK35*(1+Asian!intrate*Asian!dt+Asian!sigma*SQRT(Asian!dt)*RAND!BK36+0.5*POWER(Asian!sigma, 2)*(POWER(RAND!BK36, 2)-1)*Asian!dt)</f>
        <v>129.39347809536625</v>
      </c>
      <c r="BL36">
        <f ca="1">BL35*(1+Asian!intrate*Asian!dt+Asian!sigma*SQRT(Asian!dt)*RAND!BL36+0.5*POWER(Asian!sigma, 2)*(POWER(RAND!BL36, 2)-1)*Asian!dt)</f>
        <v>116.32051073158684</v>
      </c>
      <c r="BM36">
        <f ca="1">BM35*(1+Asian!intrate*Asian!dt+Asian!sigma*SQRT(Asian!dt)*RAND!BM36+0.5*POWER(Asian!sigma, 2)*(POWER(RAND!BM36, 2)-1)*Asian!dt)</f>
        <v>119.53966410724317</v>
      </c>
      <c r="BN36">
        <f ca="1">BN35*(1+Asian!intrate*Asian!dt+Asian!sigma*SQRT(Asian!dt)*RAND!BN36+0.5*POWER(Asian!sigma, 2)*(POWER(RAND!BN36, 2)-1)*Asian!dt)</f>
        <v>118.6679087986173</v>
      </c>
      <c r="BO36">
        <f ca="1">BO35*(1+Asian!intrate*Asian!dt+Asian!sigma*SQRT(Asian!dt)*RAND!BO36+0.5*POWER(Asian!sigma, 2)*(POWER(RAND!BO36, 2)-1)*Asian!dt)</f>
        <v>112.18185695193371</v>
      </c>
      <c r="BP36">
        <f ca="1">BP35*(1+Asian!intrate*Asian!dt+Asian!sigma*SQRT(Asian!dt)*RAND!BP36+0.5*POWER(Asian!sigma, 2)*(POWER(RAND!BP36, 2)-1)*Asian!dt)</f>
        <v>81.474233372252243</v>
      </c>
      <c r="BQ36">
        <f ca="1">BQ35*(1+Asian!intrate*Asian!dt+Asian!sigma*SQRT(Asian!dt)*RAND!BQ36+0.5*POWER(Asian!sigma, 2)*(POWER(RAND!BQ36, 2)-1)*Asian!dt)</f>
        <v>114.48355974128614</v>
      </c>
      <c r="BR36">
        <f ca="1">BR35*(1+Asian!intrate*Asian!dt+Asian!sigma*SQRT(Asian!dt)*RAND!BR36+0.5*POWER(Asian!sigma, 2)*(POWER(RAND!BR36, 2)-1)*Asian!dt)</f>
        <v>103.25563429959558</v>
      </c>
      <c r="BS36">
        <f ca="1">BS35*(1+Asian!intrate*Asian!dt+Asian!sigma*SQRT(Asian!dt)*RAND!BS36+0.5*POWER(Asian!sigma, 2)*(POWER(RAND!BS36, 2)-1)*Asian!dt)</f>
        <v>108.96922760680489</v>
      </c>
      <c r="BT36">
        <f ca="1">BT35*(1+Asian!intrate*Asian!dt+Asian!sigma*SQRT(Asian!dt)*RAND!BT36+0.5*POWER(Asian!sigma, 2)*(POWER(RAND!BT36, 2)-1)*Asian!dt)</f>
        <v>91.666079182638072</v>
      </c>
      <c r="BU36">
        <f ca="1">BU35*(1+Asian!intrate*Asian!dt+Asian!sigma*SQRT(Asian!dt)*RAND!BU36+0.5*POWER(Asian!sigma, 2)*(POWER(RAND!BU36, 2)-1)*Asian!dt)</f>
        <v>106.55120781456081</v>
      </c>
      <c r="BV36">
        <f ca="1">BV35*(1+Asian!intrate*Asian!dt+Asian!sigma*SQRT(Asian!dt)*RAND!BV36+0.5*POWER(Asian!sigma, 2)*(POWER(RAND!BV36, 2)-1)*Asian!dt)</f>
        <v>117.81328410358505</v>
      </c>
      <c r="BW36">
        <f ca="1">BW35*(1+Asian!intrate*Asian!dt+Asian!sigma*SQRT(Asian!dt)*RAND!BW36+0.5*POWER(Asian!sigma, 2)*(POWER(RAND!BW36, 2)-1)*Asian!dt)</f>
        <v>108.31575485853055</v>
      </c>
      <c r="BX36">
        <f ca="1">BX35*(1+Asian!intrate*Asian!dt+Asian!sigma*SQRT(Asian!dt)*RAND!BX36+0.5*POWER(Asian!sigma, 2)*(POWER(RAND!BX36, 2)-1)*Asian!dt)</f>
        <v>96.63918487092694</v>
      </c>
      <c r="BY36">
        <f ca="1">BY35*(1+Asian!intrate*Asian!dt+Asian!sigma*SQRT(Asian!dt)*RAND!BY36+0.5*POWER(Asian!sigma, 2)*(POWER(RAND!BY36, 2)-1)*Asian!dt)</f>
        <v>94.936323195030525</v>
      </c>
      <c r="BZ36">
        <f ca="1">BZ35*(1+Asian!intrate*Asian!dt+Asian!sigma*SQRT(Asian!dt)*RAND!BZ36+0.5*POWER(Asian!sigma, 2)*(POWER(RAND!BZ36, 2)-1)*Asian!dt)</f>
        <v>96.469828842503432</v>
      </c>
      <c r="CA36">
        <f ca="1">CA35*(1+Asian!intrate*Asian!dt+Asian!sigma*SQRT(Asian!dt)*RAND!CA36+0.5*POWER(Asian!sigma, 2)*(POWER(RAND!CA36, 2)-1)*Asian!dt)</f>
        <v>101.16034788954403</v>
      </c>
      <c r="CB36">
        <f ca="1">CB35*(1+Asian!intrate*Asian!dt+Asian!sigma*SQRT(Asian!dt)*RAND!CB36+0.5*POWER(Asian!sigma, 2)*(POWER(RAND!CB36, 2)-1)*Asian!dt)</f>
        <v>89.675557398442379</v>
      </c>
      <c r="CC36">
        <f ca="1">CC35*(1+Asian!intrate*Asian!dt+Asian!sigma*SQRT(Asian!dt)*RAND!CC36+0.5*POWER(Asian!sigma, 2)*(POWER(RAND!CC36, 2)-1)*Asian!dt)</f>
        <v>94.579437900723065</v>
      </c>
      <c r="CD36">
        <f ca="1">CD35*(1+Asian!intrate*Asian!dt+Asian!sigma*SQRT(Asian!dt)*RAND!CD36+0.5*POWER(Asian!sigma, 2)*(POWER(RAND!CD36, 2)-1)*Asian!dt)</f>
        <v>98.484167638526188</v>
      </c>
      <c r="CE36">
        <f ca="1">CE35*(1+Asian!intrate*Asian!dt+Asian!sigma*SQRT(Asian!dt)*RAND!CE36+0.5*POWER(Asian!sigma, 2)*(POWER(RAND!CE36, 2)-1)*Asian!dt)</f>
        <v>104.19011772463809</v>
      </c>
      <c r="CF36">
        <f ca="1">CF35*(1+Asian!intrate*Asian!dt+Asian!sigma*SQRT(Asian!dt)*RAND!CF36+0.5*POWER(Asian!sigma, 2)*(POWER(RAND!CF36, 2)-1)*Asian!dt)</f>
        <v>92.863552787255315</v>
      </c>
      <c r="CG36">
        <f ca="1">CG35*(1+Asian!intrate*Asian!dt+Asian!sigma*SQRT(Asian!dt)*RAND!CG36+0.5*POWER(Asian!sigma, 2)*(POWER(RAND!CG36, 2)-1)*Asian!dt)</f>
        <v>112.62162301937153</v>
      </c>
      <c r="CH36">
        <f ca="1">CH35*(1+Asian!intrate*Asian!dt+Asian!sigma*SQRT(Asian!dt)*RAND!CH36+0.5*POWER(Asian!sigma, 2)*(POWER(RAND!CH36, 2)-1)*Asian!dt)</f>
        <v>65.487876463594816</v>
      </c>
      <c r="CI36">
        <f ca="1">CI35*(1+Asian!intrate*Asian!dt+Asian!sigma*SQRT(Asian!dt)*RAND!CI36+0.5*POWER(Asian!sigma, 2)*(POWER(RAND!CI36, 2)-1)*Asian!dt)</f>
        <v>87.533517596714859</v>
      </c>
      <c r="CJ36">
        <f ca="1">CJ35*(1+Asian!intrate*Asian!dt+Asian!sigma*SQRT(Asian!dt)*RAND!CJ36+0.5*POWER(Asian!sigma, 2)*(POWER(RAND!CJ36, 2)-1)*Asian!dt)</f>
        <v>120.20148127462829</v>
      </c>
      <c r="CK36">
        <f ca="1">CK35*(1+Asian!intrate*Asian!dt+Asian!sigma*SQRT(Asian!dt)*RAND!CK36+0.5*POWER(Asian!sigma, 2)*(POWER(RAND!CK36, 2)-1)*Asian!dt)</f>
        <v>91.763447442643326</v>
      </c>
      <c r="CL36">
        <f ca="1">CL35*(1+Asian!intrate*Asian!dt+Asian!sigma*SQRT(Asian!dt)*RAND!CL36+0.5*POWER(Asian!sigma, 2)*(POWER(RAND!CL36, 2)-1)*Asian!dt)</f>
        <v>97.176430232178973</v>
      </c>
      <c r="CM36">
        <f ca="1">CM35*(1+Asian!intrate*Asian!dt+Asian!sigma*SQRT(Asian!dt)*RAND!CM36+0.5*POWER(Asian!sigma, 2)*(POWER(RAND!CM36, 2)-1)*Asian!dt)</f>
        <v>105.62308636312743</v>
      </c>
      <c r="CN36">
        <f ca="1">CN35*(1+Asian!intrate*Asian!dt+Asian!sigma*SQRT(Asian!dt)*RAND!CN36+0.5*POWER(Asian!sigma, 2)*(POWER(RAND!CN36, 2)-1)*Asian!dt)</f>
        <v>92.613589271546104</v>
      </c>
      <c r="CO36">
        <f ca="1">CO35*(1+Asian!intrate*Asian!dt+Asian!sigma*SQRT(Asian!dt)*RAND!CO36+0.5*POWER(Asian!sigma, 2)*(POWER(RAND!CO36, 2)-1)*Asian!dt)</f>
        <v>98.52885152675438</v>
      </c>
      <c r="CP36">
        <f ca="1">CP35*(1+Asian!intrate*Asian!dt+Asian!sigma*SQRT(Asian!dt)*RAND!CP36+0.5*POWER(Asian!sigma, 2)*(POWER(RAND!CP36, 2)-1)*Asian!dt)</f>
        <v>114.54090433057651</v>
      </c>
      <c r="CQ36">
        <f ca="1">CQ35*(1+Asian!intrate*Asian!dt+Asian!sigma*SQRT(Asian!dt)*RAND!CQ36+0.5*POWER(Asian!sigma, 2)*(POWER(RAND!CQ36, 2)-1)*Asian!dt)</f>
        <v>96.778545536647158</v>
      </c>
      <c r="CR36">
        <f ca="1">CR35*(1+Asian!intrate*Asian!dt+Asian!sigma*SQRT(Asian!dt)*RAND!CR36+0.5*POWER(Asian!sigma, 2)*(POWER(RAND!CR36, 2)-1)*Asian!dt)</f>
        <v>94.563716483987804</v>
      </c>
      <c r="CS36">
        <f ca="1">CS35*(1+Asian!intrate*Asian!dt+Asian!sigma*SQRT(Asian!dt)*RAND!CS36+0.5*POWER(Asian!sigma, 2)*(POWER(RAND!CS36, 2)-1)*Asian!dt)</f>
        <v>107.42616809690483</v>
      </c>
      <c r="CT36">
        <f ca="1">CT35*(1+Asian!intrate*Asian!dt+Asian!sigma*SQRT(Asian!dt)*RAND!CT36+0.5*POWER(Asian!sigma, 2)*(POWER(RAND!CT36, 2)-1)*Asian!dt)</f>
        <v>110.1972737473161</v>
      </c>
      <c r="CU36">
        <f ca="1">CU35*(1+Asian!intrate*Asian!dt+Asian!sigma*SQRT(Asian!dt)*RAND!CU36+0.5*POWER(Asian!sigma, 2)*(POWER(RAND!CU36, 2)-1)*Asian!dt)</f>
        <v>88.974566351755172</v>
      </c>
      <c r="CV36">
        <f ca="1">CV35*(1+Asian!intrate*Asian!dt+Asian!sigma*SQRT(Asian!dt)*RAND!CV36+0.5*POWER(Asian!sigma, 2)*(POWER(RAND!CV36, 2)-1)*Asian!dt)</f>
        <v>111.33852421306527</v>
      </c>
      <c r="CW36">
        <f ca="1">CW35*(1+Asian!intrate*Asian!dt+Asian!sigma*SQRT(Asian!dt)*RAND!CW36+0.5*POWER(Asian!sigma, 2)*(POWER(RAND!CW36, 2)-1)*Asian!dt)</f>
        <v>88.347846418321566</v>
      </c>
      <c r="CX36">
        <f ca="1">CX35*(1+Asian!intrate*Asian!dt+Asian!sigma*SQRT(Asian!dt)*RAND!CX36+0.5*POWER(Asian!sigma, 2)*(POWER(RAND!CX36, 2)-1)*Asian!dt)</f>
        <v>93.660841960466328</v>
      </c>
      <c r="CY36">
        <f ca="1">CY35*(1+Asian!intrate*Asian!dt+Asian!sigma*SQRT(Asian!dt)*RAND!CY36+0.5*POWER(Asian!sigma, 2)*(POWER(RAND!CY36, 2)-1)*Asian!dt)</f>
        <v>106.86721772442678</v>
      </c>
      <c r="CZ36">
        <f ca="1">CZ35*(1+Asian!intrate*Asian!dt+Asian!sigma*SQRT(Asian!dt)*RAND!CZ36+0.5*POWER(Asian!sigma, 2)*(POWER(RAND!CZ36, 2)-1)*Asian!dt)</f>
        <v>95.60096137344685</v>
      </c>
      <c r="DA36">
        <f ca="1">DA35*(1+Asian!intrate*Asian!dt+Asian!sigma*SQRT(Asian!dt)*RAND!DA36+0.5*POWER(Asian!sigma, 2)*(POWER(RAND!DA36, 2)-1)*Asian!dt)</f>
        <v>97.099029547618173</v>
      </c>
    </row>
    <row r="37" spans="5:105" x14ac:dyDescent="0.25">
      <c r="E37">
        <f>E36+Asian!dt</f>
        <v>0.35000000000000014</v>
      </c>
      <c r="F37">
        <f ca="1">F36*(1+Asian!intrate*Asian!dt+Asian!sigma*SQRT(Asian!dt)*RAND!F37+0.5*POWER(Asian!sigma, 2)*(POWER(RAND!F37, 2)-1)*Asian!dt)</f>
        <v>100.92672207232864</v>
      </c>
      <c r="G37">
        <f ca="1">G36*(1+Asian!intrate*Asian!dt+Asian!sigma*SQRT(Asian!dt)*RAND!G37+0.5*POWER(Asian!sigma, 2)*(POWER(RAND!G37, 2)-1)*Asian!dt)</f>
        <v>96.876482035060789</v>
      </c>
      <c r="H37">
        <f ca="1">H36*(1+Asian!intrate*Asian!dt+Asian!sigma*SQRT(Asian!dt)*RAND!H37+0.5*POWER(Asian!sigma, 2)*(POWER(RAND!H37, 2)-1)*Asian!dt)</f>
        <v>108.51509613609365</v>
      </c>
      <c r="I37">
        <f ca="1">I36*(1+Asian!intrate*Asian!dt+Asian!sigma*SQRT(Asian!dt)*RAND!I37+0.5*POWER(Asian!sigma, 2)*(POWER(RAND!I37, 2)-1)*Asian!dt)</f>
        <v>101.44294112951307</v>
      </c>
      <c r="J37">
        <f ca="1">J36*(1+Asian!intrate*Asian!dt+Asian!sigma*SQRT(Asian!dt)*RAND!J37+0.5*POWER(Asian!sigma, 2)*(POWER(RAND!J37, 2)-1)*Asian!dt)</f>
        <v>85.027157538130879</v>
      </c>
      <c r="K37">
        <f ca="1">K36*(1+Asian!intrate*Asian!dt+Asian!sigma*SQRT(Asian!dt)*RAND!K37+0.5*POWER(Asian!sigma, 2)*(POWER(RAND!K37, 2)-1)*Asian!dt)</f>
        <v>103.98637703934143</v>
      </c>
      <c r="L37">
        <f ca="1">L36*(1+Asian!intrate*Asian!dt+Asian!sigma*SQRT(Asian!dt)*RAND!L37+0.5*POWER(Asian!sigma, 2)*(POWER(RAND!L37, 2)-1)*Asian!dt)</f>
        <v>98.632390304544543</v>
      </c>
      <c r="M37">
        <f ca="1">M36*(1+Asian!intrate*Asian!dt+Asian!sigma*SQRT(Asian!dt)*RAND!M37+0.5*POWER(Asian!sigma, 2)*(POWER(RAND!M37, 2)-1)*Asian!dt)</f>
        <v>87.719584809782731</v>
      </c>
      <c r="N37">
        <f ca="1">N36*(1+Asian!intrate*Asian!dt+Asian!sigma*SQRT(Asian!dt)*RAND!N37+0.5*POWER(Asian!sigma, 2)*(POWER(RAND!N37, 2)-1)*Asian!dt)</f>
        <v>124.71904971850955</v>
      </c>
      <c r="O37">
        <f ca="1">O36*(1+Asian!intrate*Asian!dt+Asian!sigma*SQRT(Asian!dt)*RAND!O37+0.5*POWER(Asian!sigma, 2)*(POWER(RAND!O37, 2)-1)*Asian!dt)</f>
        <v>105.63386850309389</v>
      </c>
      <c r="P37">
        <f ca="1">P36*(1+Asian!intrate*Asian!dt+Asian!sigma*SQRT(Asian!dt)*RAND!P37+0.5*POWER(Asian!sigma, 2)*(POWER(RAND!P37, 2)-1)*Asian!dt)</f>
        <v>87.827530035143369</v>
      </c>
      <c r="Q37">
        <f ca="1">Q36*(1+Asian!intrate*Asian!dt+Asian!sigma*SQRT(Asian!dt)*RAND!Q37+0.5*POWER(Asian!sigma, 2)*(POWER(RAND!Q37, 2)-1)*Asian!dt)</f>
        <v>109.46084831287644</v>
      </c>
      <c r="R37">
        <f ca="1">R36*(1+Asian!intrate*Asian!dt+Asian!sigma*SQRT(Asian!dt)*RAND!R37+0.5*POWER(Asian!sigma, 2)*(POWER(RAND!R37, 2)-1)*Asian!dt)</f>
        <v>102.32030685634537</v>
      </c>
      <c r="S37">
        <f ca="1">S36*(1+Asian!intrate*Asian!dt+Asian!sigma*SQRT(Asian!dt)*RAND!S37+0.5*POWER(Asian!sigma, 2)*(POWER(RAND!S37, 2)-1)*Asian!dt)</f>
        <v>77.21925325997762</v>
      </c>
      <c r="T37">
        <f ca="1">T36*(1+Asian!intrate*Asian!dt+Asian!sigma*SQRT(Asian!dt)*RAND!T37+0.5*POWER(Asian!sigma, 2)*(POWER(RAND!T37, 2)-1)*Asian!dt)</f>
        <v>92.962753878070529</v>
      </c>
      <c r="U37">
        <f ca="1">U36*(1+Asian!intrate*Asian!dt+Asian!sigma*SQRT(Asian!dt)*RAND!U37+0.5*POWER(Asian!sigma, 2)*(POWER(RAND!U37, 2)-1)*Asian!dt)</f>
        <v>105.62230982565752</v>
      </c>
      <c r="V37">
        <f ca="1">V36*(1+Asian!intrate*Asian!dt+Asian!sigma*SQRT(Asian!dt)*RAND!V37+0.5*POWER(Asian!sigma, 2)*(POWER(RAND!V37, 2)-1)*Asian!dt)</f>
        <v>103.88767623516374</v>
      </c>
      <c r="W37">
        <f ca="1">W36*(1+Asian!intrate*Asian!dt+Asian!sigma*SQRT(Asian!dt)*RAND!W37+0.5*POWER(Asian!sigma, 2)*(POWER(RAND!W37, 2)-1)*Asian!dt)</f>
        <v>105.9140954035349</v>
      </c>
      <c r="X37">
        <f ca="1">X36*(1+Asian!intrate*Asian!dt+Asian!sigma*SQRT(Asian!dt)*RAND!X37+0.5*POWER(Asian!sigma, 2)*(POWER(RAND!X37, 2)-1)*Asian!dt)</f>
        <v>109.24704443828495</v>
      </c>
      <c r="Y37">
        <f ca="1">Y36*(1+Asian!intrate*Asian!dt+Asian!sigma*SQRT(Asian!dt)*RAND!Y37+0.5*POWER(Asian!sigma, 2)*(POWER(RAND!Y37, 2)-1)*Asian!dt)</f>
        <v>111.6548442698999</v>
      </c>
      <c r="Z37">
        <f ca="1">Z36*(1+Asian!intrate*Asian!dt+Asian!sigma*SQRT(Asian!dt)*RAND!Z37+0.5*POWER(Asian!sigma, 2)*(POWER(RAND!Z37, 2)-1)*Asian!dt)</f>
        <v>87.64879175483226</v>
      </c>
      <c r="AA37">
        <f ca="1">AA36*(1+Asian!intrate*Asian!dt+Asian!sigma*SQRT(Asian!dt)*RAND!AA37+0.5*POWER(Asian!sigma, 2)*(POWER(RAND!AA37, 2)-1)*Asian!dt)</f>
        <v>89.500572365813625</v>
      </c>
      <c r="AB37">
        <f ca="1">AB36*(1+Asian!intrate*Asian!dt+Asian!sigma*SQRT(Asian!dt)*RAND!AB37+0.5*POWER(Asian!sigma, 2)*(POWER(RAND!AB37, 2)-1)*Asian!dt)</f>
        <v>93.564578306591301</v>
      </c>
      <c r="AC37">
        <f ca="1">AC36*(1+Asian!intrate*Asian!dt+Asian!sigma*SQRT(Asian!dt)*RAND!AC37+0.5*POWER(Asian!sigma, 2)*(POWER(RAND!AC37, 2)-1)*Asian!dt)</f>
        <v>99.106167656478419</v>
      </c>
      <c r="AD37">
        <f ca="1">AD36*(1+Asian!intrate*Asian!dt+Asian!sigma*SQRT(Asian!dt)*RAND!AD37+0.5*POWER(Asian!sigma, 2)*(POWER(RAND!AD37, 2)-1)*Asian!dt)</f>
        <v>102.80986753748716</v>
      </c>
      <c r="AE37">
        <f ca="1">AE36*(1+Asian!intrate*Asian!dt+Asian!sigma*SQRT(Asian!dt)*RAND!AE37+0.5*POWER(Asian!sigma, 2)*(POWER(RAND!AE37, 2)-1)*Asian!dt)</f>
        <v>132.11332982537024</v>
      </c>
      <c r="AF37">
        <f ca="1">AF36*(1+Asian!intrate*Asian!dt+Asian!sigma*SQRT(Asian!dt)*RAND!AF37+0.5*POWER(Asian!sigma, 2)*(POWER(RAND!AF37, 2)-1)*Asian!dt)</f>
        <v>101.2545291135642</v>
      </c>
      <c r="AG37">
        <f ca="1">AG36*(1+Asian!intrate*Asian!dt+Asian!sigma*SQRT(Asian!dt)*RAND!AG37+0.5*POWER(Asian!sigma, 2)*(POWER(RAND!AG37, 2)-1)*Asian!dt)</f>
        <v>93.946626490679719</v>
      </c>
      <c r="AH37">
        <f ca="1">AH36*(1+Asian!intrate*Asian!dt+Asian!sigma*SQRT(Asian!dt)*RAND!AH37+0.5*POWER(Asian!sigma, 2)*(POWER(RAND!AH37, 2)-1)*Asian!dt)</f>
        <v>124.92167699931723</v>
      </c>
      <c r="AI37">
        <f ca="1">AI36*(1+Asian!intrate*Asian!dt+Asian!sigma*SQRT(Asian!dt)*RAND!AI37+0.5*POWER(Asian!sigma, 2)*(POWER(RAND!AI37, 2)-1)*Asian!dt)</f>
        <v>106.36682651269042</v>
      </c>
      <c r="AJ37">
        <f ca="1">AJ36*(1+Asian!intrate*Asian!dt+Asian!sigma*SQRT(Asian!dt)*RAND!AJ37+0.5*POWER(Asian!sigma, 2)*(POWER(RAND!AJ37, 2)-1)*Asian!dt)</f>
        <v>113.76476383338237</v>
      </c>
      <c r="AK37">
        <f ca="1">AK36*(1+Asian!intrate*Asian!dt+Asian!sigma*SQRT(Asian!dt)*RAND!AK37+0.5*POWER(Asian!sigma, 2)*(POWER(RAND!AK37, 2)-1)*Asian!dt)</f>
        <v>98.967883952355749</v>
      </c>
      <c r="AL37">
        <f ca="1">AL36*(1+Asian!intrate*Asian!dt+Asian!sigma*SQRT(Asian!dt)*RAND!AL37+0.5*POWER(Asian!sigma, 2)*(POWER(RAND!AL37, 2)-1)*Asian!dt)</f>
        <v>98.876690912652194</v>
      </c>
      <c r="AM37">
        <f ca="1">AM36*(1+Asian!intrate*Asian!dt+Asian!sigma*SQRT(Asian!dt)*RAND!AM37+0.5*POWER(Asian!sigma, 2)*(POWER(RAND!AM37, 2)-1)*Asian!dt)</f>
        <v>117.78204065976583</v>
      </c>
      <c r="AN37">
        <f ca="1">AN36*(1+Asian!intrate*Asian!dt+Asian!sigma*SQRT(Asian!dt)*RAND!AN37+0.5*POWER(Asian!sigma, 2)*(POWER(RAND!AN37, 2)-1)*Asian!dt)</f>
        <v>90.327288808743077</v>
      </c>
      <c r="AO37">
        <f ca="1">AO36*(1+Asian!intrate*Asian!dt+Asian!sigma*SQRT(Asian!dt)*RAND!AO37+0.5*POWER(Asian!sigma, 2)*(POWER(RAND!AO37, 2)-1)*Asian!dt)</f>
        <v>128.49870376039857</v>
      </c>
      <c r="AP37">
        <f ca="1">AP36*(1+Asian!intrate*Asian!dt+Asian!sigma*SQRT(Asian!dt)*RAND!AP37+0.5*POWER(Asian!sigma, 2)*(POWER(RAND!AP37, 2)-1)*Asian!dt)</f>
        <v>81.349482896481874</v>
      </c>
      <c r="AQ37">
        <f ca="1">AQ36*(1+Asian!intrate*Asian!dt+Asian!sigma*SQRT(Asian!dt)*RAND!AQ37+0.5*POWER(Asian!sigma, 2)*(POWER(RAND!AQ37, 2)-1)*Asian!dt)</f>
        <v>87.698961307145581</v>
      </c>
      <c r="AR37">
        <f ca="1">AR36*(1+Asian!intrate*Asian!dt+Asian!sigma*SQRT(Asian!dt)*RAND!AR37+0.5*POWER(Asian!sigma, 2)*(POWER(RAND!AR37, 2)-1)*Asian!dt)</f>
        <v>108.23961014637531</v>
      </c>
      <c r="AS37">
        <f ca="1">AS36*(1+Asian!intrate*Asian!dt+Asian!sigma*SQRT(Asian!dt)*RAND!AS37+0.5*POWER(Asian!sigma, 2)*(POWER(RAND!AS37, 2)-1)*Asian!dt)</f>
        <v>105.95779812797441</v>
      </c>
      <c r="AT37">
        <f ca="1">AT36*(1+Asian!intrate*Asian!dt+Asian!sigma*SQRT(Asian!dt)*RAND!AT37+0.5*POWER(Asian!sigma, 2)*(POWER(RAND!AT37, 2)-1)*Asian!dt)</f>
        <v>96.51879585135184</v>
      </c>
      <c r="AU37">
        <f ca="1">AU36*(1+Asian!intrate*Asian!dt+Asian!sigma*SQRT(Asian!dt)*RAND!AU37+0.5*POWER(Asian!sigma, 2)*(POWER(RAND!AU37, 2)-1)*Asian!dt)</f>
        <v>104.30479287592159</v>
      </c>
      <c r="AV37">
        <f ca="1">AV36*(1+Asian!intrate*Asian!dt+Asian!sigma*SQRT(Asian!dt)*RAND!AV37+0.5*POWER(Asian!sigma, 2)*(POWER(RAND!AV37, 2)-1)*Asian!dt)</f>
        <v>109.21129807632272</v>
      </c>
      <c r="AW37">
        <f ca="1">AW36*(1+Asian!intrate*Asian!dt+Asian!sigma*SQRT(Asian!dt)*RAND!AW37+0.5*POWER(Asian!sigma, 2)*(POWER(RAND!AW37, 2)-1)*Asian!dt)</f>
        <v>113.15981019776551</v>
      </c>
      <c r="AX37">
        <f ca="1">AX36*(1+Asian!intrate*Asian!dt+Asian!sigma*SQRT(Asian!dt)*RAND!AX37+0.5*POWER(Asian!sigma, 2)*(POWER(RAND!AX37, 2)-1)*Asian!dt)</f>
        <v>110.61243594458487</v>
      </c>
      <c r="AY37">
        <f ca="1">AY36*(1+Asian!intrate*Asian!dt+Asian!sigma*SQRT(Asian!dt)*RAND!AY37+0.5*POWER(Asian!sigma, 2)*(POWER(RAND!AY37, 2)-1)*Asian!dt)</f>
        <v>88.66249842667392</v>
      </c>
      <c r="AZ37">
        <f ca="1">AZ36*(1+Asian!intrate*Asian!dt+Asian!sigma*SQRT(Asian!dt)*RAND!AZ37+0.5*POWER(Asian!sigma, 2)*(POWER(RAND!AZ37, 2)-1)*Asian!dt)</f>
        <v>101.10178908285344</v>
      </c>
      <c r="BA37">
        <f ca="1">BA36*(1+Asian!intrate*Asian!dt+Asian!sigma*SQRT(Asian!dt)*RAND!BA37+0.5*POWER(Asian!sigma, 2)*(POWER(RAND!BA37, 2)-1)*Asian!dt)</f>
        <v>120.60435134880484</v>
      </c>
      <c r="BB37">
        <f ca="1">BB36*(1+Asian!intrate*Asian!dt+Asian!sigma*SQRT(Asian!dt)*RAND!BB37+0.5*POWER(Asian!sigma, 2)*(POWER(RAND!BB37, 2)-1)*Asian!dt)</f>
        <v>109.54380721262316</v>
      </c>
      <c r="BC37">
        <f ca="1">BC36*(1+Asian!intrate*Asian!dt+Asian!sigma*SQRT(Asian!dt)*RAND!BC37+0.5*POWER(Asian!sigma, 2)*(POWER(RAND!BC37, 2)-1)*Asian!dt)</f>
        <v>93.15292391005616</v>
      </c>
      <c r="BD37">
        <f ca="1">BD36*(1+Asian!intrate*Asian!dt+Asian!sigma*SQRT(Asian!dt)*RAND!BD37+0.5*POWER(Asian!sigma, 2)*(POWER(RAND!BD37, 2)-1)*Asian!dt)</f>
        <v>108.40596132533646</v>
      </c>
      <c r="BE37">
        <f ca="1">BE36*(1+Asian!intrate*Asian!dt+Asian!sigma*SQRT(Asian!dt)*RAND!BE37+0.5*POWER(Asian!sigma, 2)*(POWER(RAND!BE37, 2)-1)*Asian!dt)</f>
        <v>100.05254679519376</v>
      </c>
      <c r="BF37">
        <f ca="1">BF36*(1+Asian!intrate*Asian!dt+Asian!sigma*SQRT(Asian!dt)*RAND!BF37+0.5*POWER(Asian!sigma, 2)*(POWER(RAND!BF37, 2)-1)*Asian!dt)</f>
        <v>84.885485724626577</v>
      </c>
      <c r="BG37">
        <f ca="1">BG36*(1+Asian!intrate*Asian!dt+Asian!sigma*SQRT(Asian!dt)*RAND!BG37+0.5*POWER(Asian!sigma, 2)*(POWER(RAND!BG37, 2)-1)*Asian!dt)</f>
        <v>75.939298686880591</v>
      </c>
      <c r="BH37">
        <f ca="1">BH36*(1+Asian!intrate*Asian!dt+Asian!sigma*SQRT(Asian!dt)*RAND!BH37+0.5*POWER(Asian!sigma, 2)*(POWER(RAND!BH37, 2)-1)*Asian!dt)</f>
        <v>94.846159679238184</v>
      </c>
      <c r="BI37">
        <f ca="1">BI36*(1+Asian!intrate*Asian!dt+Asian!sigma*SQRT(Asian!dt)*RAND!BI37+0.5*POWER(Asian!sigma, 2)*(POWER(RAND!BI37, 2)-1)*Asian!dt)</f>
        <v>108.94633682161609</v>
      </c>
      <c r="BJ37">
        <f ca="1">BJ36*(1+Asian!intrate*Asian!dt+Asian!sigma*SQRT(Asian!dt)*RAND!BJ37+0.5*POWER(Asian!sigma, 2)*(POWER(RAND!BJ37, 2)-1)*Asian!dt)</f>
        <v>103.41902404920731</v>
      </c>
      <c r="BK37">
        <f ca="1">BK36*(1+Asian!intrate*Asian!dt+Asian!sigma*SQRT(Asian!dt)*RAND!BK37+0.5*POWER(Asian!sigma, 2)*(POWER(RAND!BK37, 2)-1)*Asian!dt)</f>
        <v>131.12604531083767</v>
      </c>
      <c r="BL37">
        <f ca="1">BL36*(1+Asian!intrate*Asian!dt+Asian!sigma*SQRT(Asian!dt)*RAND!BL37+0.5*POWER(Asian!sigma, 2)*(POWER(RAND!BL37, 2)-1)*Asian!dt)</f>
        <v>113.89416881667798</v>
      </c>
      <c r="BM37">
        <f ca="1">BM36*(1+Asian!intrate*Asian!dt+Asian!sigma*SQRT(Asian!dt)*RAND!BM37+0.5*POWER(Asian!sigma, 2)*(POWER(RAND!BM37, 2)-1)*Asian!dt)</f>
        <v>122.84710721299533</v>
      </c>
      <c r="BN37">
        <f ca="1">BN36*(1+Asian!intrate*Asian!dt+Asian!sigma*SQRT(Asian!dt)*RAND!BN37+0.5*POWER(Asian!sigma, 2)*(POWER(RAND!BN37, 2)-1)*Asian!dt)</f>
        <v>120.72009081793698</v>
      </c>
      <c r="BO37">
        <f ca="1">BO36*(1+Asian!intrate*Asian!dt+Asian!sigma*SQRT(Asian!dt)*RAND!BO37+0.5*POWER(Asian!sigma, 2)*(POWER(RAND!BO37, 2)-1)*Asian!dt)</f>
        <v>110.60731511435337</v>
      </c>
      <c r="BP37">
        <f ca="1">BP36*(1+Asian!intrate*Asian!dt+Asian!sigma*SQRT(Asian!dt)*RAND!BP37+0.5*POWER(Asian!sigma, 2)*(POWER(RAND!BP37, 2)-1)*Asian!dt)</f>
        <v>81.807064295341618</v>
      </c>
      <c r="BQ37">
        <f ca="1">BQ36*(1+Asian!intrate*Asian!dt+Asian!sigma*SQRT(Asian!dt)*RAND!BQ37+0.5*POWER(Asian!sigma, 2)*(POWER(RAND!BQ37, 2)-1)*Asian!dt)</f>
        <v>114.38387696476173</v>
      </c>
      <c r="BR37">
        <f ca="1">BR36*(1+Asian!intrate*Asian!dt+Asian!sigma*SQRT(Asian!dt)*RAND!BR37+0.5*POWER(Asian!sigma, 2)*(POWER(RAND!BR37, 2)-1)*Asian!dt)</f>
        <v>99.988865452581337</v>
      </c>
      <c r="BS37">
        <f ca="1">BS36*(1+Asian!intrate*Asian!dt+Asian!sigma*SQRT(Asian!dt)*RAND!BS37+0.5*POWER(Asian!sigma, 2)*(POWER(RAND!BS37, 2)-1)*Asian!dt)</f>
        <v>108.93947886901803</v>
      </c>
      <c r="BT37">
        <f ca="1">BT36*(1+Asian!intrate*Asian!dt+Asian!sigma*SQRT(Asian!dt)*RAND!BT37+0.5*POWER(Asian!sigma, 2)*(POWER(RAND!BT37, 2)-1)*Asian!dt)</f>
        <v>91.926453654292175</v>
      </c>
      <c r="BU37">
        <f ca="1">BU36*(1+Asian!intrate*Asian!dt+Asian!sigma*SQRT(Asian!dt)*RAND!BU37+0.5*POWER(Asian!sigma, 2)*(POWER(RAND!BU37, 2)-1)*Asian!dt)</f>
        <v>104.16906944168909</v>
      </c>
      <c r="BV37">
        <f ca="1">BV36*(1+Asian!intrate*Asian!dt+Asian!sigma*SQRT(Asian!dt)*RAND!BV37+0.5*POWER(Asian!sigma, 2)*(POWER(RAND!BV37, 2)-1)*Asian!dt)</f>
        <v>114.02603687645336</v>
      </c>
      <c r="BW37">
        <f ca="1">BW36*(1+Asian!intrate*Asian!dt+Asian!sigma*SQRT(Asian!dt)*RAND!BW37+0.5*POWER(Asian!sigma, 2)*(POWER(RAND!BW37, 2)-1)*Asian!dt)</f>
        <v>108.20310752838778</v>
      </c>
      <c r="BX37">
        <f ca="1">BX36*(1+Asian!intrate*Asian!dt+Asian!sigma*SQRT(Asian!dt)*RAND!BX37+0.5*POWER(Asian!sigma, 2)*(POWER(RAND!BX37, 2)-1)*Asian!dt)</f>
        <v>96.469357406220524</v>
      </c>
      <c r="BY37">
        <f ca="1">BY36*(1+Asian!intrate*Asian!dt+Asian!sigma*SQRT(Asian!dt)*RAND!BY37+0.5*POWER(Asian!sigma, 2)*(POWER(RAND!BY37, 2)-1)*Asian!dt)</f>
        <v>95.876386489062625</v>
      </c>
      <c r="BZ37">
        <f ca="1">BZ36*(1+Asian!intrate*Asian!dt+Asian!sigma*SQRT(Asian!dt)*RAND!BZ37+0.5*POWER(Asian!sigma, 2)*(POWER(RAND!BZ37, 2)-1)*Asian!dt)</f>
        <v>95.84209168807574</v>
      </c>
      <c r="CA37">
        <f ca="1">CA36*(1+Asian!intrate*Asian!dt+Asian!sigma*SQRT(Asian!dt)*RAND!CA37+0.5*POWER(Asian!sigma, 2)*(POWER(RAND!CA37, 2)-1)*Asian!dt)</f>
        <v>104.77026257347485</v>
      </c>
      <c r="CB37">
        <f ca="1">CB36*(1+Asian!intrate*Asian!dt+Asian!sigma*SQRT(Asian!dt)*RAND!CB37+0.5*POWER(Asian!sigma, 2)*(POWER(RAND!CB37, 2)-1)*Asian!dt)</f>
        <v>90.795467842087788</v>
      </c>
      <c r="CC37">
        <f ca="1">CC36*(1+Asian!intrate*Asian!dt+Asian!sigma*SQRT(Asian!dt)*RAND!CC37+0.5*POWER(Asian!sigma, 2)*(POWER(RAND!CC37, 2)-1)*Asian!dt)</f>
        <v>94.667879908362522</v>
      </c>
      <c r="CD37">
        <f ca="1">CD36*(1+Asian!intrate*Asian!dt+Asian!sigma*SQRT(Asian!dt)*RAND!CD37+0.5*POWER(Asian!sigma, 2)*(POWER(RAND!CD37, 2)-1)*Asian!dt)</f>
        <v>94.140473024986917</v>
      </c>
      <c r="CE37">
        <f ca="1">CE36*(1+Asian!intrate*Asian!dt+Asian!sigma*SQRT(Asian!dt)*RAND!CE37+0.5*POWER(Asian!sigma, 2)*(POWER(RAND!CE37, 2)-1)*Asian!dt)</f>
        <v>101.87677163051353</v>
      </c>
      <c r="CF37">
        <f ca="1">CF36*(1+Asian!intrate*Asian!dt+Asian!sigma*SQRT(Asian!dt)*RAND!CF37+0.5*POWER(Asian!sigma, 2)*(POWER(RAND!CF37, 2)-1)*Asian!dt)</f>
        <v>91.669298702931698</v>
      </c>
      <c r="CG37">
        <f ca="1">CG36*(1+Asian!intrate*Asian!dt+Asian!sigma*SQRT(Asian!dt)*RAND!CG37+0.5*POWER(Asian!sigma, 2)*(POWER(RAND!CG37, 2)-1)*Asian!dt)</f>
        <v>110.72476141950229</v>
      </c>
      <c r="CH37">
        <f ca="1">CH36*(1+Asian!intrate*Asian!dt+Asian!sigma*SQRT(Asian!dt)*RAND!CH37+0.5*POWER(Asian!sigma, 2)*(POWER(RAND!CH37, 2)-1)*Asian!dt)</f>
        <v>66.392188612780828</v>
      </c>
      <c r="CI37">
        <f ca="1">CI36*(1+Asian!intrate*Asian!dt+Asian!sigma*SQRT(Asian!dt)*RAND!CI37+0.5*POWER(Asian!sigma, 2)*(POWER(RAND!CI37, 2)-1)*Asian!dt)</f>
        <v>84.631247655008735</v>
      </c>
      <c r="CJ37">
        <f ca="1">CJ36*(1+Asian!intrate*Asian!dt+Asian!sigma*SQRT(Asian!dt)*RAND!CJ37+0.5*POWER(Asian!sigma, 2)*(POWER(RAND!CJ37, 2)-1)*Asian!dt)</f>
        <v>121.11927429795013</v>
      </c>
      <c r="CK37">
        <f ca="1">CK36*(1+Asian!intrate*Asian!dt+Asian!sigma*SQRT(Asian!dt)*RAND!CK37+0.5*POWER(Asian!sigma, 2)*(POWER(RAND!CK37, 2)-1)*Asian!dt)</f>
        <v>95.181557951843914</v>
      </c>
      <c r="CL37">
        <f ca="1">CL36*(1+Asian!intrate*Asian!dt+Asian!sigma*SQRT(Asian!dt)*RAND!CL37+0.5*POWER(Asian!sigma, 2)*(POWER(RAND!CL37, 2)-1)*Asian!dt)</f>
        <v>95.804829168817648</v>
      </c>
      <c r="CM37">
        <f ca="1">CM36*(1+Asian!intrate*Asian!dt+Asian!sigma*SQRT(Asian!dt)*RAND!CM37+0.5*POWER(Asian!sigma, 2)*(POWER(RAND!CM37, 2)-1)*Asian!dt)</f>
        <v>105.79098816062908</v>
      </c>
      <c r="CN37">
        <f ca="1">CN36*(1+Asian!intrate*Asian!dt+Asian!sigma*SQRT(Asian!dt)*RAND!CN37+0.5*POWER(Asian!sigma, 2)*(POWER(RAND!CN37, 2)-1)*Asian!dt)</f>
        <v>92.279378673556764</v>
      </c>
      <c r="CO37">
        <f ca="1">CO36*(1+Asian!intrate*Asian!dt+Asian!sigma*SQRT(Asian!dt)*RAND!CO37+0.5*POWER(Asian!sigma, 2)*(POWER(RAND!CO37, 2)-1)*Asian!dt)</f>
        <v>101.3826502768285</v>
      </c>
      <c r="CP37">
        <f ca="1">CP36*(1+Asian!intrate*Asian!dt+Asian!sigma*SQRT(Asian!dt)*RAND!CP37+0.5*POWER(Asian!sigma, 2)*(POWER(RAND!CP37, 2)-1)*Asian!dt)</f>
        <v>112.36957221538941</v>
      </c>
      <c r="CQ37">
        <f ca="1">CQ36*(1+Asian!intrate*Asian!dt+Asian!sigma*SQRT(Asian!dt)*RAND!CQ37+0.5*POWER(Asian!sigma, 2)*(POWER(RAND!CQ37, 2)-1)*Asian!dt)</f>
        <v>96.096670246154318</v>
      </c>
      <c r="CR37">
        <f ca="1">CR36*(1+Asian!intrate*Asian!dt+Asian!sigma*SQRT(Asian!dt)*RAND!CR37+0.5*POWER(Asian!sigma, 2)*(POWER(RAND!CR37, 2)-1)*Asian!dt)</f>
        <v>95.905993726005164</v>
      </c>
      <c r="CS37">
        <f ca="1">CS36*(1+Asian!intrate*Asian!dt+Asian!sigma*SQRT(Asian!dt)*RAND!CS37+0.5*POWER(Asian!sigma, 2)*(POWER(RAND!CS37, 2)-1)*Asian!dt)</f>
        <v>109.38105462890707</v>
      </c>
      <c r="CT37">
        <f ca="1">CT36*(1+Asian!intrate*Asian!dt+Asian!sigma*SQRT(Asian!dt)*RAND!CT37+0.5*POWER(Asian!sigma, 2)*(POWER(RAND!CT37, 2)-1)*Asian!dt)</f>
        <v>112.56869086351682</v>
      </c>
      <c r="CU37">
        <f ca="1">CU36*(1+Asian!intrate*Asian!dt+Asian!sigma*SQRT(Asian!dt)*RAND!CU37+0.5*POWER(Asian!sigma, 2)*(POWER(RAND!CU37, 2)-1)*Asian!dt)</f>
        <v>89.770349268907282</v>
      </c>
      <c r="CV37">
        <f ca="1">CV36*(1+Asian!intrate*Asian!dt+Asian!sigma*SQRT(Asian!dt)*RAND!CV37+0.5*POWER(Asian!sigma, 2)*(POWER(RAND!CV37, 2)-1)*Asian!dt)</f>
        <v>108.27605119221428</v>
      </c>
      <c r="CW37">
        <f ca="1">CW36*(1+Asian!intrate*Asian!dt+Asian!sigma*SQRT(Asian!dt)*RAND!CW37+0.5*POWER(Asian!sigma, 2)*(POWER(RAND!CW37, 2)-1)*Asian!dt)</f>
        <v>88.753952325736265</v>
      </c>
      <c r="CX37">
        <f ca="1">CX36*(1+Asian!intrate*Asian!dt+Asian!sigma*SQRT(Asian!dt)*RAND!CX37+0.5*POWER(Asian!sigma, 2)*(POWER(RAND!CX37, 2)-1)*Asian!dt)</f>
        <v>91.169737146448256</v>
      </c>
      <c r="CY37">
        <f ca="1">CY36*(1+Asian!intrate*Asian!dt+Asian!sigma*SQRT(Asian!dt)*RAND!CY37+0.5*POWER(Asian!sigma, 2)*(POWER(RAND!CY37, 2)-1)*Asian!dt)</f>
        <v>106.83595523513158</v>
      </c>
      <c r="CZ37">
        <f ca="1">CZ36*(1+Asian!intrate*Asian!dt+Asian!sigma*SQRT(Asian!dt)*RAND!CZ37+0.5*POWER(Asian!sigma, 2)*(POWER(RAND!CZ37, 2)-1)*Asian!dt)</f>
        <v>95.362251724507487</v>
      </c>
      <c r="DA37">
        <f ca="1">DA36*(1+Asian!intrate*Asian!dt+Asian!sigma*SQRT(Asian!dt)*RAND!DA37+0.5*POWER(Asian!sigma, 2)*(POWER(RAND!DA37, 2)-1)*Asian!dt)</f>
        <v>95.398080885367875</v>
      </c>
    </row>
    <row r="38" spans="5:105" x14ac:dyDescent="0.25">
      <c r="E38">
        <f>E37+Asian!dt</f>
        <v>0.36000000000000015</v>
      </c>
      <c r="F38">
        <f ca="1">F37*(1+Asian!intrate*Asian!dt+Asian!sigma*SQRT(Asian!dt)*RAND!F38+0.5*POWER(Asian!sigma, 2)*(POWER(RAND!F38, 2)-1)*Asian!dt)</f>
        <v>100.35971641420642</v>
      </c>
      <c r="G38">
        <f ca="1">G37*(1+Asian!intrate*Asian!dt+Asian!sigma*SQRT(Asian!dt)*RAND!G38+0.5*POWER(Asian!sigma, 2)*(POWER(RAND!G38, 2)-1)*Asian!dt)</f>
        <v>95.058900338637997</v>
      </c>
      <c r="H38">
        <f ca="1">H37*(1+Asian!intrate*Asian!dt+Asian!sigma*SQRT(Asian!dt)*RAND!H38+0.5*POWER(Asian!sigma, 2)*(POWER(RAND!H38, 2)-1)*Asian!dt)</f>
        <v>107.1648345325379</v>
      </c>
      <c r="I38">
        <f ca="1">I37*(1+Asian!intrate*Asian!dt+Asian!sigma*SQRT(Asian!dt)*RAND!I38+0.5*POWER(Asian!sigma, 2)*(POWER(RAND!I38, 2)-1)*Asian!dt)</f>
        <v>101.92218809073783</v>
      </c>
      <c r="J38">
        <f ca="1">J37*(1+Asian!intrate*Asian!dt+Asian!sigma*SQRT(Asian!dt)*RAND!J38+0.5*POWER(Asian!sigma, 2)*(POWER(RAND!J38, 2)-1)*Asian!dt)</f>
        <v>86.160106819565144</v>
      </c>
      <c r="K38">
        <f ca="1">K37*(1+Asian!intrate*Asian!dt+Asian!sigma*SQRT(Asian!dt)*RAND!K38+0.5*POWER(Asian!sigma, 2)*(POWER(RAND!K38, 2)-1)*Asian!dt)</f>
        <v>105.99944977661362</v>
      </c>
      <c r="L38">
        <f ca="1">L37*(1+Asian!intrate*Asian!dt+Asian!sigma*SQRT(Asian!dt)*RAND!L38+0.5*POWER(Asian!sigma, 2)*(POWER(RAND!L38, 2)-1)*Asian!dt)</f>
        <v>99.543293884949236</v>
      </c>
      <c r="M38">
        <f ca="1">M37*(1+Asian!intrate*Asian!dt+Asian!sigma*SQRT(Asian!dt)*RAND!M38+0.5*POWER(Asian!sigma, 2)*(POWER(RAND!M38, 2)-1)*Asian!dt)</f>
        <v>87.351497184149025</v>
      </c>
      <c r="N38">
        <f ca="1">N37*(1+Asian!intrate*Asian!dt+Asian!sigma*SQRT(Asian!dt)*RAND!N38+0.5*POWER(Asian!sigma, 2)*(POWER(RAND!N38, 2)-1)*Asian!dt)</f>
        <v>126.48724710202468</v>
      </c>
      <c r="O38">
        <f ca="1">O37*(1+Asian!intrate*Asian!dt+Asian!sigma*SQRT(Asian!dt)*RAND!O38+0.5*POWER(Asian!sigma, 2)*(POWER(RAND!O38, 2)-1)*Asian!dt)</f>
        <v>103.08522156793425</v>
      </c>
      <c r="P38">
        <f ca="1">P37*(1+Asian!intrate*Asian!dt+Asian!sigma*SQRT(Asian!dt)*RAND!P38+0.5*POWER(Asian!sigma, 2)*(POWER(RAND!P38, 2)-1)*Asian!dt)</f>
        <v>87.782090777510248</v>
      </c>
      <c r="Q38">
        <f ca="1">Q37*(1+Asian!intrate*Asian!dt+Asian!sigma*SQRT(Asian!dt)*RAND!Q38+0.5*POWER(Asian!sigma, 2)*(POWER(RAND!Q38, 2)-1)*Asian!dt)</f>
        <v>111.55852741509827</v>
      </c>
      <c r="R38">
        <f ca="1">R37*(1+Asian!intrate*Asian!dt+Asian!sigma*SQRT(Asian!dt)*RAND!R38+0.5*POWER(Asian!sigma, 2)*(POWER(RAND!R38, 2)-1)*Asian!dt)</f>
        <v>100.45943344394057</v>
      </c>
      <c r="S38">
        <f ca="1">S37*(1+Asian!intrate*Asian!dt+Asian!sigma*SQRT(Asian!dt)*RAND!S38+0.5*POWER(Asian!sigma, 2)*(POWER(RAND!S38, 2)-1)*Asian!dt)</f>
        <v>76.952309240013236</v>
      </c>
      <c r="T38">
        <f ca="1">T37*(1+Asian!intrate*Asian!dt+Asian!sigma*SQRT(Asian!dt)*RAND!T38+0.5*POWER(Asian!sigma, 2)*(POWER(RAND!T38, 2)-1)*Asian!dt)</f>
        <v>94.557636421254657</v>
      </c>
      <c r="U38">
        <f ca="1">U37*(1+Asian!intrate*Asian!dt+Asian!sigma*SQRT(Asian!dt)*RAND!U38+0.5*POWER(Asian!sigma, 2)*(POWER(RAND!U38, 2)-1)*Asian!dt)</f>
        <v>108.79595409664461</v>
      </c>
      <c r="V38">
        <f ca="1">V37*(1+Asian!intrate*Asian!dt+Asian!sigma*SQRT(Asian!dt)*RAND!V38+0.5*POWER(Asian!sigma, 2)*(POWER(RAND!V38, 2)-1)*Asian!dt)</f>
        <v>107.11500159304491</v>
      </c>
      <c r="W38">
        <f ca="1">W37*(1+Asian!intrate*Asian!dt+Asian!sigma*SQRT(Asian!dt)*RAND!W38+0.5*POWER(Asian!sigma, 2)*(POWER(RAND!W38, 2)-1)*Asian!dt)</f>
        <v>106.10168536586039</v>
      </c>
      <c r="X38">
        <f ca="1">X37*(1+Asian!intrate*Asian!dt+Asian!sigma*SQRT(Asian!dt)*RAND!X38+0.5*POWER(Asian!sigma, 2)*(POWER(RAND!X38, 2)-1)*Asian!dt)</f>
        <v>108.99380893258649</v>
      </c>
      <c r="Y38">
        <f ca="1">Y37*(1+Asian!intrate*Asian!dt+Asian!sigma*SQRT(Asian!dt)*RAND!Y38+0.5*POWER(Asian!sigma, 2)*(POWER(RAND!Y38, 2)-1)*Asian!dt)</f>
        <v>112.85827851670358</v>
      </c>
      <c r="Z38">
        <f ca="1">Z37*(1+Asian!intrate*Asian!dt+Asian!sigma*SQRT(Asian!dt)*RAND!Z38+0.5*POWER(Asian!sigma, 2)*(POWER(RAND!Z38, 2)-1)*Asian!dt)</f>
        <v>87.628931645985304</v>
      </c>
      <c r="AA38">
        <f ca="1">AA37*(1+Asian!intrate*Asian!dt+Asian!sigma*SQRT(Asian!dt)*RAND!AA38+0.5*POWER(Asian!sigma, 2)*(POWER(RAND!AA38, 2)-1)*Asian!dt)</f>
        <v>90.023964452624199</v>
      </c>
      <c r="AB38">
        <f ca="1">AB37*(1+Asian!intrate*Asian!dt+Asian!sigma*SQRT(Asian!dt)*RAND!AB38+0.5*POWER(Asian!sigma, 2)*(POWER(RAND!AB38, 2)-1)*Asian!dt)</f>
        <v>93.44202313132682</v>
      </c>
      <c r="AC38">
        <f ca="1">AC37*(1+Asian!intrate*Asian!dt+Asian!sigma*SQRT(Asian!dt)*RAND!AC38+0.5*POWER(Asian!sigma, 2)*(POWER(RAND!AC38, 2)-1)*Asian!dt)</f>
        <v>97.845178757439271</v>
      </c>
      <c r="AD38">
        <f ca="1">AD37*(1+Asian!intrate*Asian!dt+Asian!sigma*SQRT(Asian!dt)*RAND!AD38+0.5*POWER(Asian!sigma, 2)*(POWER(RAND!AD38, 2)-1)*Asian!dt)</f>
        <v>104.69482742652256</v>
      </c>
      <c r="AE38">
        <f ca="1">AE37*(1+Asian!intrate*Asian!dt+Asian!sigma*SQRT(Asian!dt)*RAND!AE38+0.5*POWER(Asian!sigma, 2)*(POWER(RAND!AE38, 2)-1)*Asian!dt)</f>
        <v>129.75148812719428</v>
      </c>
      <c r="AF38">
        <f ca="1">AF37*(1+Asian!intrate*Asian!dt+Asian!sigma*SQRT(Asian!dt)*RAND!AF38+0.5*POWER(Asian!sigma, 2)*(POWER(RAND!AF38, 2)-1)*Asian!dt)</f>
        <v>102.67454640348906</v>
      </c>
      <c r="AG38">
        <f ca="1">AG37*(1+Asian!intrate*Asian!dt+Asian!sigma*SQRT(Asian!dt)*RAND!AG38+0.5*POWER(Asian!sigma, 2)*(POWER(RAND!AG38, 2)-1)*Asian!dt)</f>
        <v>95.083031088488667</v>
      </c>
      <c r="AH38">
        <f ca="1">AH37*(1+Asian!intrate*Asian!dt+Asian!sigma*SQRT(Asian!dt)*RAND!AH38+0.5*POWER(Asian!sigma, 2)*(POWER(RAND!AH38, 2)-1)*Asian!dt)</f>
        <v>125.68591806696801</v>
      </c>
      <c r="AI38">
        <f ca="1">AI37*(1+Asian!intrate*Asian!dt+Asian!sigma*SQRT(Asian!dt)*RAND!AI38+0.5*POWER(Asian!sigma, 2)*(POWER(RAND!AI38, 2)-1)*Asian!dt)</f>
        <v>107.40048315177488</v>
      </c>
      <c r="AJ38">
        <f ca="1">AJ37*(1+Asian!intrate*Asian!dt+Asian!sigma*SQRT(Asian!dt)*RAND!AJ38+0.5*POWER(Asian!sigma, 2)*(POWER(RAND!AJ38, 2)-1)*Asian!dt)</f>
        <v>109.77165440366838</v>
      </c>
      <c r="AK38">
        <f ca="1">AK37*(1+Asian!intrate*Asian!dt+Asian!sigma*SQRT(Asian!dt)*RAND!AK38+0.5*POWER(Asian!sigma, 2)*(POWER(RAND!AK38, 2)-1)*Asian!dt)</f>
        <v>97.831076751952807</v>
      </c>
      <c r="AL38">
        <f ca="1">AL37*(1+Asian!intrate*Asian!dt+Asian!sigma*SQRT(Asian!dt)*RAND!AL38+0.5*POWER(Asian!sigma, 2)*(POWER(RAND!AL38, 2)-1)*Asian!dt)</f>
        <v>101.46882882678008</v>
      </c>
      <c r="AM38">
        <f ca="1">AM37*(1+Asian!intrate*Asian!dt+Asian!sigma*SQRT(Asian!dt)*RAND!AM38+0.5*POWER(Asian!sigma, 2)*(POWER(RAND!AM38, 2)-1)*Asian!dt)</f>
        <v>118.46773497388249</v>
      </c>
      <c r="AN38">
        <f ca="1">AN37*(1+Asian!intrate*Asian!dt+Asian!sigma*SQRT(Asian!dt)*RAND!AN38+0.5*POWER(Asian!sigma, 2)*(POWER(RAND!AN38, 2)-1)*Asian!dt)</f>
        <v>88.712064513379801</v>
      </c>
      <c r="AO38">
        <f ca="1">AO37*(1+Asian!intrate*Asian!dt+Asian!sigma*SQRT(Asian!dt)*RAND!AO38+0.5*POWER(Asian!sigma, 2)*(POWER(RAND!AO38, 2)-1)*Asian!dt)</f>
        <v>126.89888843338234</v>
      </c>
      <c r="AP38">
        <f ca="1">AP37*(1+Asian!intrate*Asian!dt+Asian!sigma*SQRT(Asian!dt)*RAND!AP38+0.5*POWER(Asian!sigma, 2)*(POWER(RAND!AP38, 2)-1)*Asian!dt)</f>
        <v>82.295492981474879</v>
      </c>
      <c r="AQ38">
        <f ca="1">AQ37*(1+Asian!intrate*Asian!dt+Asian!sigma*SQRT(Asian!dt)*RAND!AQ38+0.5*POWER(Asian!sigma, 2)*(POWER(RAND!AQ38, 2)-1)*Asian!dt)</f>
        <v>91.050889381474946</v>
      </c>
      <c r="AR38">
        <f ca="1">AR37*(1+Asian!intrate*Asian!dt+Asian!sigma*SQRT(Asian!dt)*RAND!AR38+0.5*POWER(Asian!sigma, 2)*(POWER(RAND!AR38, 2)-1)*Asian!dt)</f>
        <v>112.08002673809746</v>
      </c>
      <c r="AS38">
        <f ca="1">AS37*(1+Asian!intrate*Asian!dt+Asian!sigma*SQRT(Asian!dt)*RAND!AS38+0.5*POWER(Asian!sigma, 2)*(POWER(RAND!AS38, 2)-1)*Asian!dt)</f>
        <v>108.65745852986838</v>
      </c>
      <c r="AT38">
        <f ca="1">AT37*(1+Asian!intrate*Asian!dt+Asian!sigma*SQRT(Asian!dt)*RAND!AT38+0.5*POWER(Asian!sigma, 2)*(POWER(RAND!AT38, 2)-1)*Asian!dt)</f>
        <v>97.745941262927488</v>
      </c>
      <c r="AU38">
        <f ca="1">AU37*(1+Asian!intrate*Asian!dt+Asian!sigma*SQRT(Asian!dt)*RAND!AU38+0.5*POWER(Asian!sigma, 2)*(POWER(RAND!AU38, 2)-1)*Asian!dt)</f>
        <v>104.84472508038456</v>
      </c>
      <c r="AV38">
        <f ca="1">AV37*(1+Asian!intrate*Asian!dt+Asian!sigma*SQRT(Asian!dt)*RAND!AV38+0.5*POWER(Asian!sigma, 2)*(POWER(RAND!AV38, 2)-1)*Asian!dt)</f>
        <v>110.88861015132329</v>
      </c>
      <c r="AW38">
        <f ca="1">AW37*(1+Asian!intrate*Asian!dt+Asian!sigma*SQRT(Asian!dt)*RAND!AW38+0.5*POWER(Asian!sigma, 2)*(POWER(RAND!AW38, 2)-1)*Asian!dt)</f>
        <v>116.08450970506627</v>
      </c>
      <c r="AX38">
        <f ca="1">AX37*(1+Asian!intrate*Asian!dt+Asian!sigma*SQRT(Asian!dt)*RAND!AX38+0.5*POWER(Asian!sigma, 2)*(POWER(RAND!AX38, 2)-1)*Asian!dt)</f>
        <v>109.20748908264589</v>
      </c>
      <c r="AY38">
        <f ca="1">AY37*(1+Asian!intrate*Asian!dt+Asian!sigma*SQRT(Asian!dt)*RAND!AY38+0.5*POWER(Asian!sigma, 2)*(POWER(RAND!AY38, 2)-1)*Asian!dt)</f>
        <v>90.371774047173659</v>
      </c>
      <c r="AZ38">
        <f ca="1">AZ37*(1+Asian!intrate*Asian!dt+Asian!sigma*SQRT(Asian!dt)*RAND!AZ38+0.5*POWER(Asian!sigma, 2)*(POWER(RAND!AZ38, 2)-1)*Asian!dt)</f>
        <v>96.947252146467392</v>
      </c>
      <c r="BA38">
        <f ca="1">BA37*(1+Asian!intrate*Asian!dt+Asian!sigma*SQRT(Asian!dt)*RAND!BA38+0.5*POWER(Asian!sigma, 2)*(POWER(RAND!BA38, 2)-1)*Asian!dt)</f>
        <v>121.73198947209825</v>
      </c>
      <c r="BB38">
        <f ca="1">BB37*(1+Asian!intrate*Asian!dt+Asian!sigma*SQRT(Asian!dt)*RAND!BB38+0.5*POWER(Asian!sigma, 2)*(POWER(RAND!BB38, 2)-1)*Asian!dt)</f>
        <v>109.61672323087087</v>
      </c>
      <c r="BC38">
        <f ca="1">BC37*(1+Asian!intrate*Asian!dt+Asian!sigma*SQRT(Asian!dt)*RAND!BC38+0.5*POWER(Asian!sigma, 2)*(POWER(RAND!BC38, 2)-1)*Asian!dt)</f>
        <v>91.992359044706717</v>
      </c>
      <c r="BD38">
        <f ca="1">BD37*(1+Asian!intrate*Asian!dt+Asian!sigma*SQRT(Asian!dt)*RAND!BD38+0.5*POWER(Asian!sigma, 2)*(POWER(RAND!BD38, 2)-1)*Asian!dt)</f>
        <v>109.18878276167246</v>
      </c>
      <c r="BE38">
        <f ca="1">BE37*(1+Asian!intrate*Asian!dt+Asian!sigma*SQRT(Asian!dt)*RAND!BE38+0.5*POWER(Asian!sigma, 2)*(POWER(RAND!BE38, 2)-1)*Asian!dt)</f>
        <v>97.814612125627875</v>
      </c>
      <c r="BF38">
        <f ca="1">BF37*(1+Asian!intrate*Asian!dt+Asian!sigma*SQRT(Asian!dt)*RAND!BF38+0.5*POWER(Asian!sigma, 2)*(POWER(RAND!BF38, 2)-1)*Asian!dt)</f>
        <v>84.511799501385809</v>
      </c>
      <c r="BG38">
        <f ca="1">BG37*(1+Asian!intrate*Asian!dt+Asian!sigma*SQRT(Asian!dt)*RAND!BG38+0.5*POWER(Asian!sigma, 2)*(POWER(RAND!BG38, 2)-1)*Asian!dt)</f>
        <v>76.440166747277871</v>
      </c>
      <c r="BH38">
        <f ca="1">BH37*(1+Asian!intrate*Asian!dt+Asian!sigma*SQRT(Asian!dt)*RAND!BH38+0.5*POWER(Asian!sigma, 2)*(POWER(RAND!BH38, 2)-1)*Asian!dt)</f>
        <v>93.986605664400159</v>
      </c>
      <c r="BI38">
        <f ca="1">BI37*(1+Asian!intrate*Asian!dt+Asian!sigma*SQRT(Asian!dt)*RAND!BI38+0.5*POWER(Asian!sigma, 2)*(POWER(RAND!BI38, 2)-1)*Asian!dt)</f>
        <v>109.30585010947235</v>
      </c>
      <c r="BJ38">
        <f ca="1">BJ37*(1+Asian!intrate*Asian!dt+Asian!sigma*SQRT(Asian!dt)*RAND!BJ38+0.5*POWER(Asian!sigma, 2)*(POWER(RAND!BJ38, 2)-1)*Asian!dt)</f>
        <v>100.48694879840519</v>
      </c>
      <c r="BK38">
        <f ca="1">BK37*(1+Asian!intrate*Asian!dt+Asian!sigma*SQRT(Asian!dt)*RAND!BK38+0.5*POWER(Asian!sigma, 2)*(POWER(RAND!BK38, 2)-1)*Asian!dt)</f>
        <v>132.57163604708239</v>
      </c>
      <c r="BL38">
        <f ca="1">BL37*(1+Asian!intrate*Asian!dt+Asian!sigma*SQRT(Asian!dt)*RAND!BL38+0.5*POWER(Asian!sigma, 2)*(POWER(RAND!BL38, 2)-1)*Asian!dt)</f>
        <v>116.78757435901028</v>
      </c>
      <c r="BM38">
        <f ca="1">BM37*(1+Asian!intrate*Asian!dt+Asian!sigma*SQRT(Asian!dt)*RAND!BM38+0.5*POWER(Asian!sigma, 2)*(POWER(RAND!BM38, 2)-1)*Asian!dt)</f>
        <v>119.87702662091689</v>
      </c>
      <c r="BN38">
        <f ca="1">BN37*(1+Asian!intrate*Asian!dt+Asian!sigma*SQRT(Asian!dt)*RAND!BN38+0.5*POWER(Asian!sigma, 2)*(POWER(RAND!BN38, 2)-1)*Asian!dt)</f>
        <v>125.35742804751108</v>
      </c>
      <c r="BO38">
        <f ca="1">BO37*(1+Asian!intrate*Asian!dt+Asian!sigma*SQRT(Asian!dt)*RAND!BO38+0.5*POWER(Asian!sigma, 2)*(POWER(RAND!BO38, 2)-1)*Asian!dt)</f>
        <v>112.73742487780311</v>
      </c>
      <c r="BP38">
        <f ca="1">BP37*(1+Asian!intrate*Asian!dt+Asian!sigma*SQRT(Asian!dt)*RAND!BP38+0.5*POWER(Asian!sigma, 2)*(POWER(RAND!BP38, 2)-1)*Asian!dt)</f>
        <v>82.267202351840538</v>
      </c>
      <c r="BQ38">
        <f ca="1">BQ37*(1+Asian!intrate*Asian!dt+Asian!sigma*SQRT(Asian!dt)*RAND!BQ38+0.5*POWER(Asian!sigma, 2)*(POWER(RAND!BQ38, 2)-1)*Asian!dt)</f>
        <v>113.78966185034892</v>
      </c>
      <c r="BR38">
        <f ca="1">BR37*(1+Asian!intrate*Asian!dt+Asian!sigma*SQRT(Asian!dt)*RAND!BR38+0.5*POWER(Asian!sigma, 2)*(POWER(RAND!BR38, 2)-1)*Asian!dt)</f>
        <v>98.876879933925352</v>
      </c>
      <c r="BS38">
        <f ca="1">BS37*(1+Asian!intrate*Asian!dt+Asian!sigma*SQRT(Asian!dt)*RAND!BS38+0.5*POWER(Asian!sigma, 2)*(POWER(RAND!BS38, 2)-1)*Asian!dt)</f>
        <v>106.35021246691379</v>
      </c>
      <c r="BT38">
        <f ca="1">BT37*(1+Asian!intrate*Asian!dt+Asian!sigma*SQRT(Asian!dt)*RAND!BT38+0.5*POWER(Asian!sigma, 2)*(POWER(RAND!BT38, 2)-1)*Asian!dt)</f>
        <v>90.661338832997785</v>
      </c>
      <c r="BU38">
        <f ca="1">BU37*(1+Asian!intrate*Asian!dt+Asian!sigma*SQRT(Asian!dt)*RAND!BU38+0.5*POWER(Asian!sigma, 2)*(POWER(RAND!BU38, 2)-1)*Asian!dt)</f>
        <v>108.79891134410936</v>
      </c>
      <c r="BV38">
        <f ca="1">BV37*(1+Asian!intrate*Asian!dt+Asian!sigma*SQRT(Asian!dt)*RAND!BV38+0.5*POWER(Asian!sigma, 2)*(POWER(RAND!BV38, 2)-1)*Asian!dt)</f>
        <v>111.39203133560113</v>
      </c>
      <c r="BW38">
        <f ca="1">BW37*(1+Asian!intrate*Asian!dt+Asian!sigma*SQRT(Asian!dt)*RAND!BW38+0.5*POWER(Asian!sigma, 2)*(POWER(RAND!BW38, 2)-1)*Asian!dt)</f>
        <v>109.83084908857195</v>
      </c>
      <c r="BX38">
        <f ca="1">BX37*(1+Asian!intrate*Asian!dt+Asian!sigma*SQRT(Asian!dt)*RAND!BX38+0.5*POWER(Asian!sigma, 2)*(POWER(RAND!BX38, 2)-1)*Asian!dt)</f>
        <v>95.675007953790256</v>
      </c>
      <c r="BY38">
        <f ca="1">BY37*(1+Asian!intrate*Asian!dt+Asian!sigma*SQRT(Asian!dt)*RAND!BY38+0.5*POWER(Asian!sigma, 2)*(POWER(RAND!BY38, 2)-1)*Asian!dt)</f>
        <v>95.732307624072234</v>
      </c>
      <c r="BZ38">
        <f ca="1">BZ37*(1+Asian!intrate*Asian!dt+Asian!sigma*SQRT(Asian!dt)*RAND!BZ38+0.5*POWER(Asian!sigma, 2)*(POWER(RAND!BZ38, 2)-1)*Asian!dt)</f>
        <v>99.24009567173789</v>
      </c>
      <c r="CA38">
        <f ca="1">CA37*(1+Asian!intrate*Asian!dt+Asian!sigma*SQRT(Asian!dt)*RAND!CA38+0.5*POWER(Asian!sigma, 2)*(POWER(RAND!CA38, 2)-1)*Asian!dt)</f>
        <v>102.28536156864261</v>
      </c>
      <c r="CB38">
        <f ca="1">CB37*(1+Asian!intrate*Asian!dt+Asian!sigma*SQRT(Asian!dt)*RAND!CB38+0.5*POWER(Asian!sigma, 2)*(POWER(RAND!CB38, 2)-1)*Asian!dt)</f>
        <v>89.498806712592511</v>
      </c>
      <c r="CC38">
        <f ca="1">CC37*(1+Asian!intrate*Asian!dt+Asian!sigma*SQRT(Asian!dt)*RAND!CC38+0.5*POWER(Asian!sigma, 2)*(POWER(RAND!CC38, 2)-1)*Asian!dt)</f>
        <v>95.860184586607204</v>
      </c>
      <c r="CD38">
        <f ca="1">CD37*(1+Asian!intrate*Asian!dt+Asian!sigma*SQRT(Asian!dt)*RAND!CD38+0.5*POWER(Asian!sigma, 2)*(POWER(RAND!CD38, 2)-1)*Asian!dt)</f>
        <v>91.664163186986684</v>
      </c>
      <c r="CE38">
        <f ca="1">CE37*(1+Asian!intrate*Asian!dt+Asian!sigma*SQRT(Asian!dt)*RAND!CE38+0.5*POWER(Asian!sigma, 2)*(POWER(RAND!CE38, 2)-1)*Asian!dt)</f>
        <v>102.86022695969747</v>
      </c>
      <c r="CF38">
        <f ca="1">CF37*(1+Asian!intrate*Asian!dt+Asian!sigma*SQRT(Asian!dt)*RAND!CF38+0.5*POWER(Asian!sigma, 2)*(POWER(RAND!CF38, 2)-1)*Asian!dt)</f>
        <v>94.98113142594228</v>
      </c>
      <c r="CG38">
        <f ca="1">CG37*(1+Asian!intrate*Asian!dt+Asian!sigma*SQRT(Asian!dt)*RAND!CG38+0.5*POWER(Asian!sigma, 2)*(POWER(RAND!CG38, 2)-1)*Asian!dt)</f>
        <v>112.91851575314479</v>
      </c>
      <c r="CH38">
        <f ca="1">CH37*(1+Asian!intrate*Asian!dt+Asian!sigma*SQRT(Asian!dt)*RAND!CH38+0.5*POWER(Asian!sigma, 2)*(POWER(RAND!CH38, 2)-1)*Asian!dt)</f>
        <v>65.832514525217633</v>
      </c>
      <c r="CI38">
        <f ca="1">CI37*(1+Asian!intrate*Asian!dt+Asian!sigma*SQRT(Asian!dt)*RAND!CI38+0.5*POWER(Asian!sigma, 2)*(POWER(RAND!CI38, 2)-1)*Asian!dt)</f>
        <v>85.742054395091571</v>
      </c>
      <c r="CJ38">
        <f ca="1">CJ37*(1+Asian!intrate*Asian!dt+Asian!sigma*SQRT(Asian!dt)*RAND!CJ38+0.5*POWER(Asian!sigma, 2)*(POWER(RAND!CJ38, 2)-1)*Asian!dt)</f>
        <v>118.16496429908821</v>
      </c>
      <c r="CK38">
        <f ca="1">CK37*(1+Asian!intrate*Asian!dt+Asian!sigma*SQRT(Asian!dt)*RAND!CK38+0.5*POWER(Asian!sigma, 2)*(POWER(RAND!CK38, 2)-1)*Asian!dt)</f>
        <v>95.014304826360558</v>
      </c>
      <c r="CL38">
        <f ca="1">CL37*(1+Asian!intrate*Asian!dt+Asian!sigma*SQRT(Asian!dt)*RAND!CL38+0.5*POWER(Asian!sigma, 2)*(POWER(RAND!CL38, 2)-1)*Asian!dt)</f>
        <v>96.741011040333944</v>
      </c>
      <c r="CM38">
        <f ca="1">CM37*(1+Asian!intrate*Asian!dt+Asian!sigma*SQRT(Asian!dt)*RAND!CM38+0.5*POWER(Asian!sigma, 2)*(POWER(RAND!CM38, 2)-1)*Asian!dt)</f>
        <v>104.80523203370278</v>
      </c>
      <c r="CN38">
        <f ca="1">CN37*(1+Asian!intrate*Asian!dt+Asian!sigma*SQRT(Asian!dt)*RAND!CN38+0.5*POWER(Asian!sigma, 2)*(POWER(RAND!CN38, 2)-1)*Asian!dt)</f>
        <v>91.553644043358659</v>
      </c>
      <c r="CO38">
        <f ca="1">CO37*(1+Asian!intrate*Asian!dt+Asian!sigma*SQRT(Asian!dt)*RAND!CO38+0.5*POWER(Asian!sigma, 2)*(POWER(RAND!CO38, 2)-1)*Asian!dt)</f>
        <v>99.902014779994261</v>
      </c>
      <c r="CP38">
        <f ca="1">CP37*(1+Asian!intrate*Asian!dt+Asian!sigma*SQRT(Asian!dt)*RAND!CP38+0.5*POWER(Asian!sigma, 2)*(POWER(RAND!CP38, 2)-1)*Asian!dt)</f>
        <v>114.19727154680032</v>
      </c>
      <c r="CQ38">
        <f ca="1">CQ37*(1+Asian!intrate*Asian!dt+Asian!sigma*SQRT(Asian!dt)*RAND!CQ38+0.5*POWER(Asian!sigma, 2)*(POWER(RAND!CQ38, 2)-1)*Asian!dt)</f>
        <v>94.128370374172761</v>
      </c>
      <c r="CR38">
        <f ca="1">CR37*(1+Asian!intrate*Asian!dt+Asian!sigma*SQRT(Asian!dt)*RAND!CR38+0.5*POWER(Asian!sigma, 2)*(POWER(RAND!CR38, 2)-1)*Asian!dt)</f>
        <v>96.042764087861627</v>
      </c>
      <c r="CS38">
        <f ca="1">CS37*(1+Asian!intrate*Asian!dt+Asian!sigma*SQRT(Asian!dt)*RAND!CS38+0.5*POWER(Asian!sigma, 2)*(POWER(RAND!CS38, 2)-1)*Asian!dt)</f>
        <v>112.69187971834832</v>
      </c>
      <c r="CT38">
        <f ca="1">CT37*(1+Asian!intrate*Asian!dt+Asian!sigma*SQRT(Asian!dt)*RAND!CT38+0.5*POWER(Asian!sigma, 2)*(POWER(RAND!CT38, 2)-1)*Asian!dt)</f>
        <v>112.17793491970734</v>
      </c>
      <c r="CU38">
        <f ca="1">CU37*(1+Asian!intrate*Asian!dt+Asian!sigma*SQRT(Asian!dt)*RAND!CU38+0.5*POWER(Asian!sigma, 2)*(POWER(RAND!CU38, 2)-1)*Asian!dt)</f>
        <v>87.072195585543994</v>
      </c>
      <c r="CV38">
        <f ca="1">CV37*(1+Asian!intrate*Asian!dt+Asian!sigma*SQRT(Asian!dt)*RAND!CV38+0.5*POWER(Asian!sigma, 2)*(POWER(RAND!CV38, 2)-1)*Asian!dt)</f>
        <v>109.2267841148189</v>
      </c>
      <c r="CW38">
        <f ca="1">CW37*(1+Asian!intrate*Asian!dt+Asian!sigma*SQRT(Asian!dt)*RAND!CW38+0.5*POWER(Asian!sigma, 2)*(POWER(RAND!CW38, 2)-1)*Asian!dt)</f>
        <v>88.679978943983642</v>
      </c>
      <c r="CX38">
        <f ca="1">CX37*(1+Asian!intrate*Asian!dt+Asian!sigma*SQRT(Asian!dt)*RAND!CX38+0.5*POWER(Asian!sigma, 2)*(POWER(RAND!CX38, 2)-1)*Asian!dt)</f>
        <v>89.127176598020995</v>
      </c>
      <c r="CY38">
        <f ca="1">CY37*(1+Asian!intrate*Asian!dt+Asian!sigma*SQRT(Asian!dt)*RAND!CY38+0.5*POWER(Asian!sigma, 2)*(POWER(RAND!CY38, 2)-1)*Asian!dt)</f>
        <v>107.44567270105821</v>
      </c>
      <c r="CZ38">
        <f ca="1">CZ37*(1+Asian!intrate*Asian!dt+Asian!sigma*SQRT(Asian!dt)*RAND!CZ38+0.5*POWER(Asian!sigma, 2)*(POWER(RAND!CZ38, 2)-1)*Asian!dt)</f>
        <v>93.342603436427581</v>
      </c>
      <c r="DA38">
        <f ca="1">DA37*(1+Asian!intrate*Asian!dt+Asian!sigma*SQRT(Asian!dt)*RAND!DA38+0.5*POWER(Asian!sigma, 2)*(POWER(RAND!DA38, 2)-1)*Asian!dt)</f>
        <v>91.844424686240103</v>
      </c>
    </row>
    <row r="39" spans="5:105" x14ac:dyDescent="0.25">
      <c r="E39">
        <f>E38+Asian!dt</f>
        <v>0.37000000000000016</v>
      </c>
      <c r="F39">
        <f ca="1">F38*(1+Asian!intrate*Asian!dt+Asian!sigma*SQRT(Asian!dt)*RAND!F39+0.5*POWER(Asian!sigma, 2)*(POWER(RAND!F39, 2)-1)*Asian!dt)</f>
        <v>101.7894474542794</v>
      </c>
      <c r="G39">
        <f ca="1">G38*(1+Asian!intrate*Asian!dt+Asian!sigma*SQRT(Asian!dt)*RAND!G39+0.5*POWER(Asian!sigma, 2)*(POWER(RAND!G39, 2)-1)*Asian!dt)</f>
        <v>96.884609469865765</v>
      </c>
      <c r="H39">
        <f ca="1">H38*(1+Asian!intrate*Asian!dt+Asian!sigma*SQRT(Asian!dt)*RAND!H39+0.5*POWER(Asian!sigma, 2)*(POWER(RAND!H39, 2)-1)*Asian!dt)</f>
        <v>109.21430797796681</v>
      </c>
      <c r="I39">
        <f ca="1">I38*(1+Asian!intrate*Asian!dt+Asian!sigma*SQRT(Asian!dt)*RAND!I39+0.5*POWER(Asian!sigma, 2)*(POWER(RAND!I39, 2)-1)*Asian!dt)</f>
        <v>100.70173564546405</v>
      </c>
      <c r="J39">
        <f ca="1">J38*(1+Asian!intrate*Asian!dt+Asian!sigma*SQRT(Asian!dt)*RAND!J39+0.5*POWER(Asian!sigma, 2)*(POWER(RAND!J39, 2)-1)*Asian!dt)</f>
        <v>86.117911759919195</v>
      </c>
      <c r="K39">
        <f ca="1">K38*(1+Asian!intrate*Asian!dt+Asian!sigma*SQRT(Asian!dt)*RAND!K39+0.5*POWER(Asian!sigma, 2)*(POWER(RAND!K39, 2)-1)*Asian!dt)</f>
        <v>109.02442344952892</v>
      </c>
      <c r="L39">
        <f ca="1">L38*(1+Asian!intrate*Asian!dt+Asian!sigma*SQRT(Asian!dt)*RAND!L39+0.5*POWER(Asian!sigma, 2)*(POWER(RAND!L39, 2)-1)*Asian!dt)</f>
        <v>101.01110237529926</v>
      </c>
      <c r="M39">
        <f ca="1">M38*(1+Asian!intrate*Asian!dt+Asian!sigma*SQRT(Asian!dt)*RAND!M39+0.5*POWER(Asian!sigma, 2)*(POWER(RAND!M39, 2)-1)*Asian!dt)</f>
        <v>89.261347406597565</v>
      </c>
      <c r="N39">
        <f ca="1">N38*(1+Asian!intrate*Asian!dt+Asian!sigma*SQRT(Asian!dt)*RAND!N39+0.5*POWER(Asian!sigma, 2)*(POWER(RAND!N39, 2)-1)*Asian!dt)</f>
        <v>124.50432369204539</v>
      </c>
      <c r="O39">
        <f ca="1">O38*(1+Asian!intrate*Asian!dt+Asian!sigma*SQRT(Asian!dt)*RAND!O39+0.5*POWER(Asian!sigma, 2)*(POWER(RAND!O39, 2)-1)*Asian!dt)</f>
        <v>102.88537784612789</v>
      </c>
      <c r="P39">
        <f ca="1">P38*(1+Asian!intrate*Asian!dt+Asian!sigma*SQRT(Asian!dt)*RAND!P39+0.5*POWER(Asian!sigma, 2)*(POWER(RAND!P39, 2)-1)*Asian!dt)</f>
        <v>85.88628865591447</v>
      </c>
      <c r="Q39">
        <f ca="1">Q38*(1+Asian!intrate*Asian!dt+Asian!sigma*SQRT(Asian!dt)*RAND!Q39+0.5*POWER(Asian!sigma, 2)*(POWER(RAND!Q39, 2)-1)*Asian!dt)</f>
        <v>108.32450646376955</v>
      </c>
      <c r="R39">
        <f ca="1">R38*(1+Asian!intrate*Asian!dt+Asian!sigma*SQRT(Asian!dt)*RAND!R39+0.5*POWER(Asian!sigma, 2)*(POWER(RAND!R39, 2)-1)*Asian!dt)</f>
        <v>100.55612167455513</v>
      </c>
      <c r="S39">
        <f ca="1">S38*(1+Asian!intrate*Asian!dt+Asian!sigma*SQRT(Asian!dt)*RAND!S39+0.5*POWER(Asian!sigma, 2)*(POWER(RAND!S39, 2)-1)*Asian!dt)</f>
        <v>74.583841982027309</v>
      </c>
      <c r="T39">
        <f ca="1">T38*(1+Asian!intrate*Asian!dt+Asian!sigma*SQRT(Asian!dt)*RAND!T39+0.5*POWER(Asian!sigma, 2)*(POWER(RAND!T39, 2)-1)*Asian!dt)</f>
        <v>93.50052876464332</v>
      </c>
      <c r="U39">
        <f ca="1">U38*(1+Asian!intrate*Asian!dt+Asian!sigma*SQRT(Asian!dt)*RAND!U39+0.5*POWER(Asian!sigma, 2)*(POWER(RAND!U39, 2)-1)*Asian!dt)</f>
        <v>110.98234347673866</v>
      </c>
      <c r="V39">
        <f ca="1">V38*(1+Asian!intrate*Asian!dt+Asian!sigma*SQRT(Asian!dt)*RAND!V39+0.5*POWER(Asian!sigma, 2)*(POWER(RAND!V39, 2)-1)*Asian!dt)</f>
        <v>108.60728677342512</v>
      </c>
      <c r="W39">
        <f ca="1">W38*(1+Asian!intrate*Asian!dt+Asian!sigma*SQRT(Asian!dt)*RAND!W39+0.5*POWER(Asian!sigma, 2)*(POWER(RAND!W39, 2)-1)*Asian!dt)</f>
        <v>110.35491510557651</v>
      </c>
      <c r="X39">
        <f ca="1">X38*(1+Asian!intrate*Asian!dt+Asian!sigma*SQRT(Asian!dt)*RAND!X39+0.5*POWER(Asian!sigma, 2)*(POWER(RAND!X39, 2)-1)*Asian!dt)</f>
        <v>109.65550416391028</v>
      </c>
      <c r="Y39">
        <f ca="1">Y38*(1+Asian!intrate*Asian!dt+Asian!sigma*SQRT(Asian!dt)*RAND!Y39+0.5*POWER(Asian!sigma, 2)*(POWER(RAND!Y39, 2)-1)*Asian!dt)</f>
        <v>110.09744381272003</v>
      </c>
      <c r="Z39">
        <f ca="1">Z38*(1+Asian!intrate*Asian!dt+Asian!sigma*SQRT(Asian!dt)*RAND!Z39+0.5*POWER(Asian!sigma, 2)*(POWER(RAND!Z39, 2)-1)*Asian!dt)</f>
        <v>86.930903461847748</v>
      </c>
      <c r="AA39">
        <f ca="1">AA38*(1+Asian!intrate*Asian!dt+Asian!sigma*SQRT(Asian!dt)*RAND!AA39+0.5*POWER(Asian!sigma, 2)*(POWER(RAND!AA39, 2)-1)*Asian!dt)</f>
        <v>92.835177264065067</v>
      </c>
      <c r="AB39">
        <f ca="1">AB38*(1+Asian!intrate*Asian!dt+Asian!sigma*SQRT(Asian!dt)*RAND!AB39+0.5*POWER(Asian!sigma, 2)*(POWER(RAND!AB39, 2)-1)*Asian!dt)</f>
        <v>91.871050989921926</v>
      </c>
      <c r="AC39">
        <f ca="1">AC38*(1+Asian!intrate*Asian!dt+Asian!sigma*SQRT(Asian!dt)*RAND!AC39+0.5*POWER(Asian!sigma, 2)*(POWER(RAND!AC39, 2)-1)*Asian!dt)</f>
        <v>98.130675944765727</v>
      </c>
      <c r="AD39">
        <f ca="1">AD38*(1+Asian!intrate*Asian!dt+Asian!sigma*SQRT(Asian!dt)*RAND!AD39+0.5*POWER(Asian!sigma, 2)*(POWER(RAND!AD39, 2)-1)*Asian!dt)</f>
        <v>104.55656789166952</v>
      </c>
      <c r="AE39">
        <f ca="1">AE38*(1+Asian!intrate*Asian!dt+Asian!sigma*SQRT(Asian!dt)*RAND!AE39+0.5*POWER(Asian!sigma, 2)*(POWER(RAND!AE39, 2)-1)*Asian!dt)</f>
        <v>132.01912733558314</v>
      </c>
      <c r="AF39">
        <f ca="1">AF38*(1+Asian!intrate*Asian!dt+Asian!sigma*SQRT(Asian!dt)*RAND!AF39+0.5*POWER(Asian!sigma, 2)*(POWER(RAND!AF39, 2)-1)*Asian!dt)</f>
        <v>103.06845827023606</v>
      </c>
      <c r="AG39">
        <f ca="1">AG38*(1+Asian!intrate*Asian!dt+Asian!sigma*SQRT(Asian!dt)*RAND!AG39+0.5*POWER(Asian!sigma, 2)*(POWER(RAND!AG39, 2)-1)*Asian!dt)</f>
        <v>94.05213424385903</v>
      </c>
      <c r="AH39">
        <f ca="1">AH38*(1+Asian!intrate*Asian!dt+Asian!sigma*SQRT(Asian!dt)*RAND!AH39+0.5*POWER(Asian!sigma, 2)*(POWER(RAND!AH39, 2)-1)*Asian!dt)</f>
        <v>125.56703536277118</v>
      </c>
      <c r="AI39">
        <f ca="1">AI38*(1+Asian!intrate*Asian!dt+Asian!sigma*SQRT(Asian!dt)*RAND!AI39+0.5*POWER(Asian!sigma, 2)*(POWER(RAND!AI39, 2)-1)*Asian!dt)</f>
        <v>109.47702896878326</v>
      </c>
      <c r="AJ39">
        <f ca="1">AJ38*(1+Asian!intrate*Asian!dt+Asian!sigma*SQRT(Asian!dt)*RAND!AJ39+0.5*POWER(Asian!sigma, 2)*(POWER(RAND!AJ39, 2)-1)*Asian!dt)</f>
        <v>108.09410704017235</v>
      </c>
      <c r="AK39">
        <f ca="1">AK38*(1+Asian!intrate*Asian!dt+Asian!sigma*SQRT(Asian!dt)*RAND!AK39+0.5*POWER(Asian!sigma, 2)*(POWER(RAND!AK39, 2)-1)*Asian!dt)</f>
        <v>100.83373741663119</v>
      </c>
      <c r="AL39">
        <f ca="1">AL38*(1+Asian!intrate*Asian!dt+Asian!sigma*SQRT(Asian!dt)*RAND!AL39+0.5*POWER(Asian!sigma, 2)*(POWER(RAND!AL39, 2)-1)*Asian!dt)</f>
        <v>101.60124677142645</v>
      </c>
      <c r="AM39">
        <f ca="1">AM38*(1+Asian!intrate*Asian!dt+Asian!sigma*SQRT(Asian!dt)*RAND!AM39+0.5*POWER(Asian!sigma, 2)*(POWER(RAND!AM39, 2)-1)*Asian!dt)</f>
        <v>114.99021603318097</v>
      </c>
      <c r="AN39">
        <f ca="1">AN38*(1+Asian!intrate*Asian!dt+Asian!sigma*SQRT(Asian!dt)*RAND!AN39+0.5*POWER(Asian!sigma, 2)*(POWER(RAND!AN39, 2)-1)*Asian!dt)</f>
        <v>89.044604749954502</v>
      </c>
      <c r="AO39">
        <f ca="1">AO38*(1+Asian!intrate*Asian!dt+Asian!sigma*SQRT(Asian!dt)*RAND!AO39+0.5*POWER(Asian!sigma, 2)*(POWER(RAND!AO39, 2)-1)*Asian!dt)</f>
        <v>128.3349950957184</v>
      </c>
      <c r="AP39">
        <f ca="1">AP38*(1+Asian!intrate*Asian!dt+Asian!sigma*SQRT(Asian!dt)*RAND!AP39+0.5*POWER(Asian!sigma, 2)*(POWER(RAND!AP39, 2)-1)*Asian!dt)</f>
        <v>81.409707798688387</v>
      </c>
      <c r="AQ39">
        <f ca="1">AQ38*(1+Asian!intrate*Asian!dt+Asian!sigma*SQRT(Asian!dt)*RAND!AQ39+0.5*POWER(Asian!sigma, 2)*(POWER(RAND!AQ39, 2)-1)*Asian!dt)</f>
        <v>94.062679017392909</v>
      </c>
      <c r="AR39">
        <f ca="1">AR38*(1+Asian!intrate*Asian!dt+Asian!sigma*SQRT(Asian!dt)*RAND!AR39+0.5*POWER(Asian!sigma, 2)*(POWER(RAND!AR39, 2)-1)*Asian!dt)</f>
        <v>110.92422813362815</v>
      </c>
      <c r="AS39">
        <f ca="1">AS38*(1+Asian!intrate*Asian!dt+Asian!sigma*SQRT(Asian!dt)*RAND!AS39+0.5*POWER(Asian!sigma, 2)*(POWER(RAND!AS39, 2)-1)*Asian!dt)</f>
        <v>108.10316565256682</v>
      </c>
      <c r="AT39">
        <f ca="1">AT38*(1+Asian!intrate*Asian!dt+Asian!sigma*SQRT(Asian!dt)*RAND!AT39+0.5*POWER(Asian!sigma, 2)*(POWER(RAND!AT39, 2)-1)*Asian!dt)</f>
        <v>99.32791792738</v>
      </c>
      <c r="AU39">
        <f ca="1">AU38*(1+Asian!intrate*Asian!dt+Asian!sigma*SQRT(Asian!dt)*RAND!AU39+0.5*POWER(Asian!sigma, 2)*(POWER(RAND!AU39, 2)-1)*Asian!dt)</f>
        <v>103.04272190842639</v>
      </c>
      <c r="AV39">
        <f ca="1">AV38*(1+Asian!intrate*Asian!dt+Asian!sigma*SQRT(Asian!dt)*RAND!AV39+0.5*POWER(Asian!sigma, 2)*(POWER(RAND!AV39, 2)-1)*Asian!dt)</f>
        <v>107.94981931024255</v>
      </c>
      <c r="AW39">
        <f ca="1">AW38*(1+Asian!intrate*Asian!dt+Asian!sigma*SQRT(Asian!dt)*RAND!AW39+0.5*POWER(Asian!sigma, 2)*(POWER(RAND!AW39, 2)-1)*Asian!dt)</f>
        <v>113.11283925070107</v>
      </c>
      <c r="AX39">
        <f ca="1">AX38*(1+Asian!intrate*Asian!dt+Asian!sigma*SQRT(Asian!dt)*RAND!AX39+0.5*POWER(Asian!sigma, 2)*(POWER(RAND!AX39, 2)-1)*Asian!dt)</f>
        <v>110.42380541607589</v>
      </c>
      <c r="AY39">
        <f ca="1">AY38*(1+Asian!intrate*Asian!dt+Asian!sigma*SQRT(Asian!dt)*RAND!AY39+0.5*POWER(Asian!sigma, 2)*(POWER(RAND!AY39, 2)-1)*Asian!dt)</f>
        <v>93.313691141986482</v>
      </c>
      <c r="AZ39">
        <f ca="1">AZ38*(1+Asian!intrate*Asian!dt+Asian!sigma*SQRT(Asian!dt)*RAND!AZ39+0.5*POWER(Asian!sigma, 2)*(POWER(RAND!AZ39, 2)-1)*Asian!dt)</f>
        <v>97.992595850157144</v>
      </c>
      <c r="BA39">
        <f ca="1">BA38*(1+Asian!intrate*Asian!dt+Asian!sigma*SQRT(Asian!dt)*RAND!BA39+0.5*POWER(Asian!sigma, 2)*(POWER(RAND!BA39, 2)-1)*Asian!dt)</f>
        <v>119.82488902743846</v>
      </c>
      <c r="BB39">
        <f ca="1">BB38*(1+Asian!intrate*Asian!dt+Asian!sigma*SQRT(Asian!dt)*RAND!BB39+0.5*POWER(Asian!sigma, 2)*(POWER(RAND!BB39, 2)-1)*Asian!dt)</f>
        <v>110.43081942465892</v>
      </c>
      <c r="BC39">
        <f ca="1">BC38*(1+Asian!intrate*Asian!dt+Asian!sigma*SQRT(Asian!dt)*RAND!BC39+0.5*POWER(Asian!sigma, 2)*(POWER(RAND!BC39, 2)-1)*Asian!dt)</f>
        <v>91.991269552452124</v>
      </c>
      <c r="BD39">
        <f ca="1">BD38*(1+Asian!intrate*Asian!dt+Asian!sigma*SQRT(Asian!dt)*RAND!BD39+0.5*POWER(Asian!sigma, 2)*(POWER(RAND!BD39, 2)-1)*Asian!dt)</f>
        <v>110.26516985729322</v>
      </c>
      <c r="BE39">
        <f ca="1">BE38*(1+Asian!intrate*Asian!dt+Asian!sigma*SQRT(Asian!dt)*RAND!BE39+0.5*POWER(Asian!sigma, 2)*(POWER(RAND!BE39, 2)-1)*Asian!dt)</f>
        <v>101.01245367071517</v>
      </c>
      <c r="BF39">
        <f ca="1">BF38*(1+Asian!intrate*Asian!dt+Asian!sigma*SQRT(Asian!dt)*RAND!BF39+0.5*POWER(Asian!sigma, 2)*(POWER(RAND!BF39, 2)-1)*Asian!dt)</f>
        <v>82.68727490197692</v>
      </c>
      <c r="BG39">
        <f ca="1">BG38*(1+Asian!intrate*Asian!dt+Asian!sigma*SQRT(Asian!dt)*RAND!BG39+0.5*POWER(Asian!sigma, 2)*(POWER(RAND!BG39, 2)-1)*Asian!dt)</f>
        <v>74.117658332807565</v>
      </c>
      <c r="BH39">
        <f ca="1">BH38*(1+Asian!intrate*Asian!dt+Asian!sigma*SQRT(Asian!dt)*RAND!BH39+0.5*POWER(Asian!sigma, 2)*(POWER(RAND!BH39, 2)-1)*Asian!dt)</f>
        <v>92.363254189631505</v>
      </c>
      <c r="BI39">
        <f ca="1">BI38*(1+Asian!intrate*Asian!dt+Asian!sigma*SQRT(Asian!dt)*RAND!BI39+0.5*POWER(Asian!sigma, 2)*(POWER(RAND!BI39, 2)-1)*Asian!dt)</f>
        <v>106.20409807219193</v>
      </c>
      <c r="BJ39">
        <f ca="1">BJ38*(1+Asian!intrate*Asian!dt+Asian!sigma*SQRT(Asian!dt)*RAND!BJ39+0.5*POWER(Asian!sigma, 2)*(POWER(RAND!BJ39, 2)-1)*Asian!dt)</f>
        <v>97.365032957138212</v>
      </c>
      <c r="BK39">
        <f ca="1">BK38*(1+Asian!intrate*Asian!dt+Asian!sigma*SQRT(Asian!dt)*RAND!BK39+0.5*POWER(Asian!sigma, 2)*(POWER(RAND!BK39, 2)-1)*Asian!dt)</f>
        <v>136.58872636571513</v>
      </c>
      <c r="BL39">
        <f ca="1">BL38*(1+Asian!intrate*Asian!dt+Asian!sigma*SQRT(Asian!dt)*RAND!BL39+0.5*POWER(Asian!sigma, 2)*(POWER(RAND!BL39, 2)-1)*Asian!dt)</f>
        <v>119.1626941134013</v>
      </c>
      <c r="BM39">
        <f ca="1">BM38*(1+Asian!intrate*Asian!dt+Asian!sigma*SQRT(Asian!dt)*RAND!BM39+0.5*POWER(Asian!sigma, 2)*(POWER(RAND!BM39, 2)-1)*Asian!dt)</f>
        <v>120.01960131584205</v>
      </c>
      <c r="BN39">
        <f ca="1">BN38*(1+Asian!intrate*Asian!dt+Asian!sigma*SQRT(Asian!dt)*RAND!BN39+0.5*POWER(Asian!sigma, 2)*(POWER(RAND!BN39, 2)-1)*Asian!dt)</f>
        <v>124.22202203361196</v>
      </c>
      <c r="BO39">
        <f ca="1">BO38*(1+Asian!intrate*Asian!dt+Asian!sigma*SQRT(Asian!dt)*RAND!BO39+0.5*POWER(Asian!sigma, 2)*(POWER(RAND!BO39, 2)-1)*Asian!dt)</f>
        <v>115.72380210168383</v>
      </c>
      <c r="BP39">
        <f ca="1">BP38*(1+Asian!intrate*Asian!dt+Asian!sigma*SQRT(Asian!dt)*RAND!BP39+0.5*POWER(Asian!sigma, 2)*(POWER(RAND!BP39, 2)-1)*Asian!dt)</f>
        <v>83.417778416992789</v>
      </c>
      <c r="BQ39">
        <f ca="1">BQ38*(1+Asian!intrate*Asian!dt+Asian!sigma*SQRT(Asian!dt)*RAND!BQ39+0.5*POWER(Asian!sigma, 2)*(POWER(RAND!BQ39, 2)-1)*Asian!dt)</f>
        <v>115.07268308583612</v>
      </c>
      <c r="BR39">
        <f ca="1">BR38*(1+Asian!intrate*Asian!dt+Asian!sigma*SQRT(Asian!dt)*RAND!BR39+0.5*POWER(Asian!sigma, 2)*(POWER(RAND!BR39, 2)-1)*Asian!dt)</f>
        <v>98.777350248656845</v>
      </c>
      <c r="BS39">
        <f ca="1">BS38*(1+Asian!intrate*Asian!dt+Asian!sigma*SQRT(Asian!dt)*RAND!BS39+0.5*POWER(Asian!sigma, 2)*(POWER(RAND!BS39, 2)-1)*Asian!dt)</f>
        <v>108.85098428329657</v>
      </c>
      <c r="BT39">
        <f ca="1">BT38*(1+Asian!intrate*Asian!dt+Asian!sigma*SQRT(Asian!dt)*RAND!BT39+0.5*POWER(Asian!sigma, 2)*(POWER(RAND!BT39, 2)-1)*Asian!dt)</f>
        <v>90.713560070023462</v>
      </c>
      <c r="BU39">
        <f ca="1">BU38*(1+Asian!intrate*Asian!dt+Asian!sigma*SQRT(Asian!dt)*RAND!BU39+0.5*POWER(Asian!sigma, 2)*(POWER(RAND!BU39, 2)-1)*Asian!dt)</f>
        <v>108.98992510909754</v>
      </c>
      <c r="BV39">
        <f ca="1">BV38*(1+Asian!intrate*Asian!dt+Asian!sigma*SQRT(Asian!dt)*RAND!BV39+0.5*POWER(Asian!sigma, 2)*(POWER(RAND!BV39, 2)-1)*Asian!dt)</f>
        <v>113.51445784933</v>
      </c>
      <c r="BW39">
        <f ca="1">BW38*(1+Asian!intrate*Asian!dt+Asian!sigma*SQRT(Asian!dt)*RAND!BW39+0.5*POWER(Asian!sigma, 2)*(POWER(RAND!BW39, 2)-1)*Asian!dt)</f>
        <v>110.99218602122643</v>
      </c>
      <c r="BX39">
        <f ca="1">BX38*(1+Asian!intrate*Asian!dt+Asian!sigma*SQRT(Asian!dt)*RAND!BX39+0.5*POWER(Asian!sigma, 2)*(POWER(RAND!BX39, 2)-1)*Asian!dt)</f>
        <v>96.453177313705808</v>
      </c>
      <c r="BY39">
        <f ca="1">BY38*(1+Asian!intrate*Asian!dt+Asian!sigma*SQRT(Asian!dt)*RAND!BY39+0.5*POWER(Asian!sigma, 2)*(POWER(RAND!BY39, 2)-1)*Asian!dt)</f>
        <v>95.346776070429996</v>
      </c>
      <c r="BZ39">
        <f ca="1">BZ38*(1+Asian!intrate*Asian!dt+Asian!sigma*SQRT(Asian!dt)*RAND!BZ39+0.5*POWER(Asian!sigma, 2)*(POWER(RAND!BZ39, 2)-1)*Asian!dt)</f>
        <v>99.048295533412343</v>
      </c>
      <c r="CA39">
        <f ca="1">CA38*(1+Asian!intrate*Asian!dt+Asian!sigma*SQRT(Asian!dt)*RAND!CA39+0.5*POWER(Asian!sigma, 2)*(POWER(RAND!CA39, 2)-1)*Asian!dt)</f>
        <v>100.81878764699771</v>
      </c>
      <c r="CB39">
        <f ca="1">CB38*(1+Asian!intrate*Asian!dt+Asian!sigma*SQRT(Asian!dt)*RAND!CB39+0.5*POWER(Asian!sigma, 2)*(POWER(RAND!CB39, 2)-1)*Asian!dt)</f>
        <v>93.467062339332983</v>
      </c>
      <c r="CC39">
        <f ca="1">CC38*(1+Asian!intrate*Asian!dt+Asian!sigma*SQRT(Asian!dt)*RAND!CC39+0.5*POWER(Asian!sigma, 2)*(POWER(RAND!CC39, 2)-1)*Asian!dt)</f>
        <v>91.768171968529245</v>
      </c>
      <c r="CD39">
        <f ca="1">CD38*(1+Asian!intrate*Asian!dt+Asian!sigma*SQRT(Asian!dt)*RAND!CD39+0.5*POWER(Asian!sigma, 2)*(POWER(RAND!CD39, 2)-1)*Asian!dt)</f>
        <v>93.599339339159059</v>
      </c>
      <c r="CE39">
        <f ca="1">CE38*(1+Asian!intrate*Asian!dt+Asian!sigma*SQRT(Asian!dt)*RAND!CE39+0.5*POWER(Asian!sigma, 2)*(POWER(RAND!CE39, 2)-1)*Asian!dt)</f>
        <v>104.60558430215883</v>
      </c>
      <c r="CF39">
        <f ca="1">CF38*(1+Asian!intrate*Asian!dt+Asian!sigma*SQRT(Asian!dt)*RAND!CF39+0.5*POWER(Asian!sigma, 2)*(POWER(RAND!CF39, 2)-1)*Asian!dt)</f>
        <v>92.232521264113331</v>
      </c>
      <c r="CG39">
        <f ca="1">CG38*(1+Asian!intrate*Asian!dt+Asian!sigma*SQRT(Asian!dt)*RAND!CG39+0.5*POWER(Asian!sigma, 2)*(POWER(RAND!CG39, 2)-1)*Asian!dt)</f>
        <v>110.35758218876754</v>
      </c>
      <c r="CH39">
        <f ca="1">CH38*(1+Asian!intrate*Asian!dt+Asian!sigma*SQRT(Asian!dt)*RAND!CH39+0.5*POWER(Asian!sigma, 2)*(POWER(RAND!CH39, 2)-1)*Asian!dt)</f>
        <v>65.394679216016939</v>
      </c>
      <c r="CI39">
        <f ca="1">CI38*(1+Asian!intrate*Asian!dt+Asian!sigma*SQRT(Asian!dt)*RAND!CI39+0.5*POWER(Asian!sigma, 2)*(POWER(RAND!CI39, 2)-1)*Asian!dt)</f>
        <v>88.231653890355432</v>
      </c>
      <c r="CJ39">
        <f ca="1">CJ38*(1+Asian!intrate*Asian!dt+Asian!sigma*SQRT(Asian!dt)*RAND!CJ39+0.5*POWER(Asian!sigma, 2)*(POWER(RAND!CJ39, 2)-1)*Asian!dt)</f>
        <v>118.69837908291007</v>
      </c>
      <c r="CK39">
        <f ca="1">CK38*(1+Asian!intrate*Asian!dt+Asian!sigma*SQRT(Asian!dt)*RAND!CK39+0.5*POWER(Asian!sigma, 2)*(POWER(RAND!CK39, 2)-1)*Asian!dt)</f>
        <v>91.117360593560122</v>
      </c>
      <c r="CL39">
        <f ca="1">CL38*(1+Asian!intrate*Asian!dt+Asian!sigma*SQRT(Asian!dt)*RAND!CL39+0.5*POWER(Asian!sigma, 2)*(POWER(RAND!CL39, 2)-1)*Asian!dt)</f>
        <v>94.206441366800135</v>
      </c>
      <c r="CM39">
        <f ca="1">CM38*(1+Asian!intrate*Asian!dt+Asian!sigma*SQRT(Asian!dt)*RAND!CM39+0.5*POWER(Asian!sigma, 2)*(POWER(RAND!CM39, 2)-1)*Asian!dt)</f>
        <v>100.71422380376903</v>
      </c>
      <c r="CN39">
        <f ca="1">CN38*(1+Asian!intrate*Asian!dt+Asian!sigma*SQRT(Asian!dt)*RAND!CN39+0.5*POWER(Asian!sigma, 2)*(POWER(RAND!CN39, 2)-1)*Asian!dt)</f>
        <v>94.167485544576422</v>
      </c>
      <c r="CO39">
        <f ca="1">CO38*(1+Asian!intrate*Asian!dt+Asian!sigma*SQRT(Asian!dt)*RAND!CO39+0.5*POWER(Asian!sigma, 2)*(POWER(RAND!CO39, 2)-1)*Asian!dt)</f>
        <v>97.453587414215249</v>
      </c>
      <c r="CP39">
        <f ca="1">CP38*(1+Asian!intrate*Asian!dt+Asian!sigma*SQRT(Asian!dt)*RAND!CP39+0.5*POWER(Asian!sigma, 2)*(POWER(RAND!CP39, 2)-1)*Asian!dt)</f>
        <v>114.24129955403497</v>
      </c>
      <c r="CQ39">
        <f ca="1">CQ38*(1+Asian!intrate*Asian!dt+Asian!sigma*SQRT(Asian!dt)*RAND!CQ39+0.5*POWER(Asian!sigma, 2)*(POWER(RAND!CQ39, 2)-1)*Asian!dt)</f>
        <v>93.353060329829475</v>
      </c>
      <c r="CR39">
        <f ca="1">CR38*(1+Asian!intrate*Asian!dt+Asian!sigma*SQRT(Asian!dt)*RAND!CR39+0.5*POWER(Asian!sigma, 2)*(POWER(RAND!CR39, 2)-1)*Asian!dt)</f>
        <v>98.293302090102273</v>
      </c>
      <c r="CS39">
        <f ca="1">CS38*(1+Asian!intrate*Asian!dt+Asian!sigma*SQRT(Asian!dt)*RAND!CS39+0.5*POWER(Asian!sigma, 2)*(POWER(RAND!CS39, 2)-1)*Asian!dt)</f>
        <v>113.08608350999086</v>
      </c>
      <c r="CT39">
        <f ca="1">CT38*(1+Asian!intrate*Asian!dt+Asian!sigma*SQRT(Asian!dt)*RAND!CT39+0.5*POWER(Asian!sigma, 2)*(POWER(RAND!CT39, 2)-1)*Asian!dt)</f>
        <v>111.92167122305628</v>
      </c>
      <c r="CU39">
        <f ca="1">CU38*(1+Asian!intrate*Asian!dt+Asian!sigma*SQRT(Asian!dt)*RAND!CU39+0.5*POWER(Asian!sigma, 2)*(POWER(RAND!CU39, 2)-1)*Asian!dt)</f>
        <v>87.395231397942851</v>
      </c>
      <c r="CV39">
        <f ca="1">CV38*(1+Asian!intrate*Asian!dt+Asian!sigma*SQRT(Asian!dt)*RAND!CV39+0.5*POWER(Asian!sigma, 2)*(POWER(RAND!CV39, 2)-1)*Asian!dt)</f>
        <v>114.54352023767204</v>
      </c>
      <c r="CW39">
        <f ca="1">CW38*(1+Asian!intrate*Asian!dt+Asian!sigma*SQRT(Asian!dt)*RAND!CW39+0.5*POWER(Asian!sigma, 2)*(POWER(RAND!CW39, 2)-1)*Asian!dt)</f>
        <v>90.173115747065125</v>
      </c>
      <c r="CX39">
        <f ca="1">CX38*(1+Asian!intrate*Asian!dt+Asian!sigma*SQRT(Asian!dt)*RAND!CX39+0.5*POWER(Asian!sigma, 2)*(POWER(RAND!CX39, 2)-1)*Asian!dt)</f>
        <v>89.833453053930157</v>
      </c>
      <c r="CY39">
        <f ca="1">CY38*(1+Asian!intrate*Asian!dt+Asian!sigma*SQRT(Asian!dt)*RAND!CY39+0.5*POWER(Asian!sigma, 2)*(POWER(RAND!CY39, 2)-1)*Asian!dt)</f>
        <v>107.28211309363139</v>
      </c>
      <c r="CZ39">
        <f ca="1">CZ38*(1+Asian!intrate*Asian!dt+Asian!sigma*SQRT(Asian!dt)*RAND!CZ39+0.5*POWER(Asian!sigma, 2)*(POWER(RAND!CZ39, 2)-1)*Asian!dt)</f>
        <v>94.252368621339684</v>
      </c>
      <c r="DA39">
        <f ca="1">DA38*(1+Asian!intrate*Asian!dt+Asian!sigma*SQRT(Asian!dt)*RAND!DA39+0.5*POWER(Asian!sigma, 2)*(POWER(RAND!DA39, 2)-1)*Asian!dt)</f>
        <v>89.778131382107773</v>
      </c>
    </row>
    <row r="40" spans="5:105" x14ac:dyDescent="0.25">
      <c r="E40">
        <f>E39+Asian!dt</f>
        <v>0.38000000000000017</v>
      </c>
      <c r="F40">
        <f ca="1">F39*(1+Asian!intrate*Asian!dt+Asian!sigma*SQRT(Asian!dt)*RAND!F40+0.5*POWER(Asian!sigma, 2)*(POWER(RAND!F40, 2)-1)*Asian!dt)</f>
        <v>98.909227660116812</v>
      </c>
      <c r="G40">
        <f ca="1">G39*(1+Asian!intrate*Asian!dt+Asian!sigma*SQRT(Asian!dt)*RAND!G40+0.5*POWER(Asian!sigma, 2)*(POWER(RAND!G40, 2)-1)*Asian!dt)</f>
        <v>97.524088916342237</v>
      </c>
      <c r="H40">
        <f ca="1">H39*(1+Asian!intrate*Asian!dt+Asian!sigma*SQRT(Asian!dt)*RAND!H40+0.5*POWER(Asian!sigma, 2)*(POWER(RAND!H40, 2)-1)*Asian!dt)</f>
        <v>112.21183944223637</v>
      </c>
      <c r="I40">
        <f ca="1">I39*(1+Asian!intrate*Asian!dt+Asian!sigma*SQRT(Asian!dt)*RAND!I40+0.5*POWER(Asian!sigma, 2)*(POWER(RAND!I40, 2)-1)*Asian!dt)</f>
        <v>100.73190838066927</v>
      </c>
      <c r="J40">
        <f ca="1">J39*(1+Asian!intrate*Asian!dt+Asian!sigma*SQRT(Asian!dt)*RAND!J40+0.5*POWER(Asian!sigma, 2)*(POWER(RAND!J40, 2)-1)*Asian!dt)</f>
        <v>84.319390980281582</v>
      </c>
      <c r="K40">
        <f ca="1">K39*(1+Asian!intrate*Asian!dt+Asian!sigma*SQRT(Asian!dt)*RAND!K40+0.5*POWER(Asian!sigma, 2)*(POWER(RAND!K40, 2)-1)*Asian!dt)</f>
        <v>109.46597153045531</v>
      </c>
      <c r="L40">
        <f ca="1">L39*(1+Asian!intrate*Asian!dt+Asian!sigma*SQRT(Asian!dt)*RAND!L40+0.5*POWER(Asian!sigma, 2)*(POWER(RAND!L40, 2)-1)*Asian!dt)</f>
        <v>101.70494031736206</v>
      </c>
      <c r="M40">
        <f ca="1">M39*(1+Asian!intrate*Asian!dt+Asian!sigma*SQRT(Asian!dt)*RAND!M40+0.5*POWER(Asian!sigma, 2)*(POWER(RAND!M40, 2)-1)*Asian!dt)</f>
        <v>87.927332588553355</v>
      </c>
      <c r="N40">
        <f ca="1">N39*(1+Asian!intrate*Asian!dt+Asian!sigma*SQRT(Asian!dt)*RAND!N40+0.5*POWER(Asian!sigma, 2)*(POWER(RAND!N40, 2)-1)*Asian!dt)</f>
        <v>122.08266685045356</v>
      </c>
      <c r="O40">
        <f ca="1">O39*(1+Asian!intrate*Asian!dt+Asian!sigma*SQRT(Asian!dt)*RAND!O40+0.5*POWER(Asian!sigma, 2)*(POWER(RAND!O40, 2)-1)*Asian!dt)</f>
        <v>104.08857484369602</v>
      </c>
      <c r="P40">
        <f ca="1">P39*(1+Asian!intrate*Asian!dt+Asian!sigma*SQRT(Asian!dt)*RAND!P40+0.5*POWER(Asian!sigma, 2)*(POWER(RAND!P40, 2)-1)*Asian!dt)</f>
        <v>87.40715674961308</v>
      </c>
      <c r="Q40">
        <f ca="1">Q39*(1+Asian!intrate*Asian!dt+Asian!sigma*SQRT(Asian!dt)*RAND!Q40+0.5*POWER(Asian!sigma, 2)*(POWER(RAND!Q40, 2)-1)*Asian!dt)</f>
        <v>110.84743211932455</v>
      </c>
      <c r="R40">
        <f ca="1">R39*(1+Asian!intrate*Asian!dt+Asian!sigma*SQRT(Asian!dt)*RAND!R40+0.5*POWER(Asian!sigma, 2)*(POWER(RAND!R40, 2)-1)*Asian!dt)</f>
        <v>99.614205356732569</v>
      </c>
      <c r="S40">
        <f ca="1">S39*(1+Asian!intrate*Asian!dt+Asian!sigma*SQRT(Asian!dt)*RAND!S40+0.5*POWER(Asian!sigma, 2)*(POWER(RAND!S40, 2)-1)*Asian!dt)</f>
        <v>74.998081320200967</v>
      </c>
      <c r="T40">
        <f ca="1">T39*(1+Asian!intrate*Asian!dt+Asian!sigma*SQRT(Asian!dt)*RAND!T40+0.5*POWER(Asian!sigma, 2)*(POWER(RAND!T40, 2)-1)*Asian!dt)</f>
        <v>93.735173515381433</v>
      </c>
      <c r="U40">
        <f ca="1">U39*(1+Asian!intrate*Asian!dt+Asian!sigma*SQRT(Asian!dt)*RAND!U40+0.5*POWER(Asian!sigma, 2)*(POWER(RAND!U40, 2)-1)*Asian!dt)</f>
        <v>109.4095009183044</v>
      </c>
      <c r="V40">
        <f ca="1">V39*(1+Asian!intrate*Asian!dt+Asian!sigma*SQRT(Asian!dt)*RAND!V40+0.5*POWER(Asian!sigma, 2)*(POWER(RAND!V40, 2)-1)*Asian!dt)</f>
        <v>107.49557385063025</v>
      </c>
      <c r="W40">
        <f ca="1">W39*(1+Asian!intrate*Asian!dt+Asian!sigma*SQRT(Asian!dt)*RAND!W40+0.5*POWER(Asian!sigma, 2)*(POWER(RAND!W40, 2)-1)*Asian!dt)</f>
        <v>113.07504539353313</v>
      </c>
      <c r="X40">
        <f ca="1">X39*(1+Asian!intrate*Asian!dt+Asian!sigma*SQRT(Asian!dt)*RAND!X40+0.5*POWER(Asian!sigma, 2)*(POWER(RAND!X40, 2)-1)*Asian!dt)</f>
        <v>108.47637600767699</v>
      </c>
      <c r="Y40">
        <f ca="1">Y39*(1+Asian!intrate*Asian!dt+Asian!sigma*SQRT(Asian!dt)*RAND!Y40+0.5*POWER(Asian!sigma, 2)*(POWER(RAND!Y40, 2)-1)*Asian!dt)</f>
        <v>109.15569033272857</v>
      </c>
      <c r="Z40">
        <f ca="1">Z39*(1+Asian!intrate*Asian!dt+Asian!sigma*SQRT(Asian!dt)*RAND!Z40+0.5*POWER(Asian!sigma, 2)*(POWER(RAND!Z40, 2)-1)*Asian!dt)</f>
        <v>87.670650488611756</v>
      </c>
      <c r="AA40">
        <f ca="1">AA39*(1+Asian!intrate*Asian!dt+Asian!sigma*SQRT(Asian!dt)*RAND!AA40+0.5*POWER(Asian!sigma, 2)*(POWER(RAND!AA40, 2)-1)*Asian!dt)</f>
        <v>91.150704466198704</v>
      </c>
      <c r="AB40">
        <f ca="1">AB39*(1+Asian!intrate*Asian!dt+Asian!sigma*SQRT(Asian!dt)*RAND!AB40+0.5*POWER(Asian!sigma, 2)*(POWER(RAND!AB40, 2)-1)*Asian!dt)</f>
        <v>94.012380455152382</v>
      </c>
      <c r="AC40">
        <f ca="1">AC39*(1+Asian!intrate*Asian!dt+Asian!sigma*SQRT(Asian!dt)*RAND!AC40+0.5*POWER(Asian!sigma, 2)*(POWER(RAND!AC40, 2)-1)*Asian!dt)</f>
        <v>98.833423951664543</v>
      </c>
      <c r="AD40">
        <f ca="1">AD39*(1+Asian!intrate*Asian!dt+Asian!sigma*SQRT(Asian!dt)*RAND!AD40+0.5*POWER(Asian!sigma, 2)*(POWER(RAND!AD40, 2)-1)*Asian!dt)</f>
        <v>107.12704177981537</v>
      </c>
      <c r="AE40">
        <f ca="1">AE39*(1+Asian!intrate*Asian!dt+Asian!sigma*SQRT(Asian!dt)*RAND!AE40+0.5*POWER(Asian!sigma, 2)*(POWER(RAND!AE40, 2)-1)*Asian!dt)</f>
        <v>129.87656669892866</v>
      </c>
      <c r="AF40">
        <f ca="1">AF39*(1+Asian!intrate*Asian!dt+Asian!sigma*SQRT(Asian!dt)*RAND!AF40+0.5*POWER(Asian!sigma, 2)*(POWER(RAND!AF40, 2)-1)*Asian!dt)</f>
        <v>107.47394385560234</v>
      </c>
      <c r="AG40">
        <f ca="1">AG39*(1+Asian!intrate*Asian!dt+Asian!sigma*SQRT(Asian!dt)*RAND!AG40+0.5*POWER(Asian!sigma, 2)*(POWER(RAND!AG40, 2)-1)*Asian!dt)</f>
        <v>96.98742933165893</v>
      </c>
      <c r="AH40">
        <f ca="1">AH39*(1+Asian!intrate*Asian!dt+Asian!sigma*SQRT(Asian!dt)*RAND!AH40+0.5*POWER(Asian!sigma, 2)*(POWER(RAND!AH40, 2)-1)*Asian!dt)</f>
        <v>129.92603619808267</v>
      </c>
      <c r="AI40">
        <f ca="1">AI39*(1+Asian!intrate*Asian!dt+Asian!sigma*SQRT(Asian!dt)*RAND!AI40+0.5*POWER(Asian!sigma, 2)*(POWER(RAND!AI40, 2)-1)*Asian!dt)</f>
        <v>107.364280344744</v>
      </c>
      <c r="AJ40">
        <f ca="1">AJ39*(1+Asian!intrate*Asian!dt+Asian!sigma*SQRT(Asian!dt)*RAND!AJ40+0.5*POWER(Asian!sigma, 2)*(POWER(RAND!AJ40, 2)-1)*Asian!dt)</f>
        <v>108.27292382955699</v>
      </c>
      <c r="AK40">
        <f ca="1">AK39*(1+Asian!intrate*Asian!dt+Asian!sigma*SQRT(Asian!dt)*RAND!AK40+0.5*POWER(Asian!sigma, 2)*(POWER(RAND!AK40, 2)-1)*Asian!dt)</f>
        <v>98.903521530085342</v>
      </c>
      <c r="AL40">
        <f ca="1">AL39*(1+Asian!intrate*Asian!dt+Asian!sigma*SQRT(Asian!dt)*RAND!AL40+0.5*POWER(Asian!sigma, 2)*(POWER(RAND!AL40, 2)-1)*Asian!dt)</f>
        <v>100.39676508199418</v>
      </c>
      <c r="AM40">
        <f ca="1">AM39*(1+Asian!intrate*Asian!dt+Asian!sigma*SQRT(Asian!dt)*RAND!AM40+0.5*POWER(Asian!sigma, 2)*(POWER(RAND!AM40, 2)-1)*Asian!dt)</f>
        <v>113.94999238955313</v>
      </c>
      <c r="AN40">
        <f ca="1">AN39*(1+Asian!intrate*Asian!dt+Asian!sigma*SQRT(Asian!dt)*RAND!AN40+0.5*POWER(Asian!sigma, 2)*(POWER(RAND!AN40, 2)-1)*Asian!dt)</f>
        <v>86.189737894832334</v>
      </c>
      <c r="AO40">
        <f ca="1">AO39*(1+Asian!intrate*Asian!dt+Asian!sigma*SQRT(Asian!dt)*RAND!AO40+0.5*POWER(Asian!sigma, 2)*(POWER(RAND!AO40, 2)-1)*Asian!dt)</f>
        <v>129.25510733131264</v>
      </c>
      <c r="AP40">
        <f ca="1">AP39*(1+Asian!intrate*Asian!dt+Asian!sigma*SQRT(Asian!dt)*RAND!AP40+0.5*POWER(Asian!sigma, 2)*(POWER(RAND!AP40, 2)-1)*Asian!dt)</f>
        <v>79.579951415639044</v>
      </c>
      <c r="AQ40">
        <f ca="1">AQ39*(1+Asian!intrate*Asian!dt+Asian!sigma*SQRT(Asian!dt)*RAND!AQ40+0.5*POWER(Asian!sigma, 2)*(POWER(RAND!AQ40, 2)-1)*Asian!dt)</f>
        <v>92.595340006419619</v>
      </c>
      <c r="AR40">
        <f ca="1">AR39*(1+Asian!intrate*Asian!dt+Asian!sigma*SQRT(Asian!dt)*RAND!AR40+0.5*POWER(Asian!sigma, 2)*(POWER(RAND!AR40, 2)-1)*Asian!dt)</f>
        <v>110.16419383222997</v>
      </c>
      <c r="AS40">
        <f ca="1">AS39*(1+Asian!intrate*Asian!dt+Asian!sigma*SQRT(Asian!dt)*RAND!AS40+0.5*POWER(Asian!sigma, 2)*(POWER(RAND!AS40, 2)-1)*Asian!dt)</f>
        <v>111.61417631818753</v>
      </c>
      <c r="AT40">
        <f ca="1">AT39*(1+Asian!intrate*Asian!dt+Asian!sigma*SQRT(Asian!dt)*RAND!AT40+0.5*POWER(Asian!sigma, 2)*(POWER(RAND!AT40, 2)-1)*Asian!dt)</f>
        <v>96.694771094581498</v>
      </c>
      <c r="AU40">
        <f ca="1">AU39*(1+Asian!intrate*Asian!dt+Asian!sigma*SQRT(Asian!dt)*RAND!AU40+0.5*POWER(Asian!sigma, 2)*(POWER(RAND!AU40, 2)-1)*Asian!dt)</f>
        <v>105.5323235143447</v>
      </c>
      <c r="AV40">
        <f ca="1">AV39*(1+Asian!intrate*Asian!dt+Asian!sigma*SQRT(Asian!dt)*RAND!AV40+0.5*POWER(Asian!sigma, 2)*(POWER(RAND!AV40, 2)-1)*Asian!dt)</f>
        <v>104.92492023352629</v>
      </c>
      <c r="AW40">
        <f ca="1">AW39*(1+Asian!intrate*Asian!dt+Asian!sigma*SQRT(Asian!dt)*RAND!AW40+0.5*POWER(Asian!sigma, 2)*(POWER(RAND!AW40, 2)-1)*Asian!dt)</f>
        <v>114.85199670920832</v>
      </c>
      <c r="AX40">
        <f ca="1">AX39*(1+Asian!intrate*Asian!dt+Asian!sigma*SQRT(Asian!dt)*RAND!AX40+0.5*POWER(Asian!sigma, 2)*(POWER(RAND!AX40, 2)-1)*Asian!dt)</f>
        <v>109.25804267877723</v>
      </c>
      <c r="AY40">
        <f ca="1">AY39*(1+Asian!intrate*Asian!dt+Asian!sigma*SQRT(Asian!dt)*RAND!AY40+0.5*POWER(Asian!sigma, 2)*(POWER(RAND!AY40, 2)-1)*Asian!dt)</f>
        <v>91.815582420543947</v>
      </c>
      <c r="AZ40">
        <f ca="1">AZ39*(1+Asian!intrate*Asian!dt+Asian!sigma*SQRT(Asian!dt)*RAND!AZ40+0.5*POWER(Asian!sigma, 2)*(POWER(RAND!AZ40, 2)-1)*Asian!dt)</f>
        <v>100.60919445103443</v>
      </c>
      <c r="BA40">
        <f ca="1">BA39*(1+Asian!intrate*Asian!dt+Asian!sigma*SQRT(Asian!dt)*RAND!BA40+0.5*POWER(Asian!sigma, 2)*(POWER(RAND!BA40, 2)-1)*Asian!dt)</f>
        <v>118.81969664341666</v>
      </c>
      <c r="BB40">
        <f ca="1">BB39*(1+Asian!intrate*Asian!dt+Asian!sigma*SQRT(Asian!dt)*RAND!BB40+0.5*POWER(Asian!sigma, 2)*(POWER(RAND!BB40, 2)-1)*Asian!dt)</f>
        <v>109.61175617658506</v>
      </c>
      <c r="BC40">
        <f ca="1">BC39*(1+Asian!intrate*Asian!dt+Asian!sigma*SQRT(Asian!dt)*RAND!BC40+0.5*POWER(Asian!sigma, 2)*(POWER(RAND!BC40, 2)-1)*Asian!dt)</f>
        <v>93.519256870096186</v>
      </c>
      <c r="BD40">
        <f ca="1">BD39*(1+Asian!intrate*Asian!dt+Asian!sigma*SQRT(Asian!dt)*RAND!BD40+0.5*POWER(Asian!sigma, 2)*(POWER(RAND!BD40, 2)-1)*Asian!dt)</f>
        <v>110.76249720376507</v>
      </c>
      <c r="BE40">
        <f ca="1">BE39*(1+Asian!intrate*Asian!dt+Asian!sigma*SQRT(Asian!dt)*RAND!BE40+0.5*POWER(Asian!sigma, 2)*(POWER(RAND!BE40, 2)-1)*Asian!dt)</f>
        <v>101.59649209937524</v>
      </c>
      <c r="BF40">
        <f ca="1">BF39*(1+Asian!intrate*Asian!dt+Asian!sigma*SQRT(Asian!dt)*RAND!BF40+0.5*POWER(Asian!sigma, 2)*(POWER(RAND!BF40, 2)-1)*Asian!dt)</f>
        <v>81.191787322205172</v>
      </c>
      <c r="BG40">
        <f ca="1">BG39*(1+Asian!intrate*Asian!dt+Asian!sigma*SQRT(Asian!dt)*RAND!BG40+0.5*POWER(Asian!sigma, 2)*(POWER(RAND!BG40, 2)-1)*Asian!dt)</f>
        <v>74.429033870797852</v>
      </c>
      <c r="BH40">
        <f ca="1">BH39*(1+Asian!intrate*Asian!dt+Asian!sigma*SQRT(Asian!dt)*RAND!BH40+0.5*POWER(Asian!sigma, 2)*(POWER(RAND!BH40, 2)-1)*Asian!dt)</f>
        <v>92.189765815058195</v>
      </c>
      <c r="BI40">
        <f ca="1">BI39*(1+Asian!intrate*Asian!dt+Asian!sigma*SQRT(Asian!dt)*RAND!BI40+0.5*POWER(Asian!sigma, 2)*(POWER(RAND!BI40, 2)-1)*Asian!dt)</f>
        <v>103.60786927495211</v>
      </c>
      <c r="BJ40">
        <f ca="1">BJ39*(1+Asian!intrate*Asian!dt+Asian!sigma*SQRT(Asian!dt)*RAND!BJ40+0.5*POWER(Asian!sigma, 2)*(POWER(RAND!BJ40, 2)-1)*Asian!dt)</f>
        <v>96.252093831277094</v>
      </c>
      <c r="BK40">
        <f ca="1">BK39*(1+Asian!intrate*Asian!dt+Asian!sigma*SQRT(Asian!dt)*RAND!BK40+0.5*POWER(Asian!sigma, 2)*(POWER(RAND!BK40, 2)-1)*Asian!dt)</f>
        <v>141.57455947968333</v>
      </c>
      <c r="BL40">
        <f ca="1">BL39*(1+Asian!intrate*Asian!dt+Asian!sigma*SQRT(Asian!dt)*RAND!BL40+0.5*POWER(Asian!sigma, 2)*(POWER(RAND!BL40, 2)-1)*Asian!dt)</f>
        <v>118.39658295573815</v>
      </c>
      <c r="BM40">
        <f ca="1">BM39*(1+Asian!intrate*Asian!dt+Asian!sigma*SQRT(Asian!dt)*RAND!BM40+0.5*POWER(Asian!sigma, 2)*(POWER(RAND!BM40, 2)-1)*Asian!dt)</f>
        <v>121.28638511840215</v>
      </c>
      <c r="BN40">
        <f ca="1">BN39*(1+Asian!intrate*Asian!dt+Asian!sigma*SQRT(Asian!dt)*RAND!BN40+0.5*POWER(Asian!sigma, 2)*(POWER(RAND!BN40, 2)-1)*Asian!dt)</f>
        <v>118.53263602662409</v>
      </c>
      <c r="BO40">
        <f ca="1">BO39*(1+Asian!intrate*Asian!dt+Asian!sigma*SQRT(Asian!dt)*RAND!BO40+0.5*POWER(Asian!sigma, 2)*(POWER(RAND!BO40, 2)-1)*Asian!dt)</f>
        <v>115.93092581904794</v>
      </c>
      <c r="BP40">
        <f ca="1">BP39*(1+Asian!intrate*Asian!dt+Asian!sigma*SQRT(Asian!dt)*RAND!BP40+0.5*POWER(Asian!sigma, 2)*(POWER(RAND!BP40, 2)-1)*Asian!dt)</f>
        <v>84.957295072429829</v>
      </c>
      <c r="BQ40">
        <f ca="1">BQ39*(1+Asian!intrate*Asian!dt+Asian!sigma*SQRT(Asian!dt)*RAND!BQ40+0.5*POWER(Asian!sigma, 2)*(POWER(RAND!BQ40, 2)-1)*Asian!dt)</f>
        <v>116.67805295351747</v>
      </c>
      <c r="BR40">
        <f ca="1">BR39*(1+Asian!intrate*Asian!dt+Asian!sigma*SQRT(Asian!dt)*RAND!BR40+0.5*POWER(Asian!sigma, 2)*(POWER(RAND!BR40, 2)-1)*Asian!dt)</f>
        <v>97.892019661873235</v>
      </c>
      <c r="BS40">
        <f ca="1">BS39*(1+Asian!intrate*Asian!dt+Asian!sigma*SQRT(Asian!dt)*RAND!BS40+0.5*POWER(Asian!sigma, 2)*(POWER(RAND!BS40, 2)-1)*Asian!dt)</f>
        <v>110.55919029231569</v>
      </c>
      <c r="BT40">
        <f ca="1">BT39*(1+Asian!intrate*Asian!dt+Asian!sigma*SQRT(Asian!dt)*RAND!BT40+0.5*POWER(Asian!sigma, 2)*(POWER(RAND!BT40, 2)-1)*Asian!dt)</f>
        <v>91.09596927966173</v>
      </c>
      <c r="BU40">
        <f ca="1">BU39*(1+Asian!intrate*Asian!dt+Asian!sigma*SQRT(Asian!dt)*RAND!BU40+0.5*POWER(Asian!sigma, 2)*(POWER(RAND!BU40, 2)-1)*Asian!dt)</f>
        <v>106.11097259829624</v>
      </c>
      <c r="BV40">
        <f ca="1">BV39*(1+Asian!intrate*Asian!dt+Asian!sigma*SQRT(Asian!dt)*RAND!BV40+0.5*POWER(Asian!sigma, 2)*(POWER(RAND!BV40, 2)-1)*Asian!dt)</f>
        <v>113.15821935885147</v>
      </c>
      <c r="BW40">
        <f ca="1">BW39*(1+Asian!intrate*Asian!dt+Asian!sigma*SQRT(Asian!dt)*RAND!BW40+0.5*POWER(Asian!sigma, 2)*(POWER(RAND!BW40, 2)-1)*Asian!dt)</f>
        <v>107.54244262307611</v>
      </c>
      <c r="BX40">
        <f ca="1">BX39*(1+Asian!intrate*Asian!dt+Asian!sigma*SQRT(Asian!dt)*RAND!BX40+0.5*POWER(Asian!sigma, 2)*(POWER(RAND!BX40, 2)-1)*Asian!dt)</f>
        <v>94.49941004430886</v>
      </c>
      <c r="BY40">
        <f ca="1">BY39*(1+Asian!intrate*Asian!dt+Asian!sigma*SQRT(Asian!dt)*RAND!BY40+0.5*POWER(Asian!sigma, 2)*(POWER(RAND!BY40, 2)-1)*Asian!dt)</f>
        <v>93.221853522780776</v>
      </c>
      <c r="BZ40">
        <f ca="1">BZ39*(1+Asian!intrate*Asian!dt+Asian!sigma*SQRT(Asian!dt)*RAND!BZ40+0.5*POWER(Asian!sigma, 2)*(POWER(RAND!BZ40, 2)-1)*Asian!dt)</f>
        <v>97.832673377320631</v>
      </c>
      <c r="CA40">
        <f ca="1">CA39*(1+Asian!intrate*Asian!dt+Asian!sigma*SQRT(Asian!dt)*RAND!CA40+0.5*POWER(Asian!sigma, 2)*(POWER(RAND!CA40, 2)-1)*Asian!dt)</f>
        <v>101.82376398072635</v>
      </c>
      <c r="CB40">
        <f ca="1">CB39*(1+Asian!intrate*Asian!dt+Asian!sigma*SQRT(Asian!dt)*RAND!CB40+0.5*POWER(Asian!sigma, 2)*(POWER(RAND!CB40, 2)-1)*Asian!dt)</f>
        <v>92.150728975563396</v>
      </c>
      <c r="CC40">
        <f ca="1">CC39*(1+Asian!intrate*Asian!dt+Asian!sigma*SQRT(Asian!dt)*RAND!CC40+0.5*POWER(Asian!sigma, 2)*(POWER(RAND!CC40, 2)-1)*Asian!dt)</f>
        <v>90.694602191262717</v>
      </c>
      <c r="CD40">
        <f ca="1">CD39*(1+Asian!intrate*Asian!dt+Asian!sigma*SQRT(Asian!dt)*RAND!CD40+0.5*POWER(Asian!sigma, 2)*(POWER(RAND!CD40, 2)-1)*Asian!dt)</f>
        <v>91.45607415445015</v>
      </c>
      <c r="CE40">
        <f ca="1">CE39*(1+Asian!intrate*Asian!dt+Asian!sigma*SQRT(Asian!dt)*RAND!CE40+0.5*POWER(Asian!sigma, 2)*(POWER(RAND!CE40, 2)-1)*Asian!dt)</f>
        <v>107.46448861681336</v>
      </c>
      <c r="CF40">
        <f ca="1">CF39*(1+Asian!intrate*Asian!dt+Asian!sigma*SQRT(Asian!dt)*RAND!CF40+0.5*POWER(Asian!sigma, 2)*(POWER(RAND!CF40, 2)-1)*Asian!dt)</f>
        <v>90.940281466910477</v>
      </c>
      <c r="CG40">
        <f ca="1">CG39*(1+Asian!intrate*Asian!dt+Asian!sigma*SQRT(Asian!dt)*RAND!CG40+0.5*POWER(Asian!sigma, 2)*(POWER(RAND!CG40, 2)-1)*Asian!dt)</f>
        <v>110.22415025383654</v>
      </c>
      <c r="CH40">
        <f ca="1">CH39*(1+Asian!intrate*Asian!dt+Asian!sigma*SQRT(Asian!dt)*RAND!CH40+0.5*POWER(Asian!sigma, 2)*(POWER(RAND!CH40, 2)-1)*Asian!dt)</f>
        <v>65.113341522463472</v>
      </c>
      <c r="CI40">
        <f ca="1">CI39*(1+Asian!intrate*Asian!dt+Asian!sigma*SQRT(Asian!dt)*RAND!CI40+0.5*POWER(Asian!sigma, 2)*(POWER(RAND!CI40, 2)-1)*Asian!dt)</f>
        <v>90.469657455972452</v>
      </c>
      <c r="CJ40">
        <f ca="1">CJ39*(1+Asian!intrate*Asian!dt+Asian!sigma*SQRT(Asian!dt)*RAND!CJ40+0.5*POWER(Asian!sigma, 2)*(POWER(RAND!CJ40, 2)-1)*Asian!dt)</f>
        <v>118.03988664324027</v>
      </c>
      <c r="CK40">
        <f ca="1">CK39*(1+Asian!intrate*Asian!dt+Asian!sigma*SQRT(Asian!dt)*RAND!CK40+0.5*POWER(Asian!sigma, 2)*(POWER(RAND!CK40, 2)-1)*Asian!dt)</f>
        <v>89.723245566735457</v>
      </c>
      <c r="CL40">
        <f ca="1">CL39*(1+Asian!intrate*Asian!dt+Asian!sigma*SQRT(Asian!dt)*RAND!CL40+0.5*POWER(Asian!sigma, 2)*(POWER(RAND!CL40, 2)-1)*Asian!dt)</f>
        <v>96.114705759954489</v>
      </c>
      <c r="CM40">
        <f ca="1">CM39*(1+Asian!intrate*Asian!dt+Asian!sigma*SQRT(Asian!dt)*RAND!CM40+0.5*POWER(Asian!sigma, 2)*(POWER(RAND!CM40, 2)-1)*Asian!dt)</f>
        <v>98.168215542200713</v>
      </c>
      <c r="CN40">
        <f ca="1">CN39*(1+Asian!intrate*Asian!dt+Asian!sigma*SQRT(Asian!dt)*RAND!CN40+0.5*POWER(Asian!sigma, 2)*(POWER(RAND!CN40, 2)-1)*Asian!dt)</f>
        <v>95.14464369690387</v>
      </c>
      <c r="CO40">
        <f ca="1">CO39*(1+Asian!intrate*Asian!dt+Asian!sigma*SQRT(Asian!dt)*RAND!CO40+0.5*POWER(Asian!sigma, 2)*(POWER(RAND!CO40, 2)-1)*Asian!dt)</f>
        <v>97.74558679967808</v>
      </c>
      <c r="CP40">
        <f ca="1">CP39*(1+Asian!intrate*Asian!dt+Asian!sigma*SQRT(Asian!dt)*RAND!CP40+0.5*POWER(Asian!sigma, 2)*(POWER(RAND!CP40, 2)-1)*Asian!dt)</f>
        <v>115.13547605890386</v>
      </c>
      <c r="CQ40">
        <f ca="1">CQ39*(1+Asian!intrate*Asian!dt+Asian!sigma*SQRT(Asian!dt)*RAND!CQ40+0.5*POWER(Asian!sigma, 2)*(POWER(RAND!CQ40, 2)-1)*Asian!dt)</f>
        <v>92.059104413951019</v>
      </c>
      <c r="CR40">
        <f ca="1">CR39*(1+Asian!intrate*Asian!dt+Asian!sigma*SQRT(Asian!dt)*RAND!CR40+0.5*POWER(Asian!sigma, 2)*(POWER(RAND!CR40, 2)-1)*Asian!dt)</f>
        <v>98.912059398400089</v>
      </c>
      <c r="CS40">
        <f ca="1">CS39*(1+Asian!intrate*Asian!dt+Asian!sigma*SQRT(Asian!dt)*RAND!CS40+0.5*POWER(Asian!sigma, 2)*(POWER(RAND!CS40, 2)-1)*Asian!dt)</f>
        <v>111.69461461897112</v>
      </c>
      <c r="CT40">
        <f ca="1">CT39*(1+Asian!intrate*Asian!dt+Asian!sigma*SQRT(Asian!dt)*RAND!CT40+0.5*POWER(Asian!sigma, 2)*(POWER(RAND!CT40, 2)-1)*Asian!dt)</f>
        <v>114.59855282398921</v>
      </c>
      <c r="CU40">
        <f ca="1">CU39*(1+Asian!intrate*Asian!dt+Asian!sigma*SQRT(Asian!dt)*RAND!CU40+0.5*POWER(Asian!sigma, 2)*(POWER(RAND!CU40, 2)-1)*Asian!dt)</f>
        <v>86.935102290580474</v>
      </c>
      <c r="CV40">
        <f ca="1">CV39*(1+Asian!intrate*Asian!dt+Asian!sigma*SQRT(Asian!dt)*RAND!CV40+0.5*POWER(Asian!sigma, 2)*(POWER(RAND!CV40, 2)-1)*Asian!dt)</f>
        <v>112.36306233223961</v>
      </c>
      <c r="CW40">
        <f ca="1">CW39*(1+Asian!intrate*Asian!dt+Asian!sigma*SQRT(Asian!dt)*RAND!CW40+0.5*POWER(Asian!sigma, 2)*(POWER(RAND!CW40, 2)-1)*Asian!dt)</f>
        <v>85.678124766244196</v>
      </c>
      <c r="CX40">
        <f ca="1">CX39*(1+Asian!intrate*Asian!dt+Asian!sigma*SQRT(Asian!dt)*RAND!CX40+0.5*POWER(Asian!sigma, 2)*(POWER(RAND!CX40, 2)-1)*Asian!dt)</f>
        <v>90.000154928072604</v>
      </c>
      <c r="CY40">
        <f ca="1">CY39*(1+Asian!intrate*Asian!dt+Asian!sigma*SQRT(Asian!dt)*RAND!CY40+0.5*POWER(Asian!sigma, 2)*(POWER(RAND!CY40, 2)-1)*Asian!dt)</f>
        <v>109.62866785647886</v>
      </c>
      <c r="CZ40">
        <f ca="1">CZ39*(1+Asian!intrate*Asian!dt+Asian!sigma*SQRT(Asian!dt)*RAND!CZ40+0.5*POWER(Asian!sigma, 2)*(POWER(RAND!CZ40, 2)-1)*Asian!dt)</f>
        <v>90.724003388847464</v>
      </c>
      <c r="DA40">
        <f ca="1">DA39*(1+Asian!intrate*Asian!dt+Asian!sigma*SQRT(Asian!dt)*RAND!DA40+0.5*POWER(Asian!sigma, 2)*(POWER(RAND!DA40, 2)-1)*Asian!dt)</f>
        <v>90.266019712866481</v>
      </c>
    </row>
    <row r="41" spans="5:105" x14ac:dyDescent="0.25">
      <c r="E41">
        <f>E40+Asian!dt</f>
        <v>0.39000000000000018</v>
      </c>
      <c r="F41">
        <f ca="1">F40*(1+Asian!intrate*Asian!dt+Asian!sigma*SQRT(Asian!dt)*RAND!F41+0.5*POWER(Asian!sigma, 2)*(POWER(RAND!F41, 2)-1)*Asian!dt)</f>
        <v>102.38713791908251</v>
      </c>
      <c r="G41">
        <f ca="1">G40*(1+Asian!intrate*Asian!dt+Asian!sigma*SQRT(Asian!dt)*RAND!G41+0.5*POWER(Asian!sigma, 2)*(POWER(RAND!G41, 2)-1)*Asian!dt)</f>
        <v>96.421332108171057</v>
      </c>
      <c r="H41">
        <f ca="1">H40*(1+Asian!intrate*Asian!dt+Asian!sigma*SQRT(Asian!dt)*RAND!H41+0.5*POWER(Asian!sigma, 2)*(POWER(RAND!H41, 2)-1)*Asian!dt)</f>
        <v>112.699307040851</v>
      </c>
      <c r="I41">
        <f ca="1">I40*(1+Asian!intrate*Asian!dt+Asian!sigma*SQRT(Asian!dt)*RAND!I41+0.5*POWER(Asian!sigma, 2)*(POWER(RAND!I41, 2)-1)*Asian!dt)</f>
        <v>104.16401099096747</v>
      </c>
      <c r="J41">
        <f ca="1">J40*(1+Asian!intrate*Asian!dt+Asian!sigma*SQRT(Asian!dt)*RAND!J41+0.5*POWER(Asian!sigma, 2)*(POWER(RAND!J41, 2)-1)*Asian!dt)</f>
        <v>84.259909810480366</v>
      </c>
      <c r="K41">
        <f ca="1">K40*(1+Asian!intrate*Asian!dt+Asian!sigma*SQRT(Asian!dt)*RAND!K41+0.5*POWER(Asian!sigma, 2)*(POWER(RAND!K41, 2)-1)*Asian!dt)</f>
        <v>112.00455651053919</v>
      </c>
      <c r="L41">
        <f ca="1">L40*(1+Asian!intrate*Asian!dt+Asian!sigma*SQRT(Asian!dt)*RAND!L41+0.5*POWER(Asian!sigma, 2)*(POWER(RAND!L41, 2)-1)*Asian!dt)</f>
        <v>100.84089155886257</v>
      </c>
      <c r="M41">
        <f ca="1">M40*(1+Asian!intrate*Asian!dt+Asian!sigma*SQRT(Asian!dt)*RAND!M41+0.5*POWER(Asian!sigma, 2)*(POWER(RAND!M41, 2)-1)*Asian!dt)</f>
        <v>90.683243634580094</v>
      </c>
      <c r="N41">
        <f ca="1">N40*(1+Asian!intrate*Asian!dt+Asian!sigma*SQRT(Asian!dt)*RAND!N41+0.5*POWER(Asian!sigma, 2)*(POWER(RAND!N41, 2)-1)*Asian!dt)</f>
        <v>121.64747797262463</v>
      </c>
      <c r="O41">
        <f ca="1">O40*(1+Asian!intrate*Asian!dt+Asian!sigma*SQRT(Asian!dt)*RAND!O41+0.5*POWER(Asian!sigma, 2)*(POWER(RAND!O41, 2)-1)*Asian!dt)</f>
        <v>99.69886104153305</v>
      </c>
      <c r="P41">
        <f ca="1">P40*(1+Asian!intrate*Asian!dt+Asian!sigma*SQRT(Asian!dt)*RAND!P41+0.5*POWER(Asian!sigma, 2)*(POWER(RAND!P41, 2)-1)*Asian!dt)</f>
        <v>86.183948585949011</v>
      </c>
      <c r="Q41">
        <f ca="1">Q40*(1+Asian!intrate*Asian!dt+Asian!sigma*SQRT(Asian!dt)*RAND!Q41+0.5*POWER(Asian!sigma, 2)*(POWER(RAND!Q41, 2)-1)*Asian!dt)</f>
        <v>111.87444488007927</v>
      </c>
      <c r="R41">
        <f ca="1">R40*(1+Asian!intrate*Asian!dt+Asian!sigma*SQRT(Asian!dt)*RAND!R41+0.5*POWER(Asian!sigma, 2)*(POWER(RAND!R41, 2)-1)*Asian!dt)</f>
        <v>99.897070604779088</v>
      </c>
      <c r="S41">
        <f ca="1">S40*(1+Asian!intrate*Asian!dt+Asian!sigma*SQRT(Asian!dt)*RAND!S41+0.5*POWER(Asian!sigma, 2)*(POWER(RAND!S41, 2)-1)*Asian!dt)</f>
        <v>75.597201514250557</v>
      </c>
      <c r="T41">
        <f ca="1">T40*(1+Asian!intrate*Asian!dt+Asian!sigma*SQRT(Asian!dt)*RAND!T41+0.5*POWER(Asian!sigma, 2)*(POWER(RAND!T41, 2)-1)*Asian!dt)</f>
        <v>88.480667295800245</v>
      </c>
      <c r="U41">
        <f ca="1">U40*(1+Asian!intrate*Asian!dt+Asian!sigma*SQRT(Asian!dt)*RAND!U41+0.5*POWER(Asian!sigma, 2)*(POWER(RAND!U41, 2)-1)*Asian!dt)</f>
        <v>106.4504826296361</v>
      </c>
      <c r="V41">
        <f ca="1">V40*(1+Asian!intrate*Asian!dt+Asian!sigma*SQRT(Asian!dt)*RAND!V41+0.5*POWER(Asian!sigma, 2)*(POWER(RAND!V41, 2)-1)*Asian!dt)</f>
        <v>107.05886193081272</v>
      </c>
      <c r="W41">
        <f ca="1">W40*(1+Asian!intrate*Asian!dt+Asian!sigma*SQRT(Asian!dt)*RAND!W41+0.5*POWER(Asian!sigma, 2)*(POWER(RAND!W41, 2)-1)*Asian!dt)</f>
        <v>113.52644682204395</v>
      </c>
      <c r="X41">
        <f ca="1">X40*(1+Asian!intrate*Asian!dt+Asian!sigma*SQRT(Asian!dt)*RAND!X41+0.5*POWER(Asian!sigma, 2)*(POWER(RAND!X41, 2)-1)*Asian!dt)</f>
        <v>108.59099827489186</v>
      </c>
      <c r="Y41">
        <f ca="1">Y40*(1+Asian!intrate*Asian!dt+Asian!sigma*SQRT(Asian!dt)*RAND!Y41+0.5*POWER(Asian!sigma, 2)*(POWER(RAND!Y41, 2)-1)*Asian!dt)</f>
        <v>108.41503320199799</v>
      </c>
      <c r="Z41">
        <f ca="1">Z40*(1+Asian!intrate*Asian!dt+Asian!sigma*SQRT(Asian!dt)*RAND!Z41+0.5*POWER(Asian!sigma, 2)*(POWER(RAND!Z41, 2)-1)*Asian!dt)</f>
        <v>88.261384419922422</v>
      </c>
      <c r="AA41">
        <f ca="1">AA40*(1+Asian!intrate*Asian!dt+Asian!sigma*SQRT(Asian!dt)*RAND!AA41+0.5*POWER(Asian!sigma, 2)*(POWER(RAND!AA41, 2)-1)*Asian!dt)</f>
        <v>90.748501334841521</v>
      </c>
      <c r="AB41">
        <f ca="1">AB40*(1+Asian!intrate*Asian!dt+Asian!sigma*SQRT(Asian!dt)*RAND!AB41+0.5*POWER(Asian!sigma, 2)*(POWER(RAND!AB41, 2)-1)*Asian!dt)</f>
        <v>95.326263799023266</v>
      </c>
      <c r="AC41">
        <f ca="1">AC40*(1+Asian!intrate*Asian!dt+Asian!sigma*SQRT(Asian!dt)*RAND!AC41+0.5*POWER(Asian!sigma, 2)*(POWER(RAND!AC41, 2)-1)*Asian!dt)</f>
        <v>98.643265155500558</v>
      </c>
      <c r="AD41">
        <f ca="1">AD40*(1+Asian!intrate*Asian!dt+Asian!sigma*SQRT(Asian!dt)*RAND!AD41+0.5*POWER(Asian!sigma, 2)*(POWER(RAND!AD41, 2)-1)*Asian!dt)</f>
        <v>106.7585868092104</v>
      </c>
      <c r="AE41">
        <f ca="1">AE40*(1+Asian!intrate*Asian!dt+Asian!sigma*SQRT(Asian!dt)*RAND!AE41+0.5*POWER(Asian!sigma, 2)*(POWER(RAND!AE41, 2)-1)*Asian!dt)</f>
        <v>130.06144378480619</v>
      </c>
      <c r="AF41">
        <f ca="1">AF40*(1+Asian!intrate*Asian!dt+Asian!sigma*SQRT(Asian!dt)*RAND!AF41+0.5*POWER(Asian!sigma, 2)*(POWER(RAND!AF41, 2)-1)*Asian!dt)</f>
        <v>106.611053689005</v>
      </c>
      <c r="AG41">
        <f ca="1">AG40*(1+Asian!intrate*Asian!dt+Asian!sigma*SQRT(Asian!dt)*RAND!AG41+0.5*POWER(Asian!sigma, 2)*(POWER(RAND!AG41, 2)-1)*Asian!dt)</f>
        <v>94.091204029297927</v>
      </c>
      <c r="AH41">
        <f ca="1">AH40*(1+Asian!intrate*Asian!dt+Asian!sigma*SQRT(Asian!dt)*RAND!AH41+0.5*POWER(Asian!sigma, 2)*(POWER(RAND!AH41, 2)-1)*Asian!dt)</f>
        <v>133.5516243281217</v>
      </c>
      <c r="AI41">
        <f ca="1">AI40*(1+Asian!intrate*Asian!dt+Asian!sigma*SQRT(Asian!dt)*RAND!AI41+0.5*POWER(Asian!sigma, 2)*(POWER(RAND!AI41, 2)-1)*Asian!dt)</f>
        <v>105.18408341038153</v>
      </c>
      <c r="AJ41">
        <f ca="1">AJ40*(1+Asian!intrate*Asian!dt+Asian!sigma*SQRT(Asian!dt)*RAND!AJ41+0.5*POWER(Asian!sigma, 2)*(POWER(RAND!AJ41, 2)-1)*Asian!dt)</f>
        <v>105.3072931173031</v>
      </c>
      <c r="AK41">
        <f ca="1">AK40*(1+Asian!intrate*Asian!dt+Asian!sigma*SQRT(Asian!dt)*RAND!AK41+0.5*POWER(Asian!sigma, 2)*(POWER(RAND!AK41, 2)-1)*Asian!dt)</f>
        <v>99.818722202252104</v>
      </c>
      <c r="AL41">
        <f ca="1">AL40*(1+Asian!intrate*Asian!dt+Asian!sigma*SQRT(Asian!dt)*RAND!AL41+0.5*POWER(Asian!sigma, 2)*(POWER(RAND!AL41, 2)-1)*Asian!dt)</f>
        <v>102.05640397007592</v>
      </c>
      <c r="AM41">
        <f ca="1">AM40*(1+Asian!intrate*Asian!dt+Asian!sigma*SQRT(Asian!dt)*RAND!AM41+0.5*POWER(Asian!sigma, 2)*(POWER(RAND!AM41, 2)-1)*Asian!dt)</f>
        <v>116.84028841412918</v>
      </c>
      <c r="AN41">
        <f ca="1">AN40*(1+Asian!intrate*Asian!dt+Asian!sigma*SQRT(Asian!dt)*RAND!AN41+0.5*POWER(Asian!sigma, 2)*(POWER(RAND!AN41, 2)-1)*Asian!dt)</f>
        <v>86.520280195436129</v>
      </c>
      <c r="AO41">
        <f ca="1">AO40*(1+Asian!intrate*Asian!dt+Asian!sigma*SQRT(Asian!dt)*RAND!AO41+0.5*POWER(Asian!sigma, 2)*(POWER(RAND!AO41, 2)-1)*Asian!dt)</f>
        <v>128.82983069028688</v>
      </c>
      <c r="AP41">
        <f ca="1">AP40*(1+Asian!intrate*Asian!dt+Asian!sigma*SQRT(Asian!dt)*RAND!AP41+0.5*POWER(Asian!sigma, 2)*(POWER(RAND!AP41, 2)-1)*Asian!dt)</f>
        <v>80.823698909310409</v>
      </c>
      <c r="AQ41">
        <f ca="1">AQ40*(1+Asian!intrate*Asian!dt+Asian!sigma*SQRT(Asian!dt)*RAND!AQ41+0.5*POWER(Asian!sigma, 2)*(POWER(RAND!AQ41, 2)-1)*Asian!dt)</f>
        <v>95.304616930249693</v>
      </c>
      <c r="AR41">
        <f ca="1">AR40*(1+Asian!intrate*Asian!dt+Asian!sigma*SQRT(Asian!dt)*RAND!AR41+0.5*POWER(Asian!sigma, 2)*(POWER(RAND!AR41, 2)-1)*Asian!dt)</f>
        <v>111.07428222965937</v>
      </c>
      <c r="AS41">
        <f ca="1">AS40*(1+Asian!intrate*Asian!dt+Asian!sigma*SQRT(Asian!dt)*RAND!AS41+0.5*POWER(Asian!sigma, 2)*(POWER(RAND!AS41, 2)-1)*Asian!dt)</f>
        <v>112.81061914229753</v>
      </c>
      <c r="AT41">
        <f ca="1">AT40*(1+Asian!intrate*Asian!dt+Asian!sigma*SQRT(Asian!dt)*RAND!AT41+0.5*POWER(Asian!sigma, 2)*(POWER(RAND!AT41, 2)-1)*Asian!dt)</f>
        <v>94.860350574057634</v>
      </c>
      <c r="AU41">
        <f ca="1">AU40*(1+Asian!intrate*Asian!dt+Asian!sigma*SQRT(Asian!dt)*RAND!AU41+0.5*POWER(Asian!sigma, 2)*(POWER(RAND!AU41, 2)-1)*Asian!dt)</f>
        <v>104.08552800042906</v>
      </c>
      <c r="AV41">
        <f ca="1">AV40*(1+Asian!intrate*Asian!dt+Asian!sigma*SQRT(Asian!dt)*RAND!AV41+0.5*POWER(Asian!sigma, 2)*(POWER(RAND!AV41, 2)-1)*Asian!dt)</f>
        <v>105.63737542462246</v>
      </c>
      <c r="AW41">
        <f ca="1">AW40*(1+Asian!intrate*Asian!dt+Asian!sigma*SQRT(Asian!dt)*RAND!AW41+0.5*POWER(Asian!sigma, 2)*(POWER(RAND!AW41, 2)-1)*Asian!dt)</f>
        <v>118.38941407810329</v>
      </c>
      <c r="AX41">
        <f ca="1">AX40*(1+Asian!intrate*Asian!dt+Asian!sigma*SQRT(Asian!dt)*RAND!AX41+0.5*POWER(Asian!sigma, 2)*(POWER(RAND!AX41, 2)-1)*Asian!dt)</f>
        <v>109.14335330757982</v>
      </c>
      <c r="AY41">
        <f ca="1">AY40*(1+Asian!intrate*Asian!dt+Asian!sigma*SQRT(Asian!dt)*RAND!AY41+0.5*POWER(Asian!sigma, 2)*(POWER(RAND!AY41, 2)-1)*Asian!dt)</f>
        <v>89.592579588761083</v>
      </c>
      <c r="AZ41">
        <f ca="1">AZ40*(1+Asian!intrate*Asian!dt+Asian!sigma*SQRT(Asian!dt)*RAND!AZ41+0.5*POWER(Asian!sigma, 2)*(POWER(RAND!AZ41, 2)-1)*Asian!dt)</f>
        <v>101.47157583396579</v>
      </c>
      <c r="BA41">
        <f ca="1">BA40*(1+Asian!intrate*Asian!dt+Asian!sigma*SQRT(Asian!dt)*RAND!BA41+0.5*POWER(Asian!sigma, 2)*(POWER(RAND!BA41, 2)-1)*Asian!dt)</f>
        <v>116.69086910616267</v>
      </c>
      <c r="BB41">
        <f ca="1">BB40*(1+Asian!intrate*Asian!dt+Asian!sigma*SQRT(Asian!dt)*RAND!BB41+0.5*POWER(Asian!sigma, 2)*(POWER(RAND!BB41, 2)-1)*Asian!dt)</f>
        <v>104.48219817109621</v>
      </c>
      <c r="BC41">
        <f ca="1">BC40*(1+Asian!intrate*Asian!dt+Asian!sigma*SQRT(Asian!dt)*RAND!BC41+0.5*POWER(Asian!sigma, 2)*(POWER(RAND!BC41, 2)-1)*Asian!dt)</f>
        <v>94.474046557808634</v>
      </c>
      <c r="BD41">
        <f ca="1">BD40*(1+Asian!intrate*Asian!dt+Asian!sigma*SQRT(Asian!dt)*RAND!BD41+0.5*POWER(Asian!sigma, 2)*(POWER(RAND!BD41, 2)-1)*Asian!dt)</f>
        <v>108.41158539120254</v>
      </c>
      <c r="BE41">
        <f ca="1">BE40*(1+Asian!intrate*Asian!dt+Asian!sigma*SQRT(Asian!dt)*RAND!BE41+0.5*POWER(Asian!sigma, 2)*(POWER(RAND!BE41, 2)-1)*Asian!dt)</f>
        <v>100.66532632601751</v>
      </c>
      <c r="BF41">
        <f ca="1">BF40*(1+Asian!intrate*Asian!dt+Asian!sigma*SQRT(Asian!dt)*RAND!BF41+0.5*POWER(Asian!sigma, 2)*(POWER(RAND!BF41, 2)-1)*Asian!dt)</f>
        <v>79.639043690270299</v>
      </c>
      <c r="BG41">
        <f ca="1">BG40*(1+Asian!intrate*Asian!dt+Asian!sigma*SQRT(Asian!dt)*RAND!BG41+0.5*POWER(Asian!sigma, 2)*(POWER(RAND!BG41, 2)-1)*Asian!dt)</f>
        <v>75.380102416028606</v>
      </c>
      <c r="BH41">
        <f ca="1">BH40*(1+Asian!intrate*Asian!dt+Asian!sigma*SQRT(Asian!dt)*RAND!BH41+0.5*POWER(Asian!sigma, 2)*(POWER(RAND!BH41, 2)-1)*Asian!dt)</f>
        <v>92.635589957924708</v>
      </c>
      <c r="BI41">
        <f ca="1">BI40*(1+Asian!intrate*Asian!dt+Asian!sigma*SQRT(Asian!dt)*RAND!BI41+0.5*POWER(Asian!sigma, 2)*(POWER(RAND!BI41, 2)-1)*Asian!dt)</f>
        <v>105.42576341940665</v>
      </c>
      <c r="BJ41">
        <f ca="1">BJ40*(1+Asian!intrate*Asian!dt+Asian!sigma*SQRT(Asian!dt)*RAND!BJ41+0.5*POWER(Asian!sigma, 2)*(POWER(RAND!BJ41, 2)-1)*Asian!dt)</f>
        <v>96.335737310117636</v>
      </c>
      <c r="BK41">
        <f ca="1">BK40*(1+Asian!intrate*Asian!dt+Asian!sigma*SQRT(Asian!dt)*RAND!BK41+0.5*POWER(Asian!sigma, 2)*(POWER(RAND!BK41, 2)-1)*Asian!dt)</f>
        <v>138.56262260470416</v>
      </c>
      <c r="BL41">
        <f ca="1">BL40*(1+Asian!intrate*Asian!dt+Asian!sigma*SQRT(Asian!dt)*RAND!BL41+0.5*POWER(Asian!sigma, 2)*(POWER(RAND!BL41, 2)-1)*Asian!dt)</f>
        <v>116.23144854067024</v>
      </c>
      <c r="BM41">
        <f ca="1">BM40*(1+Asian!intrate*Asian!dt+Asian!sigma*SQRT(Asian!dt)*RAND!BM41+0.5*POWER(Asian!sigma, 2)*(POWER(RAND!BM41, 2)-1)*Asian!dt)</f>
        <v>121.60139587502862</v>
      </c>
      <c r="BN41">
        <f ca="1">BN40*(1+Asian!intrate*Asian!dt+Asian!sigma*SQRT(Asian!dt)*RAND!BN41+0.5*POWER(Asian!sigma, 2)*(POWER(RAND!BN41, 2)-1)*Asian!dt)</f>
        <v>118.80025014527573</v>
      </c>
      <c r="BO41">
        <f ca="1">BO40*(1+Asian!intrate*Asian!dt+Asian!sigma*SQRT(Asian!dt)*RAND!BO41+0.5*POWER(Asian!sigma, 2)*(POWER(RAND!BO41, 2)-1)*Asian!dt)</f>
        <v>116.64638906276076</v>
      </c>
      <c r="BP41">
        <f ca="1">BP40*(1+Asian!intrate*Asian!dt+Asian!sigma*SQRT(Asian!dt)*RAND!BP41+0.5*POWER(Asian!sigma, 2)*(POWER(RAND!BP41, 2)-1)*Asian!dt)</f>
        <v>84.561105310528191</v>
      </c>
      <c r="BQ41">
        <f ca="1">BQ40*(1+Asian!intrate*Asian!dt+Asian!sigma*SQRT(Asian!dt)*RAND!BQ41+0.5*POWER(Asian!sigma, 2)*(POWER(RAND!BQ41, 2)-1)*Asian!dt)</f>
        <v>117.89360598494655</v>
      </c>
      <c r="BR41">
        <f ca="1">BR40*(1+Asian!intrate*Asian!dt+Asian!sigma*SQRT(Asian!dt)*RAND!BR41+0.5*POWER(Asian!sigma, 2)*(POWER(RAND!BR41, 2)-1)*Asian!dt)</f>
        <v>97.78026934368296</v>
      </c>
      <c r="BS41">
        <f ca="1">BS40*(1+Asian!intrate*Asian!dt+Asian!sigma*SQRT(Asian!dt)*RAND!BS41+0.5*POWER(Asian!sigma, 2)*(POWER(RAND!BS41, 2)-1)*Asian!dt)</f>
        <v>110.36318430573129</v>
      </c>
      <c r="BT41">
        <f ca="1">BT40*(1+Asian!intrate*Asian!dt+Asian!sigma*SQRT(Asian!dt)*RAND!BT41+0.5*POWER(Asian!sigma, 2)*(POWER(RAND!BT41, 2)-1)*Asian!dt)</f>
        <v>91.474940077848018</v>
      </c>
      <c r="BU41">
        <f ca="1">BU40*(1+Asian!intrate*Asian!dt+Asian!sigma*SQRT(Asian!dt)*RAND!BU41+0.5*POWER(Asian!sigma, 2)*(POWER(RAND!BU41, 2)-1)*Asian!dt)</f>
        <v>107.89172633824509</v>
      </c>
      <c r="BV41">
        <f ca="1">BV40*(1+Asian!intrate*Asian!dt+Asian!sigma*SQRT(Asian!dt)*RAND!BV41+0.5*POWER(Asian!sigma, 2)*(POWER(RAND!BV41, 2)-1)*Asian!dt)</f>
        <v>110.58283017547892</v>
      </c>
      <c r="BW41">
        <f ca="1">BW40*(1+Asian!intrate*Asian!dt+Asian!sigma*SQRT(Asian!dt)*RAND!BW41+0.5*POWER(Asian!sigma, 2)*(POWER(RAND!BW41, 2)-1)*Asian!dt)</f>
        <v>109.10413883877955</v>
      </c>
      <c r="BX41">
        <f ca="1">BX40*(1+Asian!intrate*Asian!dt+Asian!sigma*SQRT(Asian!dt)*RAND!BX41+0.5*POWER(Asian!sigma, 2)*(POWER(RAND!BX41, 2)-1)*Asian!dt)</f>
        <v>95.720636872297277</v>
      </c>
      <c r="BY41">
        <f ca="1">BY40*(1+Asian!intrate*Asian!dt+Asian!sigma*SQRT(Asian!dt)*RAND!BY41+0.5*POWER(Asian!sigma, 2)*(POWER(RAND!BY41, 2)-1)*Asian!dt)</f>
        <v>94.582880151245348</v>
      </c>
      <c r="BZ41">
        <f ca="1">BZ40*(1+Asian!intrate*Asian!dt+Asian!sigma*SQRT(Asian!dt)*RAND!BZ41+0.5*POWER(Asian!sigma, 2)*(POWER(RAND!BZ41, 2)-1)*Asian!dt)</f>
        <v>97.004655478226297</v>
      </c>
      <c r="CA41">
        <f ca="1">CA40*(1+Asian!intrate*Asian!dt+Asian!sigma*SQRT(Asian!dt)*RAND!CA41+0.5*POWER(Asian!sigma, 2)*(POWER(RAND!CA41, 2)-1)*Asian!dt)</f>
        <v>101.57005878783579</v>
      </c>
      <c r="CB41">
        <f ca="1">CB40*(1+Asian!intrate*Asian!dt+Asian!sigma*SQRT(Asian!dt)*RAND!CB41+0.5*POWER(Asian!sigma, 2)*(POWER(RAND!CB41, 2)-1)*Asian!dt)</f>
        <v>88.637438169693866</v>
      </c>
      <c r="CC41">
        <f ca="1">CC40*(1+Asian!intrate*Asian!dt+Asian!sigma*SQRT(Asian!dt)*RAND!CC41+0.5*POWER(Asian!sigma, 2)*(POWER(RAND!CC41, 2)-1)*Asian!dt)</f>
        <v>90.880691013120199</v>
      </c>
      <c r="CD41">
        <f ca="1">CD40*(1+Asian!intrate*Asian!dt+Asian!sigma*SQRT(Asian!dt)*RAND!CD41+0.5*POWER(Asian!sigma, 2)*(POWER(RAND!CD41, 2)-1)*Asian!dt)</f>
        <v>93.726265392437924</v>
      </c>
      <c r="CE41">
        <f ca="1">CE40*(1+Asian!intrate*Asian!dt+Asian!sigma*SQRT(Asian!dt)*RAND!CE41+0.5*POWER(Asian!sigma, 2)*(POWER(RAND!CE41, 2)-1)*Asian!dt)</f>
        <v>105.25537830753323</v>
      </c>
      <c r="CF41">
        <f ca="1">CF40*(1+Asian!intrate*Asian!dt+Asian!sigma*SQRT(Asian!dt)*RAND!CF41+0.5*POWER(Asian!sigma, 2)*(POWER(RAND!CF41, 2)-1)*Asian!dt)</f>
        <v>92.13110284980641</v>
      </c>
      <c r="CG41">
        <f ca="1">CG40*(1+Asian!intrate*Asian!dt+Asian!sigma*SQRT(Asian!dt)*RAND!CG41+0.5*POWER(Asian!sigma, 2)*(POWER(RAND!CG41, 2)-1)*Asian!dt)</f>
        <v>110.03540913848197</v>
      </c>
      <c r="CH41">
        <f ca="1">CH40*(1+Asian!intrate*Asian!dt+Asian!sigma*SQRT(Asian!dt)*RAND!CH41+0.5*POWER(Asian!sigma, 2)*(POWER(RAND!CH41, 2)-1)*Asian!dt)</f>
        <v>65.28970935585204</v>
      </c>
      <c r="CI41">
        <f ca="1">CI40*(1+Asian!intrate*Asian!dt+Asian!sigma*SQRT(Asian!dt)*RAND!CI41+0.5*POWER(Asian!sigma, 2)*(POWER(RAND!CI41, 2)-1)*Asian!dt)</f>
        <v>90.093170510940155</v>
      </c>
      <c r="CJ41">
        <f ca="1">CJ40*(1+Asian!intrate*Asian!dt+Asian!sigma*SQRT(Asian!dt)*RAND!CJ41+0.5*POWER(Asian!sigma, 2)*(POWER(RAND!CJ41, 2)-1)*Asian!dt)</f>
        <v>116.15436750523371</v>
      </c>
      <c r="CK41">
        <f ca="1">CK40*(1+Asian!intrate*Asian!dt+Asian!sigma*SQRT(Asian!dt)*RAND!CK41+0.5*POWER(Asian!sigma, 2)*(POWER(RAND!CK41, 2)-1)*Asian!dt)</f>
        <v>90.950171637205401</v>
      </c>
      <c r="CL41">
        <f ca="1">CL40*(1+Asian!intrate*Asian!dt+Asian!sigma*SQRT(Asian!dt)*RAND!CL41+0.5*POWER(Asian!sigma, 2)*(POWER(RAND!CL41, 2)-1)*Asian!dt)</f>
        <v>95.825709267913155</v>
      </c>
      <c r="CM41">
        <f ca="1">CM40*(1+Asian!intrate*Asian!dt+Asian!sigma*SQRT(Asian!dt)*RAND!CM41+0.5*POWER(Asian!sigma, 2)*(POWER(RAND!CM41, 2)-1)*Asian!dt)</f>
        <v>100.15880478984829</v>
      </c>
      <c r="CN41">
        <f ca="1">CN40*(1+Asian!intrate*Asian!dt+Asian!sigma*SQRT(Asian!dt)*RAND!CN41+0.5*POWER(Asian!sigma, 2)*(POWER(RAND!CN41, 2)-1)*Asian!dt)</f>
        <v>94.880217201309947</v>
      </c>
      <c r="CO41">
        <f ca="1">CO40*(1+Asian!intrate*Asian!dt+Asian!sigma*SQRT(Asian!dt)*RAND!CO41+0.5*POWER(Asian!sigma, 2)*(POWER(RAND!CO41, 2)-1)*Asian!dt)</f>
        <v>97.177406991753372</v>
      </c>
      <c r="CP41">
        <f ca="1">CP40*(1+Asian!intrate*Asian!dt+Asian!sigma*SQRT(Asian!dt)*RAND!CP41+0.5*POWER(Asian!sigma, 2)*(POWER(RAND!CP41, 2)-1)*Asian!dt)</f>
        <v>116.16490561773183</v>
      </c>
      <c r="CQ41">
        <f ca="1">CQ40*(1+Asian!intrate*Asian!dt+Asian!sigma*SQRT(Asian!dt)*RAND!CQ41+0.5*POWER(Asian!sigma, 2)*(POWER(RAND!CQ41, 2)-1)*Asian!dt)</f>
        <v>92.255396684329483</v>
      </c>
      <c r="CR41">
        <f ca="1">CR40*(1+Asian!intrate*Asian!dt+Asian!sigma*SQRT(Asian!dt)*RAND!CR41+0.5*POWER(Asian!sigma, 2)*(POWER(RAND!CR41, 2)-1)*Asian!dt)</f>
        <v>97.753173718551537</v>
      </c>
      <c r="CS41">
        <f ca="1">CS40*(1+Asian!intrate*Asian!dt+Asian!sigma*SQRT(Asian!dt)*RAND!CS41+0.5*POWER(Asian!sigma, 2)*(POWER(RAND!CS41, 2)-1)*Asian!dt)</f>
        <v>108.50878630722849</v>
      </c>
      <c r="CT41">
        <f ca="1">CT40*(1+Asian!intrate*Asian!dt+Asian!sigma*SQRT(Asian!dt)*RAND!CT41+0.5*POWER(Asian!sigma, 2)*(POWER(RAND!CT41, 2)-1)*Asian!dt)</f>
        <v>116.72698007680687</v>
      </c>
      <c r="CU41">
        <f ca="1">CU40*(1+Asian!intrate*Asian!dt+Asian!sigma*SQRT(Asian!dt)*RAND!CU41+0.5*POWER(Asian!sigma, 2)*(POWER(RAND!CU41, 2)-1)*Asian!dt)</f>
        <v>87.571903780342637</v>
      </c>
      <c r="CV41">
        <f ca="1">CV40*(1+Asian!intrate*Asian!dt+Asian!sigma*SQRT(Asian!dt)*RAND!CV41+0.5*POWER(Asian!sigma, 2)*(POWER(RAND!CV41, 2)-1)*Asian!dt)</f>
        <v>114.41916408471371</v>
      </c>
      <c r="CW41">
        <f ca="1">CW40*(1+Asian!intrate*Asian!dt+Asian!sigma*SQRT(Asian!dt)*RAND!CW41+0.5*POWER(Asian!sigma, 2)*(POWER(RAND!CW41, 2)-1)*Asian!dt)</f>
        <v>83.550815212529187</v>
      </c>
      <c r="CX41">
        <f ca="1">CX40*(1+Asian!intrate*Asian!dt+Asian!sigma*SQRT(Asian!dt)*RAND!CX41+0.5*POWER(Asian!sigma, 2)*(POWER(RAND!CX41, 2)-1)*Asian!dt)</f>
        <v>89.697583400507838</v>
      </c>
      <c r="CY41">
        <f ca="1">CY40*(1+Asian!intrate*Asian!dt+Asian!sigma*SQRT(Asian!dt)*RAND!CY41+0.5*POWER(Asian!sigma, 2)*(POWER(RAND!CY41, 2)-1)*Asian!dt)</f>
        <v>110.69730544606469</v>
      </c>
      <c r="CZ41">
        <f ca="1">CZ40*(1+Asian!intrate*Asian!dt+Asian!sigma*SQRT(Asian!dt)*RAND!CZ41+0.5*POWER(Asian!sigma, 2)*(POWER(RAND!CZ41, 2)-1)*Asian!dt)</f>
        <v>91.17838825204187</v>
      </c>
      <c r="DA41">
        <f ca="1">DA40*(1+Asian!intrate*Asian!dt+Asian!sigma*SQRT(Asian!dt)*RAND!DA41+0.5*POWER(Asian!sigma, 2)*(POWER(RAND!DA41, 2)-1)*Asian!dt)</f>
        <v>87.087473246855353</v>
      </c>
    </row>
    <row r="42" spans="5:105" x14ac:dyDescent="0.25">
      <c r="E42">
        <f>E41+Asian!dt</f>
        <v>0.40000000000000019</v>
      </c>
      <c r="F42">
        <f ca="1">F41*(1+Asian!intrate*Asian!dt+Asian!sigma*SQRT(Asian!dt)*RAND!F42+0.5*POWER(Asian!sigma, 2)*(POWER(RAND!F42, 2)-1)*Asian!dt)</f>
        <v>102.5672628380226</v>
      </c>
      <c r="G42">
        <f ca="1">G41*(1+Asian!intrate*Asian!dt+Asian!sigma*SQRT(Asian!dt)*RAND!G42+0.5*POWER(Asian!sigma, 2)*(POWER(RAND!G42, 2)-1)*Asian!dt)</f>
        <v>92.035380358610368</v>
      </c>
      <c r="H42">
        <f ca="1">H41*(1+Asian!intrate*Asian!dt+Asian!sigma*SQRT(Asian!dt)*RAND!H42+0.5*POWER(Asian!sigma, 2)*(POWER(RAND!H42, 2)-1)*Asian!dt)</f>
        <v>115.50337224919373</v>
      </c>
      <c r="I42">
        <f ca="1">I41*(1+Asian!intrate*Asian!dt+Asian!sigma*SQRT(Asian!dt)*RAND!I42+0.5*POWER(Asian!sigma, 2)*(POWER(RAND!I42, 2)-1)*Asian!dt)</f>
        <v>98.682634909414858</v>
      </c>
      <c r="J42">
        <f ca="1">J41*(1+Asian!intrate*Asian!dt+Asian!sigma*SQRT(Asian!dt)*RAND!J42+0.5*POWER(Asian!sigma, 2)*(POWER(RAND!J42, 2)-1)*Asian!dt)</f>
        <v>84.434900657050122</v>
      </c>
      <c r="K42">
        <f ca="1">K41*(1+Asian!intrate*Asian!dt+Asian!sigma*SQRT(Asian!dt)*RAND!K42+0.5*POWER(Asian!sigma, 2)*(POWER(RAND!K42, 2)-1)*Asian!dt)</f>
        <v>111.91736773997258</v>
      </c>
      <c r="L42">
        <f ca="1">L41*(1+Asian!intrate*Asian!dt+Asian!sigma*SQRT(Asian!dt)*RAND!L42+0.5*POWER(Asian!sigma, 2)*(POWER(RAND!L42, 2)-1)*Asian!dt)</f>
        <v>98.945609316971854</v>
      </c>
      <c r="M42">
        <f ca="1">M41*(1+Asian!intrate*Asian!dt+Asian!sigma*SQRT(Asian!dt)*RAND!M42+0.5*POWER(Asian!sigma, 2)*(POWER(RAND!M42, 2)-1)*Asian!dt)</f>
        <v>89.347951045199608</v>
      </c>
      <c r="N42">
        <f ca="1">N41*(1+Asian!intrate*Asian!dt+Asian!sigma*SQRT(Asian!dt)*RAND!N42+0.5*POWER(Asian!sigma, 2)*(POWER(RAND!N42, 2)-1)*Asian!dt)</f>
        <v>114.72081460472229</v>
      </c>
      <c r="O42">
        <f ca="1">O41*(1+Asian!intrate*Asian!dt+Asian!sigma*SQRT(Asian!dt)*RAND!O42+0.5*POWER(Asian!sigma, 2)*(POWER(RAND!O42, 2)-1)*Asian!dt)</f>
        <v>99.472562524965355</v>
      </c>
      <c r="P42">
        <f ca="1">P41*(1+Asian!intrate*Asian!dt+Asian!sigma*SQRT(Asian!dt)*RAND!P42+0.5*POWER(Asian!sigma, 2)*(POWER(RAND!P42, 2)-1)*Asian!dt)</f>
        <v>87.793132106611893</v>
      </c>
      <c r="Q42">
        <f ca="1">Q41*(1+Asian!intrate*Asian!dt+Asian!sigma*SQRT(Asian!dt)*RAND!Q42+0.5*POWER(Asian!sigma, 2)*(POWER(RAND!Q42, 2)-1)*Asian!dt)</f>
        <v>111.25030945910129</v>
      </c>
      <c r="R42">
        <f ca="1">R41*(1+Asian!intrate*Asian!dt+Asian!sigma*SQRT(Asian!dt)*RAND!R42+0.5*POWER(Asian!sigma, 2)*(POWER(RAND!R42, 2)-1)*Asian!dt)</f>
        <v>99.907489066998338</v>
      </c>
      <c r="S42">
        <f ca="1">S41*(1+Asian!intrate*Asian!dt+Asian!sigma*SQRT(Asian!dt)*RAND!S42+0.5*POWER(Asian!sigma, 2)*(POWER(RAND!S42, 2)-1)*Asian!dt)</f>
        <v>74.593431643685776</v>
      </c>
      <c r="T42">
        <f ca="1">T41*(1+Asian!intrate*Asian!dt+Asian!sigma*SQRT(Asian!dt)*RAND!T42+0.5*POWER(Asian!sigma, 2)*(POWER(RAND!T42, 2)-1)*Asian!dt)</f>
        <v>86.329840082242441</v>
      </c>
      <c r="U42">
        <f ca="1">U41*(1+Asian!intrate*Asian!dt+Asian!sigma*SQRT(Asian!dt)*RAND!U42+0.5*POWER(Asian!sigma, 2)*(POWER(RAND!U42, 2)-1)*Asian!dt)</f>
        <v>104.6455371583139</v>
      </c>
      <c r="V42">
        <f ca="1">V41*(1+Asian!intrate*Asian!dt+Asian!sigma*SQRT(Asian!dt)*RAND!V42+0.5*POWER(Asian!sigma, 2)*(POWER(RAND!V42, 2)-1)*Asian!dt)</f>
        <v>107.27398509799433</v>
      </c>
      <c r="W42">
        <f ca="1">W41*(1+Asian!intrate*Asian!dt+Asian!sigma*SQRT(Asian!dt)*RAND!W42+0.5*POWER(Asian!sigma, 2)*(POWER(RAND!W42, 2)-1)*Asian!dt)</f>
        <v>114.18114230985786</v>
      </c>
      <c r="X42">
        <f ca="1">X41*(1+Asian!intrate*Asian!dt+Asian!sigma*SQRT(Asian!dt)*RAND!X42+0.5*POWER(Asian!sigma, 2)*(POWER(RAND!X42, 2)-1)*Asian!dt)</f>
        <v>107.76045853121902</v>
      </c>
      <c r="Y42">
        <f ca="1">Y41*(1+Asian!intrate*Asian!dt+Asian!sigma*SQRT(Asian!dt)*RAND!Y42+0.5*POWER(Asian!sigma, 2)*(POWER(RAND!Y42, 2)-1)*Asian!dt)</f>
        <v>108.28645435163574</v>
      </c>
      <c r="Z42">
        <f ca="1">Z41*(1+Asian!intrate*Asian!dt+Asian!sigma*SQRT(Asian!dt)*RAND!Z42+0.5*POWER(Asian!sigma, 2)*(POWER(RAND!Z42, 2)-1)*Asian!dt)</f>
        <v>91.201893796546329</v>
      </c>
      <c r="AA42">
        <f ca="1">AA41*(1+Asian!intrate*Asian!dt+Asian!sigma*SQRT(Asian!dt)*RAND!AA42+0.5*POWER(Asian!sigma, 2)*(POWER(RAND!AA42, 2)-1)*Asian!dt)</f>
        <v>88.114228736824487</v>
      </c>
      <c r="AB42">
        <f ca="1">AB41*(1+Asian!intrate*Asian!dt+Asian!sigma*SQRT(Asian!dt)*RAND!AB42+0.5*POWER(Asian!sigma, 2)*(POWER(RAND!AB42, 2)-1)*Asian!dt)</f>
        <v>93.569871003207183</v>
      </c>
      <c r="AC42">
        <f ca="1">AC41*(1+Asian!intrate*Asian!dt+Asian!sigma*SQRT(Asian!dt)*RAND!AC42+0.5*POWER(Asian!sigma, 2)*(POWER(RAND!AC42, 2)-1)*Asian!dt)</f>
        <v>99.169470151155508</v>
      </c>
      <c r="AD42">
        <f ca="1">AD41*(1+Asian!intrate*Asian!dt+Asian!sigma*SQRT(Asian!dt)*RAND!AD42+0.5*POWER(Asian!sigma, 2)*(POWER(RAND!AD42, 2)-1)*Asian!dt)</f>
        <v>106.9450022222215</v>
      </c>
      <c r="AE42">
        <f ca="1">AE41*(1+Asian!intrate*Asian!dt+Asian!sigma*SQRT(Asian!dt)*RAND!AE42+0.5*POWER(Asian!sigma, 2)*(POWER(RAND!AE42, 2)-1)*Asian!dt)</f>
        <v>127.69471219927129</v>
      </c>
      <c r="AF42">
        <f ca="1">AF41*(1+Asian!intrate*Asian!dt+Asian!sigma*SQRT(Asian!dt)*RAND!AF42+0.5*POWER(Asian!sigma, 2)*(POWER(RAND!AF42, 2)-1)*Asian!dt)</f>
        <v>106.54697752633493</v>
      </c>
      <c r="AG42">
        <f ca="1">AG41*(1+Asian!intrate*Asian!dt+Asian!sigma*SQRT(Asian!dt)*RAND!AG42+0.5*POWER(Asian!sigma, 2)*(POWER(RAND!AG42, 2)-1)*Asian!dt)</f>
        <v>94.42463739565278</v>
      </c>
      <c r="AH42">
        <f ca="1">AH41*(1+Asian!intrate*Asian!dt+Asian!sigma*SQRT(Asian!dt)*RAND!AH42+0.5*POWER(Asian!sigma, 2)*(POWER(RAND!AH42, 2)-1)*Asian!dt)</f>
        <v>133.49752027269773</v>
      </c>
      <c r="AI42">
        <f ca="1">AI41*(1+Asian!intrate*Asian!dt+Asian!sigma*SQRT(Asian!dt)*RAND!AI42+0.5*POWER(Asian!sigma, 2)*(POWER(RAND!AI42, 2)-1)*Asian!dt)</f>
        <v>106.76494595702322</v>
      </c>
      <c r="AJ42">
        <f ca="1">AJ41*(1+Asian!intrate*Asian!dt+Asian!sigma*SQRT(Asian!dt)*RAND!AJ42+0.5*POWER(Asian!sigma, 2)*(POWER(RAND!AJ42, 2)-1)*Asian!dt)</f>
        <v>105.50289336541992</v>
      </c>
      <c r="AK42">
        <f ca="1">AK41*(1+Asian!intrate*Asian!dt+Asian!sigma*SQRT(Asian!dt)*RAND!AK42+0.5*POWER(Asian!sigma, 2)*(POWER(RAND!AK42, 2)-1)*Asian!dt)</f>
        <v>99.046558013821198</v>
      </c>
      <c r="AL42">
        <f ca="1">AL41*(1+Asian!intrate*Asian!dt+Asian!sigma*SQRT(Asian!dt)*RAND!AL42+0.5*POWER(Asian!sigma, 2)*(POWER(RAND!AL42, 2)-1)*Asian!dt)</f>
        <v>101.57943702191808</v>
      </c>
      <c r="AM42">
        <f ca="1">AM41*(1+Asian!intrate*Asian!dt+Asian!sigma*SQRT(Asian!dt)*RAND!AM42+0.5*POWER(Asian!sigma, 2)*(POWER(RAND!AM42, 2)-1)*Asian!dt)</f>
        <v>113.37592824626785</v>
      </c>
      <c r="AN42">
        <f ca="1">AN41*(1+Asian!intrate*Asian!dt+Asian!sigma*SQRT(Asian!dt)*RAND!AN42+0.5*POWER(Asian!sigma, 2)*(POWER(RAND!AN42, 2)-1)*Asian!dt)</f>
        <v>85.120499116836825</v>
      </c>
      <c r="AO42">
        <f ca="1">AO41*(1+Asian!intrate*Asian!dt+Asian!sigma*SQRT(Asian!dt)*RAND!AO42+0.5*POWER(Asian!sigma, 2)*(POWER(RAND!AO42, 2)-1)*Asian!dt)</f>
        <v>132.12310441841092</v>
      </c>
      <c r="AP42">
        <f ca="1">AP41*(1+Asian!intrate*Asian!dt+Asian!sigma*SQRT(Asian!dt)*RAND!AP42+0.5*POWER(Asian!sigma, 2)*(POWER(RAND!AP42, 2)-1)*Asian!dt)</f>
        <v>80.012330286494802</v>
      </c>
      <c r="AQ42">
        <f ca="1">AQ41*(1+Asian!intrate*Asian!dt+Asian!sigma*SQRT(Asian!dt)*RAND!AQ42+0.5*POWER(Asian!sigma, 2)*(POWER(RAND!AQ42, 2)-1)*Asian!dt)</f>
        <v>96.437532515681383</v>
      </c>
      <c r="AR42">
        <f ca="1">AR41*(1+Asian!intrate*Asian!dt+Asian!sigma*SQRT(Asian!dt)*RAND!AR42+0.5*POWER(Asian!sigma, 2)*(POWER(RAND!AR42, 2)-1)*Asian!dt)</f>
        <v>110.77259328222711</v>
      </c>
      <c r="AS42">
        <f ca="1">AS41*(1+Asian!intrate*Asian!dt+Asian!sigma*SQRT(Asian!dt)*RAND!AS42+0.5*POWER(Asian!sigma, 2)*(POWER(RAND!AS42, 2)-1)*Asian!dt)</f>
        <v>115.39703658485627</v>
      </c>
      <c r="AT42">
        <f ca="1">AT41*(1+Asian!intrate*Asian!dt+Asian!sigma*SQRT(Asian!dt)*RAND!AT42+0.5*POWER(Asian!sigma, 2)*(POWER(RAND!AT42, 2)-1)*Asian!dt)</f>
        <v>96.871462360198024</v>
      </c>
      <c r="AU42">
        <f ca="1">AU41*(1+Asian!intrate*Asian!dt+Asian!sigma*SQRT(Asian!dt)*RAND!AU42+0.5*POWER(Asian!sigma, 2)*(POWER(RAND!AU42, 2)-1)*Asian!dt)</f>
        <v>105.11471190515779</v>
      </c>
      <c r="AV42">
        <f ca="1">AV41*(1+Asian!intrate*Asian!dt+Asian!sigma*SQRT(Asian!dt)*RAND!AV42+0.5*POWER(Asian!sigma, 2)*(POWER(RAND!AV42, 2)-1)*Asian!dt)</f>
        <v>102.62438679208785</v>
      </c>
      <c r="AW42">
        <f ca="1">AW41*(1+Asian!intrate*Asian!dt+Asian!sigma*SQRT(Asian!dt)*RAND!AW42+0.5*POWER(Asian!sigma, 2)*(POWER(RAND!AW42, 2)-1)*Asian!dt)</f>
        <v>119.52411746187759</v>
      </c>
      <c r="AX42">
        <f ca="1">AX41*(1+Asian!intrate*Asian!dt+Asian!sigma*SQRT(Asian!dt)*RAND!AX42+0.5*POWER(Asian!sigma, 2)*(POWER(RAND!AX42, 2)-1)*Asian!dt)</f>
        <v>107.93584509355786</v>
      </c>
      <c r="AY42">
        <f ca="1">AY41*(1+Asian!intrate*Asian!dt+Asian!sigma*SQRT(Asian!dt)*RAND!AY42+0.5*POWER(Asian!sigma, 2)*(POWER(RAND!AY42, 2)-1)*Asian!dt)</f>
        <v>87.962315454808746</v>
      </c>
      <c r="AZ42">
        <f ca="1">AZ41*(1+Asian!intrate*Asian!dt+Asian!sigma*SQRT(Asian!dt)*RAND!AZ42+0.5*POWER(Asian!sigma, 2)*(POWER(RAND!AZ42, 2)-1)*Asian!dt)</f>
        <v>99.103584180438062</v>
      </c>
      <c r="BA42">
        <f ca="1">BA41*(1+Asian!intrate*Asian!dt+Asian!sigma*SQRT(Asian!dt)*RAND!BA42+0.5*POWER(Asian!sigma, 2)*(POWER(RAND!BA42, 2)-1)*Asian!dt)</f>
        <v>114.0724238765967</v>
      </c>
      <c r="BB42">
        <f ca="1">BB41*(1+Asian!intrate*Asian!dt+Asian!sigma*SQRT(Asian!dt)*RAND!BB42+0.5*POWER(Asian!sigma, 2)*(POWER(RAND!BB42, 2)-1)*Asian!dt)</f>
        <v>103.32862789414564</v>
      </c>
      <c r="BC42">
        <f ca="1">BC41*(1+Asian!intrate*Asian!dt+Asian!sigma*SQRT(Asian!dt)*RAND!BC42+0.5*POWER(Asian!sigma, 2)*(POWER(RAND!BC42, 2)-1)*Asian!dt)</f>
        <v>93.928758918677687</v>
      </c>
      <c r="BD42">
        <f ca="1">BD41*(1+Asian!intrate*Asian!dt+Asian!sigma*SQRT(Asian!dt)*RAND!BD42+0.5*POWER(Asian!sigma, 2)*(POWER(RAND!BD42, 2)-1)*Asian!dt)</f>
        <v>113.38119178708575</v>
      </c>
      <c r="BE42">
        <f ca="1">BE41*(1+Asian!intrate*Asian!dt+Asian!sigma*SQRT(Asian!dt)*RAND!BE42+0.5*POWER(Asian!sigma, 2)*(POWER(RAND!BE42, 2)-1)*Asian!dt)</f>
        <v>105.77131450864695</v>
      </c>
      <c r="BF42">
        <f ca="1">BF41*(1+Asian!intrate*Asian!dt+Asian!sigma*SQRT(Asian!dt)*RAND!BF42+0.5*POWER(Asian!sigma, 2)*(POWER(RAND!BF42, 2)-1)*Asian!dt)</f>
        <v>80.947127432656117</v>
      </c>
      <c r="BG42">
        <f ca="1">BG41*(1+Asian!intrate*Asian!dt+Asian!sigma*SQRT(Asian!dt)*RAND!BG42+0.5*POWER(Asian!sigma, 2)*(POWER(RAND!BG42, 2)-1)*Asian!dt)</f>
        <v>74.746696180802076</v>
      </c>
      <c r="BH42">
        <f ca="1">BH41*(1+Asian!intrate*Asian!dt+Asian!sigma*SQRT(Asian!dt)*RAND!BH42+0.5*POWER(Asian!sigma, 2)*(POWER(RAND!BH42, 2)-1)*Asian!dt)</f>
        <v>94.48708626474918</v>
      </c>
      <c r="BI42">
        <f ca="1">BI41*(1+Asian!intrate*Asian!dt+Asian!sigma*SQRT(Asian!dt)*RAND!BI42+0.5*POWER(Asian!sigma, 2)*(POWER(RAND!BI42, 2)-1)*Asian!dt)</f>
        <v>102.71989374032187</v>
      </c>
      <c r="BJ42">
        <f ca="1">BJ41*(1+Asian!intrate*Asian!dt+Asian!sigma*SQRT(Asian!dt)*RAND!BJ42+0.5*POWER(Asian!sigma, 2)*(POWER(RAND!BJ42, 2)-1)*Asian!dt)</f>
        <v>93.902656000381256</v>
      </c>
      <c r="BK42">
        <f ca="1">BK41*(1+Asian!intrate*Asian!dt+Asian!sigma*SQRT(Asian!dt)*RAND!BK42+0.5*POWER(Asian!sigma, 2)*(POWER(RAND!BK42, 2)-1)*Asian!dt)</f>
        <v>139.24972132671962</v>
      </c>
      <c r="BL42">
        <f ca="1">BL41*(1+Asian!intrate*Asian!dt+Asian!sigma*SQRT(Asian!dt)*RAND!BL42+0.5*POWER(Asian!sigma, 2)*(POWER(RAND!BL42, 2)-1)*Asian!dt)</f>
        <v>116.76905280983701</v>
      </c>
      <c r="BM42">
        <f ca="1">BM41*(1+Asian!intrate*Asian!dt+Asian!sigma*SQRT(Asian!dt)*RAND!BM42+0.5*POWER(Asian!sigma, 2)*(POWER(RAND!BM42, 2)-1)*Asian!dt)</f>
        <v>120.6191388681228</v>
      </c>
      <c r="BN42">
        <f ca="1">BN41*(1+Asian!intrate*Asian!dt+Asian!sigma*SQRT(Asian!dt)*RAND!BN42+0.5*POWER(Asian!sigma, 2)*(POWER(RAND!BN42, 2)-1)*Asian!dt)</f>
        <v>119.25375158412722</v>
      </c>
      <c r="BO42">
        <f ca="1">BO41*(1+Asian!intrate*Asian!dt+Asian!sigma*SQRT(Asian!dt)*RAND!BO42+0.5*POWER(Asian!sigma, 2)*(POWER(RAND!BO42, 2)-1)*Asian!dt)</f>
        <v>114.07395214071545</v>
      </c>
      <c r="BP42">
        <f ca="1">BP41*(1+Asian!intrate*Asian!dt+Asian!sigma*SQRT(Asian!dt)*RAND!BP42+0.5*POWER(Asian!sigma, 2)*(POWER(RAND!BP42, 2)-1)*Asian!dt)</f>
        <v>87.591671904292298</v>
      </c>
      <c r="BQ42">
        <f ca="1">BQ41*(1+Asian!intrate*Asian!dt+Asian!sigma*SQRT(Asian!dt)*RAND!BQ42+0.5*POWER(Asian!sigma, 2)*(POWER(RAND!BQ42, 2)-1)*Asian!dt)</f>
        <v>116.23743944094181</v>
      </c>
      <c r="BR42">
        <f ca="1">BR41*(1+Asian!intrate*Asian!dt+Asian!sigma*SQRT(Asian!dt)*RAND!BR42+0.5*POWER(Asian!sigma, 2)*(POWER(RAND!BR42, 2)-1)*Asian!dt)</f>
        <v>95.348769740255761</v>
      </c>
      <c r="BS42">
        <f ca="1">BS41*(1+Asian!intrate*Asian!dt+Asian!sigma*SQRT(Asian!dt)*RAND!BS42+0.5*POWER(Asian!sigma, 2)*(POWER(RAND!BS42, 2)-1)*Asian!dt)</f>
        <v>112.82870386931397</v>
      </c>
      <c r="BT42">
        <f ca="1">BT41*(1+Asian!intrate*Asian!dt+Asian!sigma*SQRT(Asian!dt)*RAND!BT42+0.5*POWER(Asian!sigma, 2)*(POWER(RAND!BT42, 2)-1)*Asian!dt)</f>
        <v>90.909721119390582</v>
      </c>
      <c r="BU42">
        <f ca="1">BU41*(1+Asian!intrate*Asian!dt+Asian!sigma*SQRT(Asian!dt)*RAND!BU42+0.5*POWER(Asian!sigma, 2)*(POWER(RAND!BU42, 2)-1)*Asian!dt)</f>
        <v>106.37096454669859</v>
      </c>
      <c r="BV42">
        <f ca="1">BV41*(1+Asian!intrate*Asian!dt+Asian!sigma*SQRT(Asian!dt)*RAND!BV42+0.5*POWER(Asian!sigma, 2)*(POWER(RAND!BV42, 2)-1)*Asian!dt)</f>
        <v>110.3404811803734</v>
      </c>
      <c r="BW42">
        <f ca="1">BW41*(1+Asian!intrate*Asian!dt+Asian!sigma*SQRT(Asian!dt)*RAND!BW42+0.5*POWER(Asian!sigma, 2)*(POWER(RAND!BW42, 2)-1)*Asian!dt)</f>
        <v>109.56525480992592</v>
      </c>
      <c r="BX42">
        <f ca="1">BX41*(1+Asian!intrate*Asian!dt+Asian!sigma*SQRT(Asian!dt)*RAND!BX42+0.5*POWER(Asian!sigma, 2)*(POWER(RAND!BX42, 2)-1)*Asian!dt)</f>
        <v>95.455622447797111</v>
      </c>
      <c r="BY42">
        <f ca="1">BY41*(1+Asian!intrate*Asian!dt+Asian!sigma*SQRT(Asian!dt)*RAND!BY42+0.5*POWER(Asian!sigma, 2)*(POWER(RAND!BY42, 2)-1)*Asian!dt)</f>
        <v>93.6008814626217</v>
      </c>
      <c r="BZ42">
        <f ca="1">BZ41*(1+Asian!intrate*Asian!dt+Asian!sigma*SQRT(Asian!dt)*RAND!BZ42+0.5*POWER(Asian!sigma, 2)*(POWER(RAND!BZ42, 2)-1)*Asian!dt)</f>
        <v>98.229771274566886</v>
      </c>
      <c r="CA42">
        <f ca="1">CA41*(1+Asian!intrate*Asian!dt+Asian!sigma*SQRT(Asian!dt)*RAND!CA42+0.5*POWER(Asian!sigma, 2)*(POWER(RAND!CA42, 2)-1)*Asian!dt)</f>
        <v>103.20897125652179</v>
      </c>
      <c r="CB42">
        <f ca="1">CB41*(1+Asian!intrate*Asian!dt+Asian!sigma*SQRT(Asian!dt)*RAND!CB42+0.5*POWER(Asian!sigma, 2)*(POWER(RAND!CB42, 2)-1)*Asian!dt)</f>
        <v>89.903090135528231</v>
      </c>
      <c r="CC42">
        <f ca="1">CC41*(1+Asian!intrate*Asian!dt+Asian!sigma*SQRT(Asian!dt)*RAND!CC42+0.5*POWER(Asian!sigma, 2)*(POWER(RAND!CC42, 2)-1)*Asian!dt)</f>
        <v>88.665782785156978</v>
      </c>
      <c r="CD42">
        <f ca="1">CD41*(1+Asian!intrate*Asian!dt+Asian!sigma*SQRT(Asian!dt)*RAND!CD42+0.5*POWER(Asian!sigma, 2)*(POWER(RAND!CD42, 2)-1)*Asian!dt)</f>
        <v>91.813106067284053</v>
      </c>
      <c r="CE42">
        <f ca="1">CE41*(1+Asian!intrate*Asian!dt+Asian!sigma*SQRT(Asian!dt)*RAND!CE42+0.5*POWER(Asian!sigma, 2)*(POWER(RAND!CE42, 2)-1)*Asian!dt)</f>
        <v>104.49437920850026</v>
      </c>
      <c r="CF42">
        <f ca="1">CF41*(1+Asian!intrate*Asian!dt+Asian!sigma*SQRT(Asian!dt)*RAND!CF42+0.5*POWER(Asian!sigma, 2)*(POWER(RAND!CF42, 2)-1)*Asian!dt)</f>
        <v>92.586938942006228</v>
      </c>
      <c r="CG42">
        <f ca="1">CG41*(1+Asian!intrate*Asian!dt+Asian!sigma*SQRT(Asian!dt)*RAND!CG42+0.5*POWER(Asian!sigma, 2)*(POWER(RAND!CG42, 2)-1)*Asian!dt)</f>
        <v>113.20459284916684</v>
      </c>
      <c r="CH42">
        <f ca="1">CH41*(1+Asian!intrate*Asian!dt+Asian!sigma*SQRT(Asian!dt)*RAND!CH42+0.5*POWER(Asian!sigma, 2)*(POWER(RAND!CH42, 2)-1)*Asian!dt)</f>
        <v>66.336484613666926</v>
      </c>
      <c r="CI42">
        <f ca="1">CI41*(1+Asian!intrate*Asian!dt+Asian!sigma*SQRT(Asian!dt)*RAND!CI42+0.5*POWER(Asian!sigma, 2)*(POWER(RAND!CI42, 2)-1)*Asian!dt)</f>
        <v>89.130483278139181</v>
      </c>
      <c r="CJ42">
        <f ca="1">CJ41*(1+Asian!intrate*Asian!dt+Asian!sigma*SQRT(Asian!dt)*RAND!CJ42+0.5*POWER(Asian!sigma, 2)*(POWER(RAND!CJ42, 2)-1)*Asian!dt)</f>
        <v>115.97240272116892</v>
      </c>
      <c r="CK42">
        <f ca="1">CK41*(1+Asian!intrate*Asian!dt+Asian!sigma*SQRT(Asian!dt)*RAND!CK42+0.5*POWER(Asian!sigma, 2)*(POWER(RAND!CK42, 2)-1)*Asian!dt)</f>
        <v>92.103616938668537</v>
      </c>
      <c r="CL42">
        <f ca="1">CL41*(1+Asian!intrate*Asian!dt+Asian!sigma*SQRT(Asian!dt)*RAND!CL42+0.5*POWER(Asian!sigma, 2)*(POWER(RAND!CL42, 2)-1)*Asian!dt)</f>
        <v>95.431109486894528</v>
      </c>
      <c r="CM42">
        <f ca="1">CM41*(1+Asian!intrate*Asian!dt+Asian!sigma*SQRT(Asian!dt)*RAND!CM42+0.5*POWER(Asian!sigma, 2)*(POWER(RAND!CM42, 2)-1)*Asian!dt)</f>
        <v>102.37816417061283</v>
      </c>
      <c r="CN42">
        <f ca="1">CN41*(1+Asian!intrate*Asian!dt+Asian!sigma*SQRT(Asian!dt)*RAND!CN42+0.5*POWER(Asian!sigma, 2)*(POWER(RAND!CN42, 2)-1)*Asian!dt)</f>
        <v>92.141577693660125</v>
      </c>
      <c r="CO42">
        <f ca="1">CO41*(1+Asian!intrate*Asian!dt+Asian!sigma*SQRT(Asian!dt)*RAND!CO42+0.5*POWER(Asian!sigma, 2)*(POWER(RAND!CO42, 2)-1)*Asian!dt)</f>
        <v>98.373022468178092</v>
      </c>
      <c r="CP42">
        <f ca="1">CP41*(1+Asian!intrate*Asian!dt+Asian!sigma*SQRT(Asian!dt)*RAND!CP42+0.5*POWER(Asian!sigma, 2)*(POWER(RAND!CP42, 2)-1)*Asian!dt)</f>
        <v>114.17601380717508</v>
      </c>
      <c r="CQ42">
        <f ca="1">CQ41*(1+Asian!intrate*Asian!dt+Asian!sigma*SQRT(Asian!dt)*RAND!CQ42+0.5*POWER(Asian!sigma, 2)*(POWER(RAND!CQ42, 2)-1)*Asian!dt)</f>
        <v>91.335316875184745</v>
      </c>
      <c r="CR42">
        <f ca="1">CR41*(1+Asian!intrate*Asian!dt+Asian!sigma*SQRT(Asian!dt)*RAND!CR42+0.5*POWER(Asian!sigma, 2)*(POWER(RAND!CR42, 2)-1)*Asian!dt)</f>
        <v>95.324829931947349</v>
      </c>
      <c r="CS42">
        <f ca="1">CS41*(1+Asian!intrate*Asian!dt+Asian!sigma*SQRT(Asian!dt)*RAND!CS42+0.5*POWER(Asian!sigma, 2)*(POWER(RAND!CS42, 2)-1)*Asian!dt)</f>
        <v>106.36948660008963</v>
      </c>
      <c r="CT42">
        <f ca="1">CT41*(1+Asian!intrate*Asian!dt+Asian!sigma*SQRT(Asian!dt)*RAND!CT42+0.5*POWER(Asian!sigma, 2)*(POWER(RAND!CT42, 2)-1)*Asian!dt)</f>
        <v>117.36152224195875</v>
      </c>
      <c r="CU42">
        <f ca="1">CU41*(1+Asian!intrate*Asian!dt+Asian!sigma*SQRT(Asian!dt)*RAND!CU42+0.5*POWER(Asian!sigma, 2)*(POWER(RAND!CU42, 2)-1)*Asian!dt)</f>
        <v>85.413114627971567</v>
      </c>
      <c r="CV42">
        <f ca="1">CV41*(1+Asian!intrate*Asian!dt+Asian!sigma*SQRT(Asian!dt)*RAND!CV42+0.5*POWER(Asian!sigma, 2)*(POWER(RAND!CV42, 2)-1)*Asian!dt)</f>
        <v>112.70697405750219</v>
      </c>
      <c r="CW42">
        <f ca="1">CW41*(1+Asian!intrate*Asian!dt+Asian!sigma*SQRT(Asian!dt)*RAND!CW42+0.5*POWER(Asian!sigma, 2)*(POWER(RAND!CW42, 2)-1)*Asian!dt)</f>
        <v>83.783930862009214</v>
      </c>
      <c r="CX42">
        <f ca="1">CX41*(1+Asian!intrate*Asian!dt+Asian!sigma*SQRT(Asian!dt)*RAND!CX42+0.5*POWER(Asian!sigma, 2)*(POWER(RAND!CX42, 2)-1)*Asian!dt)</f>
        <v>88.502087466012313</v>
      </c>
      <c r="CY42">
        <f ca="1">CY41*(1+Asian!intrate*Asian!dt+Asian!sigma*SQRT(Asian!dt)*RAND!CY42+0.5*POWER(Asian!sigma, 2)*(POWER(RAND!CY42, 2)-1)*Asian!dt)</f>
        <v>106.48122211452764</v>
      </c>
      <c r="CZ42">
        <f ca="1">CZ41*(1+Asian!intrate*Asian!dt+Asian!sigma*SQRT(Asian!dt)*RAND!CZ42+0.5*POWER(Asian!sigma, 2)*(POWER(RAND!CZ42, 2)-1)*Asian!dt)</f>
        <v>93.369525211972373</v>
      </c>
      <c r="DA42">
        <f ca="1">DA41*(1+Asian!intrate*Asian!dt+Asian!sigma*SQRT(Asian!dt)*RAND!DA42+0.5*POWER(Asian!sigma, 2)*(POWER(RAND!DA42, 2)-1)*Asian!dt)</f>
        <v>88.49574655824091</v>
      </c>
    </row>
    <row r="43" spans="5:105" x14ac:dyDescent="0.25">
      <c r="E43">
        <f>E42+Asian!dt</f>
        <v>0.4100000000000002</v>
      </c>
      <c r="F43">
        <f ca="1">F42*(1+Asian!intrate*Asian!dt+Asian!sigma*SQRT(Asian!dt)*RAND!F43+0.5*POWER(Asian!sigma, 2)*(POWER(RAND!F43, 2)-1)*Asian!dt)</f>
        <v>99.930514844957443</v>
      </c>
      <c r="G43">
        <f ca="1">G42*(1+Asian!intrate*Asian!dt+Asian!sigma*SQRT(Asian!dt)*RAND!G43+0.5*POWER(Asian!sigma, 2)*(POWER(RAND!G43, 2)-1)*Asian!dt)</f>
        <v>93.904761146391337</v>
      </c>
      <c r="H43">
        <f ca="1">H42*(1+Asian!intrate*Asian!dt+Asian!sigma*SQRT(Asian!dt)*RAND!H43+0.5*POWER(Asian!sigma, 2)*(POWER(RAND!H43, 2)-1)*Asian!dt)</f>
        <v>117.20083117967287</v>
      </c>
      <c r="I43">
        <f ca="1">I42*(1+Asian!intrate*Asian!dt+Asian!sigma*SQRT(Asian!dt)*RAND!I43+0.5*POWER(Asian!sigma, 2)*(POWER(RAND!I43, 2)-1)*Asian!dt)</f>
        <v>100.57730322516694</v>
      </c>
      <c r="J43">
        <f ca="1">J42*(1+Asian!intrate*Asian!dt+Asian!sigma*SQRT(Asian!dt)*RAND!J43+0.5*POWER(Asian!sigma, 2)*(POWER(RAND!J43, 2)-1)*Asian!dt)</f>
        <v>83.522867486529876</v>
      </c>
      <c r="K43">
        <f ca="1">K42*(1+Asian!intrate*Asian!dt+Asian!sigma*SQRT(Asian!dt)*RAND!K43+0.5*POWER(Asian!sigma, 2)*(POWER(RAND!K43, 2)-1)*Asian!dt)</f>
        <v>111.55244473168079</v>
      </c>
      <c r="L43">
        <f ca="1">L42*(1+Asian!intrate*Asian!dt+Asian!sigma*SQRT(Asian!dt)*RAND!L43+0.5*POWER(Asian!sigma, 2)*(POWER(RAND!L43, 2)-1)*Asian!dt)</f>
        <v>100.18935138972641</v>
      </c>
      <c r="M43">
        <f ca="1">M42*(1+Asian!intrate*Asian!dt+Asian!sigma*SQRT(Asian!dt)*RAND!M43+0.5*POWER(Asian!sigma, 2)*(POWER(RAND!M43, 2)-1)*Asian!dt)</f>
        <v>89.224703403690441</v>
      </c>
      <c r="N43">
        <f ca="1">N42*(1+Asian!intrate*Asian!dt+Asian!sigma*SQRT(Asian!dt)*RAND!N43+0.5*POWER(Asian!sigma, 2)*(POWER(RAND!N43, 2)-1)*Asian!dt)</f>
        <v>114.40780010093187</v>
      </c>
      <c r="O43">
        <f ca="1">O42*(1+Asian!intrate*Asian!dt+Asian!sigma*SQRT(Asian!dt)*RAND!O43+0.5*POWER(Asian!sigma, 2)*(POWER(RAND!O43, 2)-1)*Asian!dt)</f>
        <v>99.777460109389224</v>
      </c>
      <c r="P43">
        <f ca="1">P42*(1+Asian!intrate*Asian!dt+Asian!sigma*SQRT(Asian!dt)*RAND!P43+0.5*POWER(Asian!sigma, 2)*(POWER(RAND!P43, 2)-1)*Asian!dt)</f>
        <v>86.772068600918487</v>
      </c>
      <c r="Q43">
        <f ca="1">Q42*(1+Asian!intrate*Asian!dt+Asian!sigma*SQRT(Asian!dt)*RAND!Q43+0.5*POWER(Asian!sigma, 2)*(POWER(RAND!Q43, 2)-1)*Asian!dt)</f>
        <v>109.90221175224568</v>
      </c>
      <c r="R43">
        <f ca="1">R42*(1+Asian!intrate*Asian!dt+Asian!sigma*SQRT(Asian!dt)*RAND!R43+0.5*POWER(Asian!sigma, 2)*(POWER(RAND!R43, 2)-1)*Asian!dt)</f>
        <v>103.94470682117165</v>
      </c>
      <c r="S43">
        <f ca="1">S42*(1+Asian!intrate*Asian!dt+Asian!sigma*SQRT(Asian!dt)*RAND!S43+0.5*POWER(Asian!sigma, 2)*(POWER(RAND!S43, 2)-1)*Asian!dt)</f>
        <v>75.822934746007107</v>
      </c>
      <c r="T43">
        <f ca="1">T42*(1+Asian!intrate*Asian!dt+Asian!sigma*SQRT(Asian!dt)*RAND!T43+0.5*POWER(Asian!sigma, 2)*(POWER(RAND!T43, 2)-1)*Asian!dt)</f>
        <v>86.68140289859187</v>
      </c>
      <c r="U43">
        <f ca="1">U42*(1+Asian!intrate*Asian!dt+Asian!sigma*SQRT(Asian!dt)*RAND!U43+0.5*POWER(Asian!sigma, 2)*(POWER(RAND!U43, 2)-1)*Asian!dt)</f>
        <v>103.30130904530198</v>
      </c>
      <c r="V43">
        <f ca="1">V42*(1+Asian!intrate*Asian!dt+Asian!sigma*SQRT(Asian!dt)*RAND!V43+0.5*POWER(Asian!sigma, 2)*(POWER(RAND!V43, 2)-1)*Asian!dt)</f>
        <v>105.71729739132181</v>
      </c>
      <c r="W43">
        <f ca="1">W42*(1+Asian!intrate*Asian!dt+Asian!sigma*SQRT(Asian!dt)*RAND!W43+0.5*POWER(Asian!sigma, 2)*(POWER(RAND!W43, 2)-1)*Asian!dt)</f>
        <v>111.59705531347146</v>
      </c>
      <c r="X43">
        <f ca="1">X42*(1+Asian!intrate*Asian!dt+Asian!sigma*SQRT(Asian!dt)*RAND!X43+0.5*POWER(Asian!sigma, 2)*(POWER(RAND!X43, 2)-1)*Asian!dt)</f>
        <v>108.38292829411486</v>
      </c>
      <c r="Y43">
        <f ca="1">Y42*(1+Asian!intrate*Asian!dt+Asian!sigma*SQRT(Asian!dt)*RAND!Y43+0.5*POWER(Asian!sigma, 2)*(POWER(RAND!Y43, 2)-1)*Asian!dt)</f>
        <v>106.49142819317287</v>
      </c>
      <c r="Z43">
        <f ca="1">Z42*(1+Asian!intrate*Asian!dt+Asian!sigma*SQRT(Asian!dt)*RAND!Z43+0.5*POWER(Asian!sigma, 2)*(POWER(RAND!Z43, 2)-1)*Asian!dt)</f>
        <v>92.555860862843147</v>
      </c>
      <c r="AA43">
        <f ca="1">AA42*(1+Asian!intrate*Asian!dt+Asian!sigma*SQRT(Asian!dt)*RAND!AA43+0.5*POWER(Asian!sigma, 2)*(POWER(RAND!AA43, 2)-1)*Asian!dt)</f>
        <v>89.615395916159926</v>
      </c>
      <c r="AB43">
        <f ca="1">AB42*(1+Asian!intrate*Asian!dt+Asian!sigma*SQRT(Asian!dt)*RAND!AB43+0.5*POWER(Asian!sigma, 2)*(POWER(RAND!AB43, 2)-1)*Asian!dt)</f>
        <v>93.193423552814409</v>
      </c>
      <c r="AC43">
        <f ca="1">AC42*(1+Asian!intrate*Asian!dt+Asian!sigma*SQRT(Asian!dt)*RAND!AC43+0.5*POWER(Asian!sigma, 2)*(POWER(RAND!AC43, 2)-1)*Asian!dt)</f>
        <v>100.36137621821187</v>
      </c>
      <c r="AD43">
        <f ca="1">AD42*(1+Asian!intrate*Asian!dt+Asian!sigma*SQRT(Asian!dt)*RAND!AD43+0.5*POWER(Asian!sigma, 2)*(POWER(RAND!AD43, 2)-1)*Asian!dt)</f>
        <v>111.63006214675899</v>
      </c>
      <c r="AE43">
        <f ca="1">AE42*(1+Asian!intrate*Asian!dt+Asian!sigma*SQRT(Asian!dt)*RAND!AE43+0.5*POWER(Asian!sigma, 2)*(POWER(RAND!AE43, 2)-1)*Asian!dt)</f>
        <v>126.78155913499522</v>
      </c>
      <c r="AF43">
        <f ca="1">AF42*(1+Asian!intrate*Asian!dt+Asian!sigma*SQRT(Asian!dt)*RAND!AF43+0.5*POWER(Asian!sigma, 2)*(POWER(RAND!AF43, 2)-1)*Asian!dt)</f>
        <v>104.55108503513215</v>
      </c>
      <c r="AG43">
        <f ca="1">AG42*(1+Asian!intrate*Asian!dt+Asian!sigma*SQRT(Asian!dt)*RAND!AG43+0.5*POWER(Asian!sigma, 2)*(POWER(RAND!AG43, 2)-1)*Asian!dt)</f>
        <v>97.687627042556429</v>
      </c>
      <c r="AH43">
        <f ca="1">AH42*(1+Asian!intrate*Asian!dt+Asian!sigma*SQRT(Asian!dt)*RAND!AH43+0.5*POWER(Asian!sigma, 2)*(POWER(RAND!AH43, 2)-1)*Asian!dt)</f>
        <v>139.30370338572948</v>
      </c>
      <c r="AI43">
        <f ca="1">AI42*(1+Asian!intrate*Asian!dt+Asian!sigma*SQRT(Asian!dt)*RAND!AI43+0.5*POWER(Asian!sigma, 2)*(POWER(RAND!AI43, 2)-1)*Asian!dt)</f>
        <v>104.54567624409877</v>
      </c>
      <c r="AJ43">
        <f ca="1">AJ42*(1+Asian!intrate*Asian!dt+Asian!sigma*SQRT(Asian!dt)*RAND!AJ43+0.5*POWER(Asian!sigma, 2)*(POWER(RAND!AJ43, 2)-1)*Asian!dt)</f>
        <v>103.5358490953812</v>
      </c>
      <c r="AK43">
        <f ca="1">AK42*(1+Asian!intrate*Asian!dt+Asian!sigma*SQRT(Asian!dt)*RAND!AK43+0.5*POWER(Asian!sigma, 2)*(POWER(RAND!AK43, 2)-1)*Asian!dt)</f>
        <v>100.13536951054408</v>
      </c>
      <c r="AL43">
        <f ca="1">AL42*(1+Asian!intrate*Asian!dt+Asian!sigma*SQRT(Asian!dt)*RAND!AL43+0.5*POWER(Asian!sigma, 2)*(POWER(RAND!AL43, 2)-1)*Asian!dt)</f>
        <v>98.742779894312321</v>
      </c>
      <c r="AM43">
        <f ca="1">AM42*(1+Asian!intrate*Asian!dt+Asian!sigma*SQRT(Asian!dt)*RAND!AM43+0.5*POWER(Asian!sigma, 2)*(POWER(RAND!AM43, 2)-1)*Asian!dt)</f>
        <v>113.51426076544696</v>
      </c>
      <c r="AN43">
        <f ca="1">AN42*(1+Asian!intrate*Asian!dt+Asian!sigma*SQRT(Asian!dt)*RAND!AN43+0.5*POWER(Asian!sigma, 2)*(POWER(RAND!AN43, 2)-1)*Asian!dt)</f>
        <v>85.227066016558609</v>
      </c>
      <c r="AO43">
        <f ca="1">AO42*(1+Asian!intrate*Asian!dt+Asian!sigma*SQRT(Asian!dt)*RAND!AO43+0.5*POWER(Asian!sigma, 2)*(POWER(RAND!AO43, 2)-1)*Asian!dt)</f>
        <v>132.44772213785561</v>
      </c>
      <c r="AP43">
        <f ca="1">AP42*(1+Asian!intrate*Asian!dt+Asian!sigma*SQRT(Asian!dt)*RAND!AP43+0.5*POWER(Asian!sigma, 2)*(POWER(RAND!AP43, 2)-1)*Asian!dt)</f>
        <v>83.025359676654062</v>
      </c>
      <c r="AQ43">
        <f ca="1">AQ42*(1+Asian!intrate*Asian!dt+Asian!sigma*SQRT(Asian!dt)*RAND!AQ43+0.5*POWER(Asian!sigma, 2)*(POWER(RAND!AQ43, 2)-1)*Asian!dt)</f>
        <v>93.679042400155936</v>
      </c>
      <c r="AR43">
        <f ca="1">AR42*(1+Asian!intrate*Asian!dt+Asian!sigma*SQRT(Asian!dt)*RAND!AR43+0.5*POWER(Asian!sigma, 2)*(POWER(RAND!AR43, 2)-1)*Asian!dt)</f>
        <v>113.13252147394546</v>
      </c>
      <c r="AS43">
        <f ca="1">AS42*(1+Asian!intrate*Asian!dt+Asian!sigma*SQRT(Asian!dt)*RAND!AS43+0.5*POWER(Asian!sigma, 2)*(POWER(RAND!AS43, 2)-1)*Asian!dt)</f>
        <v>115.30288343175545</v>
      </c>
      <c r="AT43">
        <f ca="1">AT42*(1+Asian!intrate*Asian!dt+Asian!sigma*SQRT(Asian!dt)*RAND!AT43+0.5*POWER(Asian!sigma, 2)*(POWER(RAND!AT43, 2)-1)*Asian!dt)</f>
        <v>98.530698396916961</v>
      </c>
      <c r="AU43">
        <f ca="1">AU42*(1+Asian!intrate*Asian!dt+Asian!sigma*SQRT(Asian!dt)*RAND!AU43+0.5*POWER(Asian!sigma, 2)*(POWER(RAND!AU43, 2)-1)*Asian!dt)</f>
        <v>106.19725407432581</v>
      </c>
      <c r="AV43">
        <f ca="1">AV42*(1+Asian!intrate*Asian!dt+Asian!sigma*SQRT(Asian!dt)*RAND!AV43+0.5*POWER(Asian!sigma, 2)*(POWER(RAND!AV43, 2)-1)*Asian!dt)</f>
        <v>102.20582513044765</v>
      </c>
      <c r="AW43">
        <f ca="1">AW42*(1+Asian!intrate*Asian!dt+Asian!sigma*SQRT(Asian!dt)*RAND!AW43+0.5*POWER(Asian!sigma, 2)*(POWER(RAND!AW43, 2)-1)*Asian!dt)</f>
        <v>117.86334480621422</v>
      </c>
      <c r="AX43">
        <f ca="1">AX42*(1+Asian!intrate*Asian!dt+Asian!sigma*SQRT(Asian!dt)*RAND!AX43+0.5*POWER(Asian!sigma, 2)*(POWER(RAND!AX43, 2)-1)*Asian!dt)</f>
        <v>106.35413306659544</v>
      </c>
      <c r="AY43">
        <f ca="1">AY42*(1+Asian!intrate*Asian!dt+Asian!sigma*SQRT(Asian!dt)*RAND!AY43+0.5*POWER(Asian!sigma, 2)*(POWER(RAND!AY43, 2)-1)*Asian!dt)</f>
        <v>89.897588185441705</v>
      </c>
      <c r="AZ43">
        <f ca="1">AZ42*(1+Asian!intrate*Asian!dt+Asian!sigma*SQRT(Asian!dt)*RAND!AZ43+0.5*POWER(Asian!sigma, 2)*(POWER(RAND!AZ43, 2)-1)*Asian!dt)</f>
        <v>101.23317864999601</v>
      </c>
      <c r="BA43">
        <f ca="1">BA42*(1+Asian!intrate*Asian!dt+Asian!sigma*SQRT(Asian!dt)*RAND!BA43+0.5*POWER(Asian!sigma, 2)*(POWER(RAND!BA43, 2)-1)*Asian!dt)</f>
        <v>110.80702021598078</v>
      </c>
      <c r="BB43">
        <f ca="1">BB42*(1+Asian!intrate*Asian!dt+Asian!sigma*SQRT(Asian!dt)*RAND!BB43+0.5*POWER(Asian!sigma, 2)*(POWER(RAND!BB43, 2)-1)*Asian!dt)</f>
        <v>105.97335317417235</v>
      </c>
      <c r="BC43">
        <f ca="1">BC42*(1+Asian!intrate*Asian!dt+Asian!sigma*SQRT(Asian!dt)*RAND!BC43+0.5*POWER(Asian!sigma, 2)*(POWER(RAND!BC43, 2)-1)*Asian!dt)</f>
        <v>92.181025031689302</v>
      </c>
      <c r="BD43">
        <f ca="1">BD42*(1+Asian!intrate*Asian!dt+Asian!sigma*SQRT(Asian!dt)*RAND!BD43+0.5*POWER(Asian!sigma, 2)*(POWER(RAND!BD43, 2)-1)*Asian!dt)</f>
        <v>113.23344501355979</v>
      </c>
      <c r="BE43">
        <f ca="1">BE42*(1+Asian!intrate*Asian!dt+Asian!sigma*SQRT(Asian!dt)*RAND!BE43+0.5*POWER(Asian!sigma, 2)*(POWER(RAND!BE43, 2)-1)*Asian!dt)</f>
        <v>105.250484244896</v>
      </c>
      <c r="BF43">
        <f ca="1">BF42*(1+Asian!intrate*Asian!dt+Asian!sigma*SQRT(Asian!dt)*RAND!BF43+0.5*POWER(Asian!sigma, 2)*(POWER(RAND!BF43, 2)-1)*Asian!dt)</f>
        <v>82.193639186527193</v>
      </c>
      <c r="BG43">
        <f ca="1">BG42*(1+Asian!intrate*Asian!dt+Asian!sigma*SQRT(Asian!dt)*RAND!BG43+0.5*POWER(Asian!sigma, 2)*(POWER(RAND!BG43, 2)-1)*Asian!dt)</f>
        <v>72.773149570091348</v>
      </c>
      <c r="BH43">
        <f ca="1">BH42*(1+Asian!intrate*Asian!dt+Asian!sigma*SQRT(Asian!dt)*RAND!BH43+0.5*POWER(Asian!sigma, 2)*(POWER(RAND!BH43, 2)-1)*Asian!dt)</f>
        <v>95.723026313763611</v>
      </c>
      <c r="BI43">
        <f ca="1">BI42*(1+Asian!intrate*Asian!dt+Asian!sigma*SQRT(Asian!dt)*RAND!BI43+0.5*POWER(Asian!sigma, 2)*(POWER(RAND!BI43, 2)-1)*Asian!dt)</f>
        <v>104.76187038283973</v>
      </c>
      <c r="BJ43">
        <f ca="1">BJ42*(1+Asian!intrate*Asian!dt+Asian!sigma*SQRT(Asian!dt)*RAND!BJ43+0.5*POWER(Asian!sigma, 2)*(POWER(RAND!BJ43, 2)-1)*Asian!dt)</f>
        <v>92.950863493090552</v>
      </c>
      <c r="BK43">
        <f ca="1">BK42*(1+Asian!intrate*Asian!dt+Asian!sigma*SQRT(Asian!dt)*RAND!BK43+0.5*POWER(Asian!sigma, 2)*(POWER(RAND!BK43, 2)-1)*Asian!dt)</f>
        <v>136.83373575550684</v>
      </c>
      <c r="BL43">
        <f ca="1">BL42*(1+Asian!intrate*Asian!dt+Asian!sigma*SQRT(Asian!dt)*RAND!BL43+0.5*POWER(Asian!sigma, 2)*(POWER(RAND!BL43, 2)-1)*Asian!dt)</f>
        <v>115.8818900623325</v>
      </c>
      <c r="BM43">
        <f ca="1">BM42*(1+Asian!intrate*Asian!dt+Asian!sigma*SQRT(Asian!dt)*RAND!BM43+0.5*POWER(Asian!sigma, 2)*(POWER(RAND!BM43, 2)-1)*Asian!dt)</f>
        <v>118.78800942020227</v>
      </c>
      <c r="BN43">
        <f ca="1">BN42*(1+Asian!intrate*Asian!dt+Asian!sigma*SQRT(Asian!dt)*RAND!BN43+0.5*POWER(Asian!sigma, 2)*(POWER(RAND!BN43, 2)-1)*Asian!dt)</f>
        <v>119.66686408596584</v>
      </c>
      <c r="BO43">
        <f ca="1">BO42*(1+Asian!intrate*Asian!dt+Asian!sigma*SQRT(Asian!dt)*RAND!BO43+0.5*POWER(Asian!sigma, 2)*(POWER(RAND!BO43, 2)-1)*Asian!dt)</f>
        <v>112.35846385950811</v>
      </c>
      <c r="BP43">
        <f ca="1">BP42*(1+Asian!intrate*Asian!dt+Asian!sigma*SQRT(Asian!dt)*RAND!BP43+0.5*POWER(Asian!sigma, 2)*(POWER(RAND!BP43, 2)-1)*Asian!dt)</f>
        <v>88.347971554098649</v>
      </c>
      <c r="BQ43">
        <f ca="1">BQ42*(1+Asian!intrate*Asian!dt+Asian!sigma*SQRT(Asian!dt)*RAND!BQ43+0.5*POWER(Asian!sigma, 2)*(POWER(RAND!BQ43, 2)-1)*Asian!dt)</f>
        <v>116.86648917795057</v>
      </c>
      <c r="BR43">
        <f ca="1">BR42*(1+Asian!intrate*Asian!dt+Asian!sigma*SQRT(Asian!dt)*RAND!BR43+0.5*POWER(Asian!sigma, 2)*(POWER(RAND!BR43, 2)-1)*Asian!dt)</f>
        <v>95.176637759588061</v>
      </c>
      <c r="BS43">
        <f ca="1">BS42*(1+Asian!intrate*Asian!dt+Asian!sigma*SQRT(Asian!dt)*RAND!BS43+0.5*POWER(Asian!sigma, 2)*(POWER(RAND!BS43, 2)-1)*Asian!dt)</f>
        <v>110.69736117189085</v>
      </c>
      <c r="BT43">
        <f ca="1">BT42*(1+Asian!intrate*Asian!dt+Asian!sigma*SQRT(Asian!dt)*RAND!BT43+0.5*POWER(Asian!sigma, 2)*(POWER(RAND!BT43, 2)-1)*Asian!dt)</f>
        <v>91.561004861134293</v>
      </c>
      <c r="BU43">
        <f ca="1">BU42*(1+Asian!intrate*Asian!dt+Asian!sigma*SQRT(Asian!dt)*RAND!BU43+0.5*POWER(Asian!sigma, 2)*(POWER(RAND!BU43, 2)-1)*Asian!dt)</f>
        <v>106.41453010473754</v>
      </c>
      <c r="BV43">
        <f ca="1">BV42*(1+Asian!intrate*Asian!dt+Asian!sigma*SQRT(Asian!dt)*RAND!BV43+0.5*POWER(Asian!sigma, 2)*(POWER(RAND!BV43, 2)-1)*Asian!dt)</f>
        <v>109.30685530585384</v>
      </c>
      <c r="BW43">
        <f ca="1">BW42*(1+Asian!intrate*Asian!dt+Asian!sigma*SQRT(Asian!dt)*RAND!BW43+0.5*POWER(Asian!sigma, 2)*(POWER(RAND!BW43, 2)-1)*Asian!dt)</f>
        <v>111.96410925155919</v>
      </c>
      <c r="BX43">
        <f ca="1">BX42*(1+Asian!intrate*Asian!dt+Asian!sigma*SQRT(Asian!dt)*RAND!BX43+0.5*POWER(Asian!sigma, 2)*(POWER(RAND!BX43, 2)-1)*Asian!dt)</f>
        <v>93.579223599345923</v>
      </c>
      <c r="BY43">
        <f ca="1">BY42*(1+Asian!intrate*Asian!dt+Asian!sigma*SQRT(Asian!dt)*RAND!BY43+0.5*POWER(Asian!sigma, 2)*(POWER(RAND!BY43, 2)-1)*Asian!dt)</f>
        <v>94.595339125959711</v>
      </c>
      <c r="BZ43">
        <f ca="1">BZ42*(1+Asian!intrate*Asian!dt+Asian!sigma*SQRT(Asian!dt)*RAND!BZ43+0.5*POWER(Asian!sigma, 2)*(POWER(RAND!BZ43, 2)-1)*Asian!dt)</f>
        <v>96.586893369488152</v>
      </c>
      <c r="CA43">
        <f ca="1">CA42*(1+Asian!intrate*Asian!dt+Asian!sigma*SQRT(Asian!dt)*RAND!CA43+0.5*POWER(Asian!sigma, 2)*(POWER(RAND!CA43, 2)-1)*Asian!dt)</f>
        <v>99.630824851179341</v>
      </c>
      <c r="CB43">
        <f ca="1">CB42*(1+Asian!intrate*Asian!dt+Asian!sigma*SQRT(Asian!dt)*RAND!CB43+0.5*POWER(Asian!sigma, 2)*(POWER(RAND!CB43, 2)-1)*Asian!dt)</f>
        <v>87.527660075152411</v>
      </c>
      <c r="CC43">
        <f ca="1">CC42*(1+Asian!intrate*Asian!dt+Asian!sigma*SQRT(Asian!dt)*RAND!CC43+0.5*POWER(Asian!sigma, 2)*(POWER(RAND!CC43, 2)-1)*Asian!dt)</f>
        <v>88.820230275354376</v>
      </c>
      <c r="CD43">
        <f ca="1">CD42*(1+Asian!intrate*Asian!dt+Asian!sigma*SQRT(Asian!dt)*RAND!CD43+0.5*POWER(Asian!sigma, 2)*(POWER(RAND!CD43, 2)-1)*Asian!dt)</f>
        <v>93.265147067067261</v>
      </c>
      <c r="CE43">
        <f ca="1">CE42*(1+Asian!intrate*Asian!dt+Asian!sigma*SQRT(Asian!dt)*RAND!CE43+0.5*POWER(Asian!sigma, 2)*(POWER(RAND!CE43, 2)-1)*Asian!dt)</f>
        <v>101.11834300898258</v>
      </c>
      <c r="CF43">
        <f ca="1">CF42*(1+Asian!intrate*Asian!dt+Asian!sigma*SQRT(Asian!dt)*RAND!CF43+0.5*POWER(Asian!sigma, 2)*(POWER(RAND!CF43, 2)-1)*Asian!dt)</f>
        <v>93.482474263974197</v>
      </c>
      <c r="CG43">
        <f ca="1">CG42*(1+Asian!intrate*Asian!dt+Asian!sigma*SQRT(Asian!dt)*RAND!CG43+0.5*POWER(Asian!sigma, 2)*(POWER(RAND!CG43, 2)-1)*Asian!dt)</f>
        <v>114.91031138440468</v>
      </c>
      <c r="CH43">
        <f ca="1">CH42*(1+Asian!intrate*Asian!dt+Asian!sigma*SQRT(Asian!dt)*RAND!CH43+0.5*POWER(Asian!sigma, 2)*(POWER(RAND!CH43, 2)-1)*Asian!dt)</f>
        <v>65.487076695538221</v>
      </c>
      <c r="CI43">
        <f ca="1">CI42*(1+Asian!intrate*Asian!dt+Asian!sigma*SQRT(Asian!dt)*RAND!CI43+0.5*POWER(Asian!sigma, 2)*(POWER(RAND!CI43, 2)-1)*Asian!dt)</f>
        <v>88.81294398621516</v>
      </c>
      <c r="CJ43">
        <f ca="1">CJ42*(1+Asian!intrate*Asian!dt+Asian!sigma*SQRT(Asian!dt)*RAND!CJ43+0.5*POWER(Asian!sigma, 2)*(POWER(RAND!CJ43, 2)-1)*Asian!dt)</f>
        <v>117.08424087427252</v>
      </c>
      <c r="CK43">
        <f ca="1">CK42*(1+Asian!intrate*Asian!dt+Asian!sigma*SQRT(Asian!dt)*RAND!CK43+0.5*POWER(Asian!sigma, 2)*(POWER(RAND!CK43, 2)-1)*Asian!dt)</f>
        <v>90.563399390240278</v>
      </c>
      <c r="CL43">
        <f ca="1">CL42*(1+Asian!intrate*Asian!dt+Asian!sigma*SQRT(Asian!dt)*RAND!CL43+0.5*POWER(Asian!sigma, 2)*(POWER(RAND!CL43, 2)-1)*Asian!dt)</f>
        <v>94.894995647431017</v>
      </c>
      <c r="CM43">
        <f ca="1">CM42*(1+Asian!intrate*Asian!dt+Asian!sigma*SQRT(Asian!dt)*RAND!CM43+0.5*POWER(Asian!sigma, 2)*(POWER(RAND!CM43, 2)-1)*Asian!dt)</f>
        <v>101.09363654498776</v>
      </c>
      <c r="CN43">
        <f ca="1">CN42*(1+Asian!intrate*Asian!dt+Asian!sigma*SQRT(Asian!dt)*RAND!CN43+0.5*POWER(Asian!sigma, 2)*(POWER(RAND!CN43, 2)-1)*Asian!dt)</f>
        <v>91.49665326570225</v>
      </c>
      <c r="CO43">
        <f ca="1">CO42*(1+Asian!intrate*Asian!dt+Asian!sigma*SQRT(Asian!dt)*RAND!CO43+0.5*POWER(Asian!sigma, 2)*(POWER(RAND!CO43, 2)-1)*Asian!dt)</f>
        <v>103.18104000991053</v>
      </c>
      <c r="CP43">
        <f ca="1">CP42*(1+Asian!intrate*Asian!dt+Asian!sigma*SQRT(Asian!dt)*RAND!CP43+0.5*POWER(Asian!sigma, 2)*(POWER(RAND!CP43, 2)-1)*Asian!dt)</f>
        <v>112.114411477126</v>
      </c>
      <c r="CQ43">
        <f ca="1">CQ42*(1+Asian!intrate*Asian!dt+Asian!sigma*SQRT(Asian!dt)*RAND!CQ43+0.5*POWER(Asian!sigma, 2)*(POWER(RAND!CQ43, 2)-1)*Asian!dt)</f>
        <v>93.566690780735939</v>
      </c>
      <c r="CR43">
        <f ca="1">CR42*(1+Asian!intrate*Asian!dt+Asian!sigma*SQRT(Asian!dt)*RAND!CR43+0.5*POWER(Asian!sigma, 2)*(POWER(RAND!CR43, 2)-1)*Asian!dt)</f>
        <v>94.392517364852509</v>
      </c>
      <c r="CS43">
        <f ca="1">CS42*(1+Asian!intrate*Asian!dt+Asian!sigma*SQRT(Asian!dt)*RAND!CS43+0.5*POWER(Asian!sigma, 2)*(POWER(RAND!CS43, 2)-1)*Asian!dt)</f>
        <v>104.25172900408678</v>
      </c>
      <c r="CT43">
        <f ca="1">CT42*(1+Asian!intrate*Asian!dt+Asian!sigma*SQRT(Asian!dt)*RAND!CT43+0.5*POWER(Asian!sigma, 2)*(POWER(RAND!CT43, 2)-1)*Asian!dt)</f>
        <v>118.35616992572302</v>
      </c>
      <c r="CU43">
        <f ca="1">CU42*(1+Asian!intrate*Asian!dt+Asian!sigma*SQRT(Asian!dt)*RAND!CU43+0.5*POWER(Asian!sigma, 2)*(POWER(RAND!CU43, 2)-1)*Asian!dt)</f>
        <v>82.786883547297492</v>
      </c>
      <c r="CV43">
        <f ca="1">CV42*(1+Asian!intrate*Asian!dt+Asian!sigma*SQRT(Asian!dt)*RAND!CV43+0.5*POWER(Asian!sigma, 2)*(POWER(RAND!CV43, 2)-1)*Asian!dt)</f>
        <v>113.33361528354507</v>
      </c>
      <c r="CW43">
        <f ca="1">CW42*(1+Asian!intrate*Asian!dt+Asian!sigma*SQRT(Asian!dt)*RAND!CW43+0.5*POWER(Asian!sigma, 2)*(POWER(RAND!CW43, 2)-1)*Asian!dt)</f>
        <v>85.718765018753814</v>
      </c>
      <c r="CX43">
        <f ca="1">CX42*(1+Asian!intrate*Asian!dt+Asian!sigma*SQRT(Asian!dt)*RAND!CX43+0.5*POWER(Asian!sigma, 2)*(POWER(RAND!CX43, 2)-1)*Asian!dt)</f>
        <v>86.39978337982285</v>
      </c>
      <c r="CY43">
        <f ca="1">CY42*(1+Asian!intrate*Asian!dt+Asian!sigma*SQRT(Asian!dt)*RAND!CY43+0.5*POWER(Asian!sigma, 2)*(POWER(RAND!CY43, 2)-1)*Asian!dt)</f>
        <v>107.25427316347326</v>
      </c>
      <c r="CZ43">
        <f ca="1">CZ42*(1+Asian!intrate*Asian!dt+Asian!sigma*SQRT(Asian!dt)*RAND!CZ43+0.5*POWER(Asian!sigma, 2)*(POWER(RAND!CZ43, 2)-1)*Asian!dt)</f>
        <v>91.917345337264607</v>
      </c>
      <c r="DA43">
        <f ca="1">DA42*(1+Asian!intrate*Asian!dt+Asian!sigma*SQRT(Asian!dt)*RAND!DA43+0.5*POWER(Asian!sigma, 2)*(POWER(RAND!DA43, 2)-1)*Asian!dt)</f>
        <v>87.926955207725925</v>
      </c>
    </row>
    <row r="44" spans="5:105" x14ac:dyDescent="0.25">
      <c r="E44">
        <f>E43+Asian!dt</f>
        <v>0.42000000000000021</v>
      </c>
      <c r="F44">
        <f ca="1">F43*(1+Asian!intrate*Asian!dt+Asian!sigma*SQRT(Asian!dt)*RAND!F44+0.5*POWER(Asian!sigma, 2)*(POWER(RAND!F44, 2)-1)*Asian!dt)</f>
        <v>100.26576261975458</v>
      </c>
      <c r="G44">
        <f ca="1">G43*(1+Asian!intrate*Asian!dt+Asian!sigma*SQRT(Asian!dt)*RAND!G44+0.5*POWER(Asian!sigma, 2)*(POWER(RAND!G44, 2)-1)*Asian!dt)</f>
        <v>94.943140112924823</v>
      </c>
      <c r="H44">
        <f ca="1">H43*(1+Asian!intrate*Asian!dt+Asian!sigma*SQRT(Asian!dt)*RAND!H44+0.5*POWER(Asian!sigma, 2)*(POWER(RAND!H44, 2)-1)*Asian!dt)</f>
        <v>115.86343227395575</v>
      </c>
      <c r="I44">
        <f ca="1">I43*(1+Asian!intrate*Asian!dt+Asian!sigma*SQRT(Asian!dt)*RAND!I44+0.5*POWER(Asian!sigma, 2)*(POWER(RAND!I44, 2)-1)*Asian!dt)</f>
        <v>100.33661424642351</v>
      </c>
      <c r="J44">
        <f ca="1">J43*(1+Asian!intrate*Asian!dt+Asian!sigma*SQRT(Asian!dt)*RAND!J44+0.5*POWER(Asian!sigma, 2)*(POWER(RAND!J44, 2)-1)*Asian!dt)</f>
        <v>80.896885324119069</v>
      </c>
      <c r="K44">
        <f ca="1">K43*(1+Asian!intrate*Asian!dt+Asian!sigma*SQRT(Asian!dt)*RAND!K44+0.5*POWER(Asian!sigma, 2)*(POWER(RAND!K44, 2)-1)*Asian!dt)</f>
        <v>111.72125410174877</v>
      </c>
      <c r="L44">
        <f ca="1">L43*(1+Asian!intrate*Asian!dt+Asian!sigma*SQRT(Asian!dt)*RAND!L44+0.5*POWER(Asian!sigma, 2)*(POWER(RAND!L44, 2)-1)*Asian!dt)</f>
        <v>99.446764385493324</v>
      </c>
      <c r="M44">
        <f ca="1">M43*(1+Asian!intrate*Asian!dt+Asian!sigma*SQRT(Asian!dt)*RAND!M44+0.5*POWER(Asian!sigma, 2)*(POWER(RAND!M44, 2)-1)*Asian!dt)</f>
        <v>87.600217067899706</v>
      </c>
      <c r="N44">
        <f ca="1">N43*(1+Asian!intrate*Asian!dt+Asian!sigma*SQRT(Asian!dt)*RAND!N44+0.5*POWER(Asian!sigma, 2)*(POWER(RAND!N44, 2)-1)*Asian!dt)</f>
        <v>111.93509857820587</v>
      </c>
      <c r="O44">
        <f ca="1">O43*(1+Asian!intrate*Asian!dt+Asian!sigma*SQRT(Asian!dt)*RAND!O44+0.5*POWER(Asian!sigma, 2)*(POWER(RAND!O44, 2)-1)*Asian!dt)</f>
        <v>100.61520236296069</v>
      </c>
      <c r="P44">
        <f ca="1">P43*(1+Asian!intrate*Asian!dt+Asian!sigma*SQRT(Asian!dt)*RAND!P44+0.5*POWER(Asian!sigma, 2)*(POWER(RAND!P44, 2)-1)*Asian!dt)</f>
        <v>86.710115454318085</v>
      </c>
      <c r="Q44">
        <f ca="1">Q43*(1+Asian!intrate*Asian!dt+Asian!sigma*SQRT(Asian!dt)*RAND!Q44+0.5*POWER(Asian!sigma, 2)*(POWER(RAND!Q44, 2)-1)*Asian!dt)</f>
        <v>109.11831075006397</v>
      </c>
      <c r="R44">
        <f ca="1">R43*(1+Asian!intrate*Asian!dt+Asian!sigma*SQRT(Asian!dt)*RAND!R44+0.5*POWER(Asian!sigma, 2)*(POWER(RAND!R44, 2)-1)*Asian!dt)</f>
        <v>105.43102838593745</v>
      </c>
      <c r="S44">
        <f ca="1">S43*(1+Asian!intrate*Asian!dt+Asian!sigma*SQRT(Asian!dt)*RAND!S44+0.5*POWER(Asian!sigma, 2)*(POWER(RAND!S44, 2)-1)*Asian!dt)</f>
        <v>75.354430008332628</v>
      </c>
      <c r="T44">
        <f ca="1">T43*(1+Asian!intrate*Asian!dt+Asian!sigma*SQRT(Asian!dt)*RAND!T44+0.5*POWER(Asian!sigma, 2)*(POWER(RAND!T44, 2)-1)*Asian!dt)</f>
        <v>87.197985432817475</v>
      </c>
      <c r="U44">
        <f ca="1">U43*(1+Asian!intrate*Asian!dt+Asian!sigma*SQRT(Asian!dt)*RAND!U44+0.5*POWER(Asian!sigma, 2)*(POWER(RAND!U44, 2)-1)*Asian!dt)</f>
        <v>103.39083649023135</v>
      </c>
      <c r="V44">
        <f ca="1">V43*(1+Asian!intrate*Asian!dt+Asian!sigma*SQRT(Asian!dt)*RAND!V44+0.5*POWER(Asian!sigma, 2)*(POWER(RAND!V44, 2)-1)*Asian!dt)</f>
        <v>106.25226519314569</v>
      </c>
      <c r="W44">
        <f ca="1">W43*(1+Asian!intrate*Asian!dt+Asian!sigma*SQRT(Asian!dt)*RAND!W44+0.5*POWER(Asian!sigma, 2)*(POWER(RAND!W44, 2)-1)*Asian!dt)</f>
        <v>112.62091942177106</v>
      </c>
      <c r="X44">
        <f ca="1">X43*(1+Asian!intrate*Asian!dt+Asian!sigma*SQRT(Asian!dt)*RAND!X44+0.5*POWER(Asian!sigma, 2)*(POWER(RAND!X44, 2)-1)*Asian!dt)</f>
        <v>110.1348890364192</v>
      </c>
      <c r="Y44">
        <f ca="1">Y43*(1+Asian!intrate*Asian!dt+Asian!sigma*SQRT(Asian!dt)*RAND!Y44+0.5*POWER(Asian!sigma, 2)*(POWER(RAND!Y44, 2)-1)*Asian!dt)</f>
        <v>106.30174207999499</v>
      </c>
      <c r="Z44">
        <f ca="1">Z43*(1+Asian!intrate*Asian!dt+Asian!sigma*SQRT(Asian!dt)*RAND!Z44+0.5*POWER(Asian!sigma, 2)*(POWER(RAND!Z44, 2)-1)*Asian!dt)</f>
        <v>94.344274107468507</v>
      </c>
      <c r="AA44">
        <f ca="1">AA43*(1+Asian!intrate*Asian!dt+Asian!sigma*SQRT(Asian!dt)*RAND!AA44+0.5*POWER(Asian!sigma, 2)*(POWER(RAND!AA44, 2)-1)*Asian!dt)</f>
        <v>90.78310368941959</v>
      </c>
      <c r="AB44">
        <f ca="1">AB43*(1+Asian!intrate*Asian!dt+Asian!sigma*SQRT(Asian!dt)*RAND!AB44+0.5*POWER(Asian!sigma, 2)*(POWER(RAND!AB44, 2)-1)*Asian!dt)</f>
        <v>93.006073567082353</v>
      </c>
      <c r="AC44">
        <f ca="1">AC43*(1+Asian!intrate*Asian!dt+Asian!sigma*SQRT(Asian!dt)*RAND!AC44+0.5*POWER(Asian!sigma, 2)*(POWER(RAND!AC44, 2)-1)*Asian!dt)</f>
        <v>98.793871868788415</v>
      </c>
      <c r="AD44">
        <f ca="1">AD43*(1+Asian!intrate*Asian!dt+Asian!sigma*SQRT(Asian!dt)*RAND!AD44+0.5*POWER(Asian!sigma, 2)*(POWER(RAND!AD44, 2)-1)*Asian!dt)</f>
        <v>109.57005307404157</v>
      </c>
      <c r="AE44">
        <f ca="1">AE43*(1+Asian!intrate*Asian!dt+Asian!sigma*SQRT(Asian!dt)*RAND!AE44+0.5*POWER(Asian!sigma, 2)*(POWER(RAND!AE44, 2)-1)*Asian!dt)</f>
        <v>125.89759707748608</v>
      </c>
      <c r="AF44">
        <f ca="1">AF43*(1+Asian!intrate*Asian!dt+Asian!sigma*SQRT(Asian!dt)*RAND!AF44+0.5*POWER(Asian!sigma, 2)*(POWER(RAND!AF44, 2)-1)*Asian!dt)</f>
        <v>102.91774693085021</v>
      </c>
      <c r="AG44">
        <f ca="1">AG43*(1+Asian!intrate*Asian!dt+Asian!sigma*SQRT(Asian!dt)*RAND!AG44+0.5*POWER(Asian!sigma, 2)*(POWER(RAND!AG44, 2)-1)*Asian!dt)</f>
        <v>96.398731679845255</v>
      </c>
      <c r="AH44">
        <f ca="1">AH43*(1+Asian!intrate*Asian!dt+Asian!sigma*SQRT(Asian!dt)*RAND!AH44+0.5*POWER(Asian!sigma, 2)*(POWER(RAND!AH44, 2)-1)*Asian!dt)</f>
        <v>140.32534005257094</v>
      </c>
      <c r="AI44">
        <f ca="1">AI43*(1+Asian!intrate*Asian!dt+Asian!sigma*SQRT(Asian!dt)*RAND!AI44+0.5*POWER(Asian!sigma, 2)*(POWER(RAND!AI44, 2)-1)*Asian!dt)</f>
        <v>107.64741883450549</v>
      </c>
      <c r="AJ44">
        <f ca="1">AJ43*(1+Asian!intrate*Asian!dt+Asian!sigma*SQRT(Asian!dt)*RAND!AJ44+0.5*POWER(Asian!sigma, 2)*(POWER(RAND!AJ44, 2)-1)*Asian!dt)</f>
        <v>100.75014765392835</v>
      </c>
      <c r="AK44">
        <f ca="1">AK43*(1+Asian!intrate*Asian!dt+Asian!sigma*SQRT(Asian!dt)*RAND!AK44+0.5*POWER(Asian!sigma, 2)*(POWER(RAND!AK44, 2)-1)*Asian!dt)</f>
        <v>100.91590944764751</v>
      </c>
      <c r="AL44">
        <f ca="1">AL43*(1+Asian!intrate*Asian!dt+Asian!sigma*SQRT(Asian!dt)*RAND!AL44+0.5*POWER(Asian!sigma, 2)*(POWER(RAND!AL44, 2)-1)*Asian!dt)</f>
        <v>98.483808985244522</v>
      </c>
      <c r="AM44">
        <f ca="1">AM43*(1+Asian!intrate*Asian!dt+Asian!sigma*SQRT(Asian!dt)*RAND!AM44+0.5*POWER(Asian!sigma, 2)*(POWER(RAND!AM44, 2)-1)*Asian!dt)</f>
        <v>111.54305946972825</v>
      </c>
      <c r="AN44">
        <f ca="1">AN43*(1+Asian!intrate*Asian!dt+Asian!sigma*SQRT(Asian!dt)*RAND!AN44+0.5*POWER(Asian!sigma, 2)*(POWER(RAND!AN44, 2)-1)*Asian!dt)</f>
        <v>82.72216143664852</v>
      </c>
      <c r="AO44">
        <f ca="1">AO43*(1+Asian!intrate*Asian!dt+Asian!sigma*SQRT(Asian!dt)*RAND!AO44+0.5*POWER(Asian!sigma, 2)*(POWER(RAND!AO44, 2)-1)*Asian!dt)</f>
        <v>138.90865490006021</v>
      </c>
      <c r="AP44">
        <f ca="1">AP43*(1+Asian!intrate*Asian!dt+Asian!sigma*SQRT(Asian!dt)*RAND!AP44+0.5*POWER(Asian!sigma, 2)*(POWER(RAND!AP44, 2)-1)*Asian!dt)</f>
        <v>86.782902064213971</v>
      </c>
      <c r="AQ44">
        <f ca="1">AQ43*(1+Asian!intrate*Asian!dt+Asian!sigma*SQRT(Asian!dt)*RAND!AQ44+0.5*POWER(Asian!sigma, 2)*(POWER(RAND!AQ44, 2)-1)*Asian!dt)</f>
        <v>92.689996204559392</v>
      </c>
      <c r="AR44">
        <f ca="1">AR43*(1+Asian!intrate*Asian!dt+Asian!sigma*SQRT(Asian!dt)*RAND!AR44+0.5*POWER(Asian!sigma, 2)*(POWER(RAND!AR44, 2)-1)*Asian!dt)</f>
        <v>113.86289345667102</v>
      </c>
      <c r="AS44">
        <f ca="1">AS43*(1+Asian!intrate*Asian!dt+Asian!sigma*SQRT(Asian!dt)*RAND!AS44+0.5*POWER(Asian!sigma, 2)*(POWER(RAND!AS44, 2)-1)*Asian!dt)</f>
        <v>117.5647097715356</v>
      </c>
      <c r="AT44">
        <f ca="1">AT43*(1+Asian!intrate*Asian!dt+Asian!sigma*SQRT(Asian!dt)*RAND!AT44+0.5*POWER(Asian!sigma, 2)*(POWER(RAND!AT44, 2)-1)*Asian!dt)</f>
        <v>98.90800123861581</v>
      </c>
      <c r="AU44">
        <f ca="1">AU43*(1+Asian!intrate*Asian!dt+Asian!sigma*SQRT(Asian!dt)*RAND!AU44+0.5*POWER(Asian!sigma, 2)*(POWER(RAND!AU44, 2)-1)*Asian!dt)</f>
        <v>107.54937664855771</v>
      </c>
      <c r="AV44">
        <f ca="1">AV43*(1+Asian!intrate*Asian!dt+Asian!sigma*SQRT(Asian!dt)*RAND!AV44+0.5*POWER(Asian!sigma, 2)*(POWER(RAND!AV44, 2)-1)*Asian!dt)</f>
        <v>106.65449380752702</v>
      </c>
      <c r="AW44">
        <f ca="1">AW43*(1+Asian!intrate*Asian!dt+Asian!sigma*SQRT(Asian!dt)*RAND!AW44+0.5*POWER(Asian!sigma, 2)*(POWER(RAND!AW44, 2)-1)*Asian!dt)</f>
        <v>117.7106315404385</v>
      </c>
      <c r="AX44">
        <f ca="1">AX43*(1+Asian!intrate*Asian!dt+Asian!sigma*SQRT(Asian!dt)*RAND!AX44+0.5*POWER(Asian!sigma, 2)*(POWER(RAND!AX44, 2)-1)*Asian!dt)</f>
        <v>105.33390087210184</v>
      </c>
      <c r="AY44">
        <f ca="1">AY43*(1+Asian!intrate*Asian!dt+Asian!sigma*SQRT(Asian!dt)*RAND!AY44+0.5*POWER(Asian!sigma, 2)*(POWER(RAND!AY44, 2)-1)*Asian!dt)</f>
        <v>90.212627509618201</v>
      </c>
      <c r="AZ44">
        <f ca="1">AZ43*(1+Asian!intrate*Asian!dt+Asian!sigma*SQRT(Asian!dt)*RAND!AZ44+0.5*POWER(Asian!sigma, 2)*(POWER(RAND!AZ44, 2)-1)*Asian!dt)</f>
        <v>103.96883086836036</v>
      </c>
      <c r="BA44">
        <f ca="1">BA43*(1+Asian!intrate*Asian!dt+Asian!sigma*SQRT(Asian!dt)*RAND!BA44+0.5*POWER(Asian!sigma, 2)*(POWER(RAND!BA44, 2)-1)*Asian!dt)</f>
        <v>109.41358508144002</v>
      </c>
      <c r="BB44">
        <f ca="1">BB43*(1+Asian!intrate*Asian!dt+Asian!sigma*SQRT(Asian!dt)*RAND!BB44+0.5*POWER(Asian!sigma, 2)*(POWER(RAND!BB44, 2)-1)*Asian!dt)</f>
        <v>109.44056023028864</v>
      </c>
      <c r="BC44">
        <f ca="1">BC43*(1+Asian!intrate*Asian!dt+Asian!sigma*SQRT(Asian!dt)*RAND!BC44+0.5*POWER(Asian!sigma, 2)*(POWER(RAND!BC44, 2)-1)*Asian!dt)</f>
        <v>91.54488474324468</v>
      </c>
      <c r="BD44">
        <f ca="1">BD43*(1+Asian!intrate*Asian!dt+Asian!sigma*SQRT(Asian!dt)*RAND!BD44+0.5*POWER(Asian!sigma, 2)*(POWER(RAND!BD44, 2)-1)*Asian!dt)</f>
        <v>109.17360761335731</v>
      </c>
      <c r="BE44">
        <f ca="1">BE43*(1+Asian!intrate*Asian!dt+Asian!sigma*SQRT(Asian!dt)*RAND!BE44+0.5*POWER(Asian!sigma, 2)*(POWER(RAND!BE44, 2)-1)*Asian!dt)</f>
        <v>105.0634821246113</v>
      </c>
      <c r="BF44">
        <f ca="1">BF43*(1+Asian!intrate*Asian!dt+Asian!sigma*SQRT(Asian!dt)*RAND!BF44+0.5*POWER(Asian!sigma, 2)*(POWER(RAND!BF44, 2)-1)*Asian!dt)</f>
        <v>78.119060482827223</v>
      </c>
      <c r="BG44">
        <f ca="1">BG43*(1+Asian!intrate*Asian!dt+Asian!sigma*SQRT(Asian!dt)*RAND!BG44+0.5*POWER(Asian!sigma, 2)*(POWER(RAND!BG44, 2)-1)*Asian!dt)</f>
        <v>71.104284340387849</v>
      </c>
      <c r="BH44">
        <f ca="1">BH43*(1+Asian!intrate*Asian!dt+Asian!sigma*SQRT(Asian!dt)*RAND!BH44+0.5*POWER(Asian!sigma, 2)*(POWER(RAND!BH44, 2)-1)*Asian!dt)</f>
        <v>99.213832672349383</v>
      </c>
      <c r="BI44">
        <f ca="1">BI43*(1+Asian!intrate*Asian!dt+Asian!sigma*SQRT(Asian!dt)*RAND!BI44+0.5*POWER(Asian!sigma, 2)*(POWER(RAND!BI44, 2)-1)*Asian!dt)</f>
        <v>106.09376806410273</v>
      </c>
      <c r="BJ44">
        <f ca="1">BJ43*(1+Asian!intrate*Asian!dt+Asian!sigma*SQRT(Asian!dt)*RAND!BJ44+0.5*POWER(Asian!sigma, 2)*(POWER(RAND!BJ44, 2)-1)*Asian!dt)</f>
        <v>93.086969759646422</v>
      </c>
      <c r="BK44">
        <f ca="1">BK43*(1+Asian!intrate*Asian!dt+Asian!sigma*SQRT(Asian!dt)*RAND!BK44+0.5*POWER(Asian!sigma, 2)*(POWER(RAND!BK44, 2)-1)*Asian!dt)</f>
        <v>137.43512051258344</v>
      </c>
      <c r="BL44">
        <f ca="1">BL43*(1+Asian!intrate*Asian!dt+Asian!sigma*SQRT(Asian!dt)*RAND!BL44+0.5*POWER(Asian!sigma, 2)*(POWER(RAND!BL44, 2)-1)*Asian!dt)</f>
        <v>117.25171159522478</v>
      </c>
      <c r="BM44">
        <f ca="1">BM43*(1+Asian!intrate*Asian!dt+Asian!sigma*SQRT(Asian!dt)*RAND!BM44+0.5*POWER(Asian!sigma, 2)*(POWER(RAND!BM44, 2)-1)*Asian!dt)</f>
        <v>121.46759416850261</v>
      </c>
      <c r="BN44">
        <f ca="1">BN43*(1+Asian!intrate*Asian!dt+Asian!sigma*SQRT(Asian!dt)*RAND!BN44+0.5*POWER(Asian!sigma, 2)*(POWER(RAND!BN44, 2)-1)*Asian!dt)</f>
        <v>123.59351801735777</v>
      </c>
      <c r="BO44">
        <f ca="1">BO43*(1+Asian!intrate*Asian!dt+Asian!sigma*SQRT(Asian!dt)*RAND!BO44+0.5*POWER(Asian!sigma, 2)*(POWER(RAND!BO44, 2)-1)*Asian!dt)</f>
        <v>115.26222895871389</v>
      </c>
      <c r="BP44">
        <f ca="1">BP43*(1+Asian!intrate*Asian!dt+Asian!sigma*SQRT(Asian!dt)*RAND!BP44+0.5*POWER(Asian!sigma, 2)*(POWER(RAND!BP44, 2)-1)*Asian!dt)</f>
        <v>94.885209039585462</v>
      </c>
      <c r="BQ44">
        <f ca="1">BQ43*(1+Asian!intrate*Asian!dt+Asian!sigma*SQRT(Asian!dt)*RAND!BQ44+0.5*POWER(Asian!sigma, 2)*(POWER(RAND!BQ44, 2)-1)*Asian!dt)</f>
        <v>120.77084135566565</v>
      </c>
      <c r="BR44">
        <f ca="1">BR43*(1+Asian!intrate*Asian!dt+Asian!sigma*SQRT(Asian!dt)*RAND!BR44+0.5*POWER(Asian!sigma, 2)*(POWER(RAND!BR44, 2)-1)*Asian!dt)</f>
        <v>91.608856804563658</v>
      </c>
      <c r="BS44">
        <f ca="1">BS43*(1+Asian!intrate*Asian!dt+Asian!sigma*SQRT(Asian!dt)*RAND!BS44+0.5*POWER(Asian!sigma, 2)*(POWER(RAND!BS44, 2)-1)*Asian!dt)</f>
        <v>112.06781175090599</v>
      </c>
      <c r="BT44">
        <f ca="1">BT43*(1+Asian!intrate*Asian!dt+Asian!sigma*SQRT(Asian!dt)*RAND!BT44+0.5*POWER(Asian!sigma, 2)*(POWER(RAND!BT44, 2)-1)*Asian!dt)</f>
        <v>89.485270708121803</v>
      </c>
      <c r="BU44">
        <f ca="1">BU43*(1+Asian!intrate*Asian!dt+Asian!sigma*SQRT(Asian!dt)*RAND!BU44+0.5*POWER(Asian!sigma, 2)*(POWER(RAND!BU44, 2)-1)*Asian!dt)</f>
        <v>106.27758599382953</v>
      </c>
      <c r="BV44">
        <f ca="1">BV43*(1+Asian!intrate*Asian!dt+Asian!sigma*SQRT(Asian!dt)*RAND!BV44+0.5*POWER(Asian!sigma, 2)*(POWER(RAND!BV44, 2)-1)*Asian!dt)</f>
        <v>107.52356204981734</v>
      </c>
      <c r="BW44">
        <f ca="1">BW43*(1+Asian!intrate*Asian!dt+Asian!sigma*SQRT(Asian!dt)*RAND!BW44+0.5*POWER(Asian!sigma, 2)*(POWER(RAND!BW44, 2)-1)*Asian!dt)</f>
        <v>110.8683857157335</v>
      </c>
      <c r="BX44">
        <f ca="1">BX43*(1+Asian!intrate*Asian!dt+Asian!sigma*SQRT(Asian!dt)*RAND!BX44+0.5*POWER(Asian!sigma, 2)*(POWER(RAND!BX44, 2)-1)*Asian!dt)</f>
        <v>93.76379672198145</v>
      </c>
      <c r="BY44">
        <f ca="1">BY43*(1+Asian!intrate*Asian!dt+Asian!sigma*SQRT(Asian!dt)*RAND!BY44+0.5*POWER(Asian!sigma, 2)*(POWER(RAND!BY44, 2)-1)*Asian!dt)</f>
        <v>95.000753927001497</v>
      </c>
      <c r="BZ44">
        <f ca="1">BZ43*(1+Asian!intrate*Asian!dt+Asian!sigma*SQRT(Asian!dt)*RAND!BZ44+0.5*POWER(Asian!sigma, 2)*(POWER(RAND!BZ44, 2)-1)*Asian!dt)</f>
        <v>97.042121573805062</v>
      </c>
      <c r="CA44">
        <f ca="1">CA43*(1+Asian!intrate*Asian!dt+Asian!sigma*SQRT(Asian!dt)*RAND!CA44+0.5*POWER(Asian!sigma, 2)*(POWER(RAND!CA44, 2)-1)*Asian!dt)</f>
        <v>98.752253418502121</v>
      </c>
      <c r="CB44">
        <f ca="1">CB43*(1+Asian!intrate*Asian!dt+Asian!sigma*SQRT(Asian!dt)*RAND!CB44+0.5*POWER(Asian!sigma, 2)*(POWER(RAND!CB44, 2)-1)*Asian!dt)</f>
        <v>86.976457440687142</v>
      </c>
      <c r="CC44">
        <f ca="1">CC43*(1+Asian!intrate*Asian!dt+Asian!sigma*SQRT(Asian!dt)*RAND!CC44+0.5*POWER(Asian!sigma, 2)*(POWER(RAND!CC44, 2)-1)*Asian!dt)</f>
        <v>90.928412849935867</v>
      </c>
      <c r="CD44">
        <f ca="1">CD43*(1+Asian!intrate*Asian!dt+Asian!sigma*SQRT(Asian!dt)*RAND!CD44+0.5*POWER(Asian!sigma, 2)*(POWER(RAND!CD44, 2)-1)*Asian!dt)</f>
        <v>91.567808080072311</v>
      </c>
      <c r="CE44">
        <f ca="1">CE43*(1+Asian!intrate*Asian!dt+Asian!sigma*SQRT(Asian!dt)*RAND!CE44+0.5*POWER(Asian!sigma, 2)*(POWER(RAND!CE44, 2)-1)*Asian!dt)</f>
        <v>103.35947788006591</v>
      </c>
      <c r="CF44">
        <f ca="1">CF43*(1+Asian!intrate*Asian!dt+Asian!sigma*SQRT(Asian!dt)*RAND!CF44+0.5*POWER(Asian!sigma, 2)*(POWER(RAND!CF44, 2)-1)*Asian!dt)</f>
        <v>95.559089846195889</v>
      </c>
      <c r="CG44">
        <f ca="1">CG43*(1+Asian!intrate*Asian!dt+Asian!sigma*SQRT(Asian!dt)*RAND!CG44+0.5*POWER(Asian!sigma, 2)*(POWER(RAND!CG44, 2)-1)*Asian!dt)</f>
        <v>113.79034597972006</v>
      </c>
      <c r="CH44">
        <f ca="1">CH43*(1+Asian!intrate*Asian!dt+Asian!sigma*SQRT(Asian!dt)*RAND!CH44+0.5*POWER(Asian!sigma, 2)*(POWER(RAND!CH44, 2)-1)*Asian!dt)</f>
        <v>65.322767026169331</v>
      </c>
      <c r="CI44">
        <f ca="1">CI43*(1+Asian!intrate*Asian!dt+Asian!sigma*SQRT(Asian!dt)*RAND!CI44+0.5*POWER(Asian!sigma, 2)*(POWER(RAND!CI44, 2)-1)*Asian!dt)</f>
        <v>91.041620574360749</v>
      </c>
      <c r="CJ44">
        <f ca="1">CJ43*(1+Asian!intrate*Asian!dt+Asian!sigma*SQRT(Asian!dt)*RAND!CJ44+0.5*POWER(Asian!sigma, 2)*(POWER(RAND!CJ44, 2)-1)*Asian!dt)</f>
        <v>117.13327913172292</v>
      </c>
      <c r="CK44">
        <f ca="1">CK43*(1+Asian!intrate*Asian!dt+Asian!sigma*SQRT(Asian!dt)*RAND!CK44+0.5*POWER(Asian!sigma, 2)*(POWER(RAND!CK44, 2)-1)*Asian!dt)</f>
        <v>91.230994977875753</v>
      </c>
      <c r="CL44">
        <f ca="1">CL43*(1+Asian!intrate*Asian!dt+Asian!sigma*SQRT(Asian!dt)*RAND!CL44+0.5*POWER(Asian!sigma, 2)*(POWER(RAND!CL44, 2)-1)*Asian!dt)</f>
        <v>97.839992720691882</v>
      </c>
      <c r="CM44">
        <f ca="1">CM43*(1+Asian!intrate*Asian!dt+Asian!sigma*SQRT(Asian!dt)*RAND!CM44+0.5*POWER(Asian!sigma, 2)*(POWER(RAND!CM44, 2)-1)*Asian!dt)</f>
        <v>98.250112349956993</v>
      </c>
      <c r="CN44">
        <f ca="1">CN43*(1+Asian!intrate*Asian!dt+Asian!sigma*SQRT(Asian!dt)*RAND!CN44+0.5*POWER(Asian!sigma, 2)*(POWER(RAND!CN44, 2)-1)*Asian!dt)</f>
        <v>88.300872891017832</v>
      </c>
      <c r="CO44">
        <f ca="1">CO43*(1+Asian!intrate*Asian!dt+Asian!sigma*SQRT(Asian!dt)*RAND!CO44+0.5*POWER(Asian!sigma, 2)*(POWER(RAND!CO44, 2)-1)*Asian!dt)</f>
        <v>103.30789568136819</v>
      </c>
      <c r="CP44">
        <f ca="1">CP43*(1+Asian!intrate*Asian!dt+Asian!sigma*SQRT(Asian!dt)*RAND!CP44+0.5*POWER(Asian!sigma, 2)*(POWER(RAND!CP44, 2)-1)*Asian!dt)</f>
        <v>113.19805011804277</v>
      </c>
      <c r="CQ44">
        <f ca="1">CQ43*(1+Asian!intrate*Asian!dt+Asian!sigma*SQRT(Asian!dt)*RAND!CQ44+0.5*POWER(Asian!sigma, 2)*(POWER(RAND!CQ44, 2)-1)*Asian!dt)</f>
        <v>97.391838712452639</v>
      </c>
      <c r="CR44">
        <f ca="1">CR43*(1+Asian!intrate*Asian!dt+Asian!sigma*SQRT(Asian!dt)*RAND!CR44+0.5*POWER(Asian!sigma, 2)*(POWER(RAND!CR44, 2)-1)*Asian!dt)</f>
        <v>94.333305809544768</v>
      </c>
      <c r="CS44">
        <f ca="1">CS43*(1+Asian!intrate*Asian!dt+Asian!sigma*SQRT(Asian!dt)*RAND!CS44+0.5*POWER(Asian!sigma, 2)*(POWER(RAND!CS44, 2)-1)*Asian!dt)</f>
        <v>105.83622662033157</v>
      </c>
      <c r="CT44">
        <f ca="1">CT43*(1+Asian!intrate*Asian!dt+Asian!sigma*SQRT(Asian!dt)*RAND!CT44+0.5*POWER(Asian!sigma, 2)*(POWER(RAND!CT44, 2)-1)*Asian!dt)</f>
        <v>115.78010347686491</v>
      </c>
      <c r="CU44">
        <f ca="1">CU43*(1+Asian!intrate*Asian!dt+Asian!sigma*SQRT(Asian!dt)*RAND!CU44+0.5*POWER(Asian!sigma, 2)*(POWER(RAND!CU44, 2)-1)*Asian!dt)</f>
        <v>85.187420689533212</v>
      </c>
      <c r="CV44">
        <f ca="1">CV43*(1+Asian!intrate*Asian!dt+Asian!sigma*SQRT(Asian!dt)*RAND!CV44+0.5*POWER(Asian!sigma, 2)*(POWER(RAND!CV44, 2)-1)*Asian!dt)</f>
        <v>107.86348489616955</v>
      </c>
      <c r="CW44">
        <f ca="1">CW43*(1+Asian!intrate*Asian!dt+Asian!sigma*SQRT(Asian!dt)*RAND!CW44+0.5*POWER(Asian!sigma, 2)*(POWER(RAND!CW44, 2)-1)*Asian!dt)</f>
        <v>84.84817293306574</v>
      </c>
      <c r="CX44">
        <f ca="1">CX43*(1+Asian!intrate*Asian!dt+Asian!sigma*SQRT(Asian!dt)*RAND!CX44+0.5*POWER(Asian!sigma, 2)*(POWER(RAND!CX44, 2)-1)*Asian!dt)</f>
        <v>87.46604057795426</v>
      </c>
      <c r="CY44">
        <f ca="1">CY43*(1+Asian!intrate*Asian!dt+Asian!sigma*SQRT(Asian!dt)*RAND!CY44+0.5*POWER(Asian!sigma, 2)*(POWER(RAND!CY44, 2)-1)*Asian!dt)</f>
        <v>105.90931127887568</v>
      </c>
      <c r="CZ44">
        <f ca="1">CZ43*(1+Asian!intrate*Asian!dt+Asian!sigma*SQRT(Asian!dt)*RAND!CZ44+0.5*POWER(Asian!sigma, 2)*(POWER(RAND!CZ44, 2)-1)*Asian!dt)</f>
        <v>92.775827540677199</v>
      </c>
      <c r="DA44">
        <f ca="1">DA43*(1+Asian!intrate*Asian!dt+Asian!sigma*SQRT(Asian!dt)*RAND!DA44+0.5*POWER(Asian!sigma, 2)*(POWER(RAND!DA44, 2)-1)*Asian!dt)</f>
        <v>90.032191275479519</v>
      </c>
    </row>
    <row r="45" spans="5:105" x14ac:dyDescent="0.25">
      <c r="E45">
        <f>E44+Asian!dt</f>
        <v>0.43000000000000022</v>
      </c>
      <c r="F45">
        <f ca="1">F44*(1+Asian!intrate*Asian!dt+Asian!sigma*SQRT(Asian!dt)*RAND!F45+0.5*POWER(Asian!sigma, 2)*(POWER(RAND!F45, 2)-1)*Asian!dt)</f>
        <v>101.54642959290359</v>
      </c>
      <c r="G45">
        <f ca="1">G44*(1+Asian!intrate*Asian!dt+Asian!sigma*SQRT(Asian!dt)*RAND!G45+0.5*POWER(Asian!sigma, 2)*(POWER(RAND!G45, 2)-1)*Asian!dt)</f>
        <v>95.817754727030888</v>
      </c>
      <c r="H45">
        <f ca="1">H44*(1+Asian!intrate*Asian!dt+Asian!sigma*SQRT(Asian!dt)*RAND!H45+0.5*POWER(Asian!sigma, 2)*(POWER(RAND!H45, 2)-1)*Asian!dt)</f>
        <v>119.34370769926223</v>
      </c>
      <c r="I45">
        <f ca="1">I44*(1+Asian!intrate*Asian!dt+Asian!sigma*SQRT(Asian!dt)*RAND!I45+0.5*POWER(Asian!sigma, 2)*(POWER(RAND!I45, 2)-1)*Asian!dt)</f>
        <v>98.060051140644703</v>
      </c>
      <c r="J45">
        <f ca="1">J44*(1+Asian!intrate*Asian!dt+Asian!sigma*SQRT(Asian!dt)*RAND!J45+0.5*POWER(Asian!sigma, 2)*(POWER(RAND!J45, 2)-1)*Asian!dt)</f>
        <v>79.668818370403343</v>
      </c>
      <c r="K45">
        <f ca="1">K44*(1+Asian!intrate*Asian!dt+Asian!sigma*SQRT(Asian!dt)*RAND!K45+0.5*POWER(Asian!sigma, 2)*(POWER(RAND!K45, 2)-1)*Asian!dt)</f>
        <v>109.42124003896244</v>
      </c>
      <c r="L45">
        <f ca="1">L44*(1+Asian!intrate*Asian!dt+Asian!sigma*SQRT(Asian!dt)*RAND!L45+0.5*POWER(Asian!sigma, 2)*(POWER(RAND!L45, 2)-1)*Asian!dt)</f>
        <v>100.18568089296642</v>
      </c>
      <c r="M45">
        <f ca="1">M44*(1+Asian!intrate*Asian!dt+Asian!sigma*SQRT(Asian!dt)*RAND!M45+0.5*POWER(Asian!sigma, 2)*(POWER(RAND!M45, 2)-1)*Asian!dt)</f>
        <v>87.607491125117946</v>
      </c>
      <c r="N45">
        <f ca="1">N44*(1+Asian!intrate*Asian!dt+Asian!sigma*SQRT(Asian!dt)*RAND!N45+0.5*POWER(Asian!sigma, 2)*(POWER(RAND!N45, 2)-1)*Asian!dt)</f>
        <v>112.4772842128241</v>
      </c>
      <c r="O45">
        <f ca="1">O44*(1+Asian!intrate*Asian!dt+Asian!sigma*SQRT(Asian!dt)*RAND!O45+0.5*POWER(Asian!sigma, 2)*(POWER(RAND!O45, 2)-1)*Asian!dt)</f>
        <v>99.0983142188485</v>
      </c>
      <c r="P45">
        <f ca="1">P44*(1+Asian!intrate*Asian!dt+Asian!sigma*SQRT(Asian!dt)*RAND!P45+0.5*POWER(Asian!sigma, 2)*(POWER(RAND!P45, 2)-1)*Asian!dt)</f>
        <v>86.752790286137724</v>
      </c>
      <c r="Q45">
        <f ca="1">Q44*(1+Asian!intrate*Asian!dt+Asian!sigma*SQRT(Asian!dt)*RAND!Q45+0.5*POWER(Asian!sigma, 2)*(POWER(RAND!Q45, 2)-1)*Asian!dt)</f>
        <v>112.98622726100676</v>
      </c>
      <c r="R45">
        <f ca="1">R44*(1+Asian!intrate*Asian!dt+Asian!sigma*SQRT(Asian!dt)*RAND!R45+0.5*POWER(Asian!sigma, 2)*(POWER(RAND!R45, 2)-1)*Asian!dt)</f>
        <v>103.77683590787099</v>
      </c>
      <c r="S45">
        <f ca="1">S44*(1+Asian!intrate*Asian!dt+Asian!sigma*SQRT(Asian!dt)*RAND!S45+0.5*POWER(Asian!sigma, 2)*(POWER(RAND!S45, 2)-1)*Asian!dt)</f>
        <v>76.812098123362716</v>
      </c>
      <c r="T45">
        <f ca="1">T44*(1+Asian!intrate*Asian!dt+Asian!sigma*SQRT(Asian!dt)*RAND!T45+0.5*POWER(Asian!sigma, 2)*(POWER(RAND!T45, 2)-1)*Asian!dt)</f>
        <v>93.693451873581822</v>
      </c>
      <c r="U45">
        <f ca="1">U44*(1+Asian!intrate*Asian!dt+Asian!sigma*SQRT(Asian!dt)*RAND!U45+0.5*POWER(Asian!sigma, 2)*(POWER(RAND!U45, 2)-1)*Asian!dt)</f>
        <v>100.76833201680419</v>
      </c>
      <c r="V45">
        <f ca="1">V44*(1+Asian!intrate*Asian!dt+Asian!sigma*SQRT(Asian!dt)*RAND!V45+0.5*POWER(Asian!sigma, 2)*(POWER(RAND!V45, 2)-1)*Asian!dt)</f>
        <v>104.92658738239558</v>
      </c>
      <c r="W45">
        <f ca="1">W44*(1+Asian!intrate*Asian!dt+Asian!sigma*SQRT(Asian!dt)*RAND!W45+0.5*POWER(Asian!sigma, 2)*(POWER(RAND!W45, 2)-1)*Asian!dt)</f>
        <v>116.23084935271278</v>
      </c>
      <c r="X45">
        <f ca="1">X44*(1+Asian!intrate*Asian!dt+Asian!sigma*SQRT(Asian!dt)*RAND!X45+0.5*POWER(Asian!sigma, 2)*(POWER(RAND!X45, 2)-1)*Asian!dt)</f>
        <v>112.36005074120766</v>
      </c>
      <c r="Y45">
        <f ca="1">Y44*(1+Asian!intrate*Asian!dt+Asian!sigma*SQRT(Asian!dt)*RAND!Y45+0.5*POWER(Asian!sigma, 2)*(POWER(RAND!Y45, 2)-1)*Asian!dt)</f>
        <v>106.22733262544037</v>
      </c>
      <c r="Z45">
        <f ca="1">Z44*(1+Asian!intrate*Asian!dt+Asian!sigma*SQRT(Asian!dt)*RAND!Z45+0.5*POWER(Asian!sigma, 2)*(POWER(RAND!Z45, 2)-1)*Asian!dt)</f>
        <v>92.796308618234818</v>
      </c>
      <c r="AA45">
        <f ca="1">AA44*(1+Asian!intrate*Asian!dt+Asian!sigma*SQRT(Asian!dt)*RAND!AA45+0.5*POWER(Asian!sigma, 2)*(POWER(RAND!AA45, 2)-1)*Asian!dt)</f>
        <v>90.51565899688417</v>
      </c>
      <c r="AB45">
        <f ca="1">AB44*(1+Asian!intrate*Asian!dt+Asian!sigma*SQRT(Asian!dt)*RAND!AB45+0.5*POWER(Asian!sigma, 2)*(POWER(RAND!AB45, 2)-1)*Asian!dt)</f>
        <v>98.313606605523304</v>
      </c>
      <c r="AC45">
        <f ca="1">AC44*(1+Asian!intrate*Asian!dt+Asian!sigma*SQRT(Asian!dt)*RAND!AC45+0.5*POWER(Asian!sigma, 2)*(POWER(RAND!AC45, 2)-1)*Asian!dt)</f>
        <v>98.276067319771116</v>
      </c>
      <c r="AD45">
        <f ca="1">AD44*(1+Asian!intrate*Asian!dt+Asian!sigma*SQRT(Asian!dt)*RAND!AD45+0.5*POWER(Asian!sigma, 2)*(POWER(RAND!AD45, 2)-1)*Asian!dt)</f>
        <v>111.72903307211176</v>
      </c>
      <c r="AE45">
        <f ca="1">AE44*(1+Asian!intrate*Asian!dt+Asian!sigma*SQRT(Asian!dt)*RAND!AE45+0.5*POWER(Asian!sigma, 2)*(POWER(RAND!AE45, 2)-1)*Asian!dt)</f>
        <v>126.26603557234642</v>
      </c>
      <c r="AF45">
        <f ca="1">AF44*(1+Asian!intrate*Asian!dt+Asian!sigma*SQRT(Asian!dt)*RAND!AF45+0.5*POWER(Asian!sigma, 2)*(POWER(RAND!AF45, 2)-1)*Asian!dt)</f>
        <v>102.80439078897838</v>
      </c>
      <c r="AG45">
        <f ca="1">AG44*(1+Asian!intrate*Asian!dt+Asian!sigma*SQRT(Asian!dt)*RAND!AG45+0.5*POWER(Asian!sigma, 2)*(POWER(RAND!AG45, 2)-1)*Asian!dt)</f>
        <v>96.011181947251202</v>
      </c>
      <c r="AH45">
        <f ca="1">AH44*(1+Asian!intrate*Asian!dt+Asian!sigma*SQRT(Asian!dt)*RAND!AH45+0.5*POWER(Asian!sigma, 2)*(POWER(RAND!AH45, 2)-1)*Asian!dt)</f>
        <v>138.56781276445875</v>
      </c>
      <c r="AI45">
        <f ca="1">AI44*(1+Asian!intrate*Asian!dt+Asian!sigma*SQRT(Asian!dt)*RAND!AI45+0.5*POWER(Asian!sigma, 2)*(POWER(RAND!AI45, 2)-1)*Asian!dt)</f>
        <v>107.28732166084758</v>
      </c>
      <c r="AJ45">
        <f ca="1">AJ44*(1+Asian!intrate*Asian!dt+Asian!sigma*SQRT(Asian!dt)*RAND!AJ45+0.5*POWER(Asian!sigma, 2)*(POWER(RAND!AJ45, 2)-1)*Asian!dt)</f>
        <v>96.478337463540285</v>
      </c>
      <c r="AK45">
        <f ca="1">AK44*(1+Asian!intrate*Asian!dt+Asian!sigma*SQRT(Asian!dt)*RAND!AK45+0.5*POWER(Asian!sigma, 2)*(POWER(RAND!AK45, 2)-1)*Asian!dt)</f>
        <v>100.53473300711229</v>
      </c>
      <c r="AL45">
        <f ca="1">AL44*(1+Asian!intrate*Asian!dt+Asian!sigma*SQRT(Asian!dt)*RAND!AL45+0.5*POWER(Asian!sigma, 2)*(POWER(RAND!AL45, 2)-1)*Asian!dt)</f>
        <v>99.800265087655404</v>
      </c>
      <c r="AM45">
        <f ca="1">AM44*(1+Asian!intrate*Asian!dt+Asian!sigma*SQRT(Asian!dt)*RAND!AM45+0.5*POWER(Asian!sigma, 2)*(POWER(RAND!AM45, 2)-1)*Asian!dt)</f>
        <v>112.69390782037978</v>
      </c>
      <c r="AN45">
        <f ca="1">AN44*(1+Asian!intrate*Asian!dt+Asian!sigma*SQRT(Asian!dt)*RAND!AN45+0.5*POWER(Asian!sigma, 2)*(POWER(RAND!AN45, 2)-1)*Asian!dt)</f>
        <v>82.486192529718082</v>
      </c>
      <c r="AO45">
        <f ca="1">AO44*(1+Asian!intrate*Asian!dt+Asian!sigma*SQRT(Asian!dt)*RAND!AO45+0.5*POWER(Asian!sigma, 2)*(POWER(RAND!AO45, 2)-1)*Asian!dt)</f>
        <v>137.09995666206365</v>
      </c>
      <c r="AP45">
        <f ca="1">AP44*(1+Asian!intrate*Asian!dt+Asian!sigma*SQRT(Asian!dt)*RAND!AP45+0.5*POWER(Asian!sigma, 2)*(POWER(RAND!AP45, 2)-1)*Asian!dt)</f>
        <v>85.853015118608212</v>
      </c>
      <c r="AQ45">
        <f ca="1">AQ44*(1+Asian!intrate*Asian!dt+Asian!sigma*SQRT(Asian!dt)*RAND!AQ45+0.5*POWER(Asian!sigma, 2)*(POWER(RAND!AQ45, 2)-1)*Asian!dt)</f>
        <v>92.406076464095804</v>
      </c>
      <c r="AR45">
        <f ca="1">AR44*(1+Asian!intrate*Asian!dt+Asian!sigma*SQRT(Asian!dt)*RAND!AR45+0.5*POWER(Asian!sigma, 2)*(POWER(RAND!AR45, 2)-1)*Asian!dt)</f>
        <v>120.8425215421566</v>
      </c>
      <c r="AS45">
        <f ca="1">AS44*(1+Asian!intrate*Asian!dt+Asian!sigma*SQRT(Asian!dt)*RAND!AS45+0.5*POWER(Asian!sigma, 2)*(POWER(RAND!AS45, 2)-1)*Asian!dt)</f>
        <v>120.21478526706524</v>
      </c>
      <c r="AT45">
        <f ca="1">AT44*(1+Asian!intrate*Asian!dt+Asian!sigma*SQRT(Asian!dt)*RAND!AT45+0.5*POWER(Asian!sigma, 2)*(POWER(RAND!AT45, 2)-1)*Asian!dt)</f>
        <v>99.779382977592121</v>
      </c>
      <c r="AU45">
        <f ca="1">AU44*(1+Asian!intrate*Asian!dt+Asian!sigma*SQRT(Asian!dt)*RAND!AU45+0.5*POWER(Asian!sigma, 2)*(POWER(RAND!AU45, 2)-1)*Asian!dt)</f>
        <v>105.05882189823961</v>
      </c>
      <c r="AV45">
        <f ca="1">AV44*(1+Asian!intrate*Asian!dt+Asian!sigma*SQRT(Asian!dt)*RAND!AV45+0.5*POWER(Asian!sigma, 2)*(POWER(RAND!AV45, 2)-1)*Asian!dt)</f>
        <v>105.82408748962308</v>
      </c>
      <c r="AW45">
        <f ca="1">AW44*(1+Asian!intrate*Asian!dt+Asian!sigma*SQRT(Asian!dt)*RAND!AW45+0.5*POWER(Asian!sigma, 2)*(POWER(RAND!AW45, 2)-1)*Asian!dt)</f>
        <v>121.1891314721649</v>
      </c>
      <c r="AX45">
        <f ca="1">AX44*(1+Asian!intrate*Asian!dt+Asian!sigma*SQRT(Asian!dt)*RAND!AX45+0.5*POWER(Asian!sigma, 2)*(POWER(RAND!AX45, 2)-1)*Asian!dt)</f>
        <v>106.27034542073518</v>
      </c>
      <c r="AY45">
        <f ca="1">AY44*(1+Asian!intrate*Asian!dt+Asian!sigma*SQRT(Asian!dt)*RAND!AY45+0.5*POWER(Asian!sigma, 2)*(POWER(RAND!AY45, 2)-1)*Asian!dt)</f>
        <v>90.612428723817288</v>
      </c>
      <c r="AZ45">
        <f ca="1">AZ44*(1+Asian!intrate*Asian!dt+Asian!sigma*SQRT(Asian!dt)*RAND!AZ45+0.5*POWER(Asian!sigma, 2)*(POWER(RAND!AZ45, 2)-1)*Asian!dt)</f>
        <v>105.20974926411985</v>
      </c>
      <c r="BA45">
        <f ca="1">BA44*(1+Asian!intrate*Asian!dt+Asian!sigma*SQRT(Asian!dt)*RAND!BA45+0.5*POWER(Asian!sigma, 2)*(POWER(RAND!BA45, 2)-1)*Asian!dt)</f>
        <v>111.97220512765701</v>
      </c>
      <c r="BB45">
        <f ca="1">BB44*(1+Asian!intrate*Asian!dt+Asian!sigma*SQRT(Asian!dt)*RAND!BB45+0.5*POWER(Asian!sigma, 2)*(POWER(RAND!BB45, 2)-1)*Asian!dt)</f>
        <v>106.7140481636379</v>
      </c>
      <c r="BC45">
        <f ca="1">BC44*(1+Asian!intrate*Asian!dt+Asian!sigma*SQRT(Asian!dt)*RAND!BC45+0.5*POWER(Asian!sigma, 2)*(POWER(RAND!BC45, 2)-1)*Asian!dt)</f>
        <v>89.682250221203859</v>
      </c>
      <c r="BD45">
        <f ca="1">BD44*(1+Asian!intrate*Asian!dt+Asian!sigma*SQRT(Asian!dt)*RAND!BD45+0.5*POWER(Asian!sigma, 2)*(POWER(RAND!BD45, 2)-1)*Asian!dt)</f>
        <v>110.74708694049505</v>
      </c>
      <c r="BE45">
        <f ca="1">BE44*(1+Asian!intrate*Asian!dt+Asian!sigma*SQRT(Asian!dt)*RAND!BE45+0.5*POWER(Asian!sigma, 2)*(POWER(RAND!BE45, 2)-1)*Asian!dt)</f>
        <v>104.38382906341685</v>
      </c>
      <c r="BF45">
        <f ca="1">BF44*(1+Asian!intrate*Asian!dt+Asian!sigma*SQRT(Asian!dt)*RAND!BF45+0.5*POWER(Asian!sigma, 2)*(POWER(RAND!BF45, 2)-1)*Asian!dt)</f>
        <v>78.627081665853964</v>
      </c>
      <c r="BG45">
        <f ca="1">BG44*(1+Asian!intrate*Asian!dt+Asian!sigma*SQRT(Asian!dt)*RAND!BG45+0.5*POWER(Asian!sigma, 2)*(POWER(RAND!BG45, 2)-1)*Asian!dt)</f>
        <v>72.093360718597268</v>
      </c>
      <c r="BH45">
        <f ca="1">BH44*(1+Asian!intrate*Asian!dt+Asian!sigma*SQRT(Asian!dt)*RAND!BH45+0.5*POWER(Asian!sigma, 2)*(POWER(RAND!BH45, 2)-1)*Asian!dt)</f>
        <v>100.46390560962173</v>
      </c>
      <c r="BI45">
        <f ca="1">BI44*(1+Asian!intrate*Asian!dt+Asian!sigma*SQRT(Asian!dt)*RAND!BI45+0.5*POWER(Asian!sigma, 2)*(POWER(RAND!BI45, 2)-1)*Asian!dt)</f>
        <v>106.07397686459976</v>
      </c>
      <c r="BJ45">
        <f ca="1">BJ44*(1+Asian!intrate*Asian!dt+Asian!sigma*SQRT(Asian!dt)*RAND!BJ45+0.5*POWER(Asian!sigma, 2)*(POWER(RAND!BJ45, 2)-1)*Asian!dt)</f>
        <v>91.024533730874367</v>
      </c>
      <c r="BK45">
        <f ca="1">BK44*(1+Asian!intrate*Asian!dt+Asian!sigma*SQRT(Asian!dt)*RAND!BK45+0.5*POWER(Asian!sigma, 2)*(POWER(RAND!BK45, 2)-1)*Asian!dt)</f>
        <v>133.02649254708842</v>
      </c>
      <c r="BL45">
        <f ca="1">BL44*(1+Asian!intrate*Asian!dt+Asian!sigma*SQRT(Asian!dt)*RAND!BL45+0.5*POWER(Asian!sigma, 2)*(POWER(RAND!BL45, 2)-1)*Asian!dt)</f>
        <v>118.48170702468913</v>
      </c>
      <c r="BM45">
        <f ca="1">BM44*(1+Asian!intrate*Asian!dt+Asian!sigma*SQRT(Asian!dt)*RAND!BM45+0.5*POWER(Asian!sigma, 2)*(POWER(RAND!BM45, 2)-1)*Asian!dt)</f>
        <v>123.31425270316329</v>
      </c>
      <c r="BN45">
        <f ca="1">BN44*(1+Asian!intrate*Asian!dt+Asian!sigma*SQRT(Asian!dt)*RAND!BN45+0.5*POWER(Asian!sigma, 2)*(POWER(RAND!BN45, 2)-1)*Asian!dt)</f>
        <v>124.59473698596288</v>
      </c>
      <c r="BO45">
        <f ca="1">BO44*(1+Asian!intrate*Asian!dt+Asian!sigma*SQRT(Asian!dt)*RAND!BO45+0.5*POWER(Asian!sigma, 2)*(POWER(RAND!BO45, 2)-1)*Asian!dt)</f>
        <v>112.18841238714785</v>
      </c>
      <c r="BP45">
        <f ca="1">BP44*(1+Asian!intrate*Asian!dt+Asian!sigma*SQRT(Asian!dt)*RAND!BP45+0.5*POWER(Asian!sigma, 2)*(POWER(RAND!BP45, 2)-1)*Asian!dt)</f>
        <v>91.93631697412188</v>
      </c>
      <c r="BQ45">
        <f ca="1">BQ44*(1+Asian!intrate*Asian!dt+Asian!sigma*SQRT(Asian!dt)*RAND!BQ45+0.5*POWER(Asian!sigma, 2)*(POWER(RAND!BQ45, 2)-1)*Asian!dt)</f>
        <v>118.82441267390077</v>
      </c>
      <c r="BR45">
        <f ca="1">BR44*(1+Asian!intrate*Asian!dt+Asian!sigma*SQRT(Asian!dt)*RAND!BR45+0.5*POWER(Asian!sigma, 2)*(POWER(RAND!BR45, 2)-1)*Asian!dt)</f>
        <v>92.010072358211247</v>
      </c>
      <c r="BS45">
        <f ca="1">BS44*(1+Asian!intrate*Asian!dt+Asian!sigma*SQRT(Asian!dt)*RAND!BS45+0.5*POWER(Asian!sigma, 2)*(POWER(RAND!BS45, 2)-1)*Asian!dt)</f>
        <v>112.32749683126015</v>
      </c>
      <c r="BT45">
        <f ca="1">BT44*(1+Asian!intrate*Asian!dt+Asian!sigma*SQRT(Asian!dt)*RAND!BT45+0.5*POWER(Asian!sigma, 2)*(POWER(RAND!BT45, 2)-1)*Asian!dt)</f>
        <v>89.504228704234251</v>
      </c>
      <c r="BU45">
        <f ca="1">BU44*(1+Asian!intrate*Asian!dt+Asian!sigma*SQRT(Asian!dt)*RAND!BU45+0.5*POWER(Asian!sigma, 2)*(POWER(RAND!BU45, 2)-1)*Asian!dt)</f>
        <v>104.74876661088034</v>
      </c>
      <c r="BV45">
        <f ca="1">BV44*(1+Asian!intrate*Asian!dt+Asian!sigma*SQRT(Asian!dt)*RAND!BV45+0.5*POWER(Asian!sigma, 2)*(POWER(RAND!BV45, 2)-1)*Asian!dt)</f>
        <v>104.30567374692713</v>
      </c>
      <c r="BW45">
        <f ca="1">BW44*(1+Asian!intrate*Asian!dt+Asian!sigma*SQRT(Asian!dt)*RAND!BW45+0.5*POWER(Asian!sigma, 2)*(POWER(RAND!BW45, 2)-1)*Asian!dt)</f>
        <v>111.44885050072793</v>
      </c>
      <c r="BX45">
        <f ca="1">BX44*(1+Asian!intrate*Asian!dt+Asian!sigma*SQRT(Asian!dt)*RAND!BX45+0.5*POWER(Asian!sigma, 2)*(POWER(RAND!BX45, 2)-1)*Asian!dt)</f>
        <v>93.083615632896738</v>
      </c>
      <c r="BY45">
        <f ca="1">BY44*(1+Asian!intrate*Asian!dt+Asian!sigma*SQRT(Asian!dt)*RAND!BY45+0.5*POWER(Asian!sigma, 2)*(POWER(RAND!BY45, 2)-1)*Asian!dt)</f>
        <v>91.456944235876023</v>
      </c>
      <c r="BZ45">
        <f ca="1">BZ44*(1+Asian!intrate*Asian!dt+Asian!sigma*SQRT(Asian!dt)*RAND!BZ45+0.5*POWER(Asian!sigma, 2)*(POWER(RAND!BZ45, 2)-1)*Asian!dt)</f>
        <v>96.146609206298777</v>
      </c>
      <c r="CA45">
        <f ca="1">CA44*(1+Asian!intrate*Asian!dt+Asian!sigma*SQRT(Asian!dt)*RAND!CA45+0.5*POWER(Asian!sigma, 2)*(POWER(RAND!CA45, 2)-1)*Asian!dt)</f>
        <v>95.961406868610155</v>
      </c>
      <c r="CB45">
        <f ca="1">CB44*(1+Asian!intrate*Asian!dt+Asian!sigma*SQRT(Asian!dt)*RAND!CB45+0.5*POWER(Asian!sigma, 2)*(POWER(RAND!CB45, 2)-1)*Asian!dt)</f>
        <v>87.680074141931954</v>
      </c>
      <c r="CC45">
        <f ca="1">CC44*(1+Asian!intrate*Asian!dt+Asian!sigma*SQRT(Asian!dt)*RAND!CC45+0.5*POWER(Asian!sigma, 2)*(POWER(RAND!CC45, 2)-1)*Asian!dt)</f>
        <v>89.520120703695625</v>
      </c>
      <c r="CD45">
        <f ca="1">CD44*(1+Asian!intrate*Asian!dt+Asian!sigma*SQRT(Asian!dt)*RAND!CD45+0.5*POWER(Asian!sigma, 2)*(POWER(RAND!CD45, 2)-1)*Asian!dt)</f>
        <v>92.701323340326795</v>
      </c>
      <c r="CE45">
        <f ca="1">CE44*(1+Asian!intrate*Asian!dt+Asian!sigma*SQRT(Asian!dt)*RAND!CE45+0.5*POWER(Asian!sigma, 2)*(POWER(RAND!CE45, 2)-1)*Asian!dt)</f>
        <v>107.22888304671271</v>
      </c>
      <c r="CF45">
        <f ca="1">CF44*(1+Asian!intrate*Asian!dt+Asian!sigma*SQRT(Asian!dt)*RAND!CF45+0.5*POWER(Asian!sigma, 2)*(POWER(RAND!CF45, 2)-1)*Asian!dt)</f>
        <v>97.163698892068538</v>
      </c>
      <c r="CG45">
        <f ca="1">CG44*(1+Asian!intrate*Asian!dt+Asian!sigma*SQRT(Asian!dt)*RAND!CG45+0.5*POWER(Asian!sigma, 2)*(POWER(RAND!CG45, 2)-1)*Asian!dt)</f>
        <v>111.93675710601626</v>
      </c>
      <c r="CH45">
        <f ca="1">CH44*(1+Asian!intrate*Asian!dt+Asian!sigma*SQRT(Asian!dt)*RAND!CH45+0.5*POWER(Asian!sigma, 2)*(POWER(RAND!CH45, 2)-1)*Asian!dt)</f>
        <v>64.369574887242791</v>
      </c>
      <c r="CI45">
        <f ca="1">CI44*(1+Asian!intrate*Asian!dt+Asian!sigma*SQRT(Asian!dt)*RAND!CI45+0.5*POWER(Asian!sigma, 2)*(POWER(RAND!CI45, 2)-1)*Asian!dt)</f>
        <v>92.51823720833579</v>
      </c>
      <c r="CJ45">
        <f ca="1">CJ44*(1+Asian!intrate*Asian!dt+Asian!sigma*SQRT(Asian!dt)*RAND!CJ45+0.5*POWER(Asian!sigma, 2)*(POWER(RAND!CJ45, 2)-1)*Asian!dt)</f>
        <v>116.24132395870043</v>
      </c>
      <c r="CK45">
        <f ca="1">CK44*(1+Asian!intrate*Asian!dt+Asian!sigma*SQRT(Asian!dt)*RAND!CK45+0.5*POWER(Asian!sigma, 2)*(POWER(RAND!CK45, 2)-1)*Asian!dt)</f>
        <v>96.711042717347183</v>
      </c>
      <c r="CL45">
        <f ca="1">CL44*(1+Asian!intrate*Asian!dt+Asian!sigma*SQRT(Asian!dt)*RAND!CL45+0.5*POWER(Asian!sigma, 2)*(POWER(RAND!CL45, 2)-1)*Asian!dt)</f>
        <v>98.844365465509085</v>
      </c>
      <c r="CM45">
        <f ca="1">CM44*(1+Asian!intrate*Asian!dt+Asian!sigma*SQRT(Asian!dt)*RAND!CM45+0.5*POWER(Asian!sigma, 2)*(POWER(RAND!CM45, 2)-1)*Asian!dt)</f>
        <v>99.478692430871604</v>
      </c>
      <c r="CN45">
        <f ca="1">CN44*(1+Asian!intrate*Asian!dt+Asian!sigma*SQRT(Asian!dt)*RAND!CN45+0.5*POWER(Asian!sigma, 2)*(POWER(RAND!CN45, 2)-1)*Asian!dt)</f>
        <v>89.304832755227395</v>
      </c>
      <c r="CO45">
        <f ca="1">CO44*(1+Asian!intrate*Asian!dt+Asian!sigma*SQRT(Asian!dt)*RAND!CO45+0.5*POWER(Asian!sigma, 2)*(POWER(RAND!CO45, 2)-1)*Asian!dt)</f>
        <v>105.20362498215493</v>
      </c>
      <c r="CP45">
        <f ca="1">CP44*(1+Asian!intrate*Asian!dt+Asian!sigma*SQRT(Asian!dt)*RAND!CP45+0.5*POWER(Asian!sigma, 2)*(POWER(RAND!CP45, 2)-1)*Asian!dt)</f>
        <v>113.22618500877307</v>
      </c>
      <c r="CQ45">
        <f ca="1">CQ44*(1+Asian!intrate*Asian!dt+Asian!sigma*SQRT(Asian!dt)*RAND!CQ45+0.5*POWER(Asian!sigma, 2)*(POWER(RAND!CQ45, 2)-1)*Asian!dt)</f>
        <v>94.868070740316625</v>
      </c>
      <c r="CR45">
        <f ca="1">CR44*(1+Asian!intrate*Asian!dt+Asian!sigma*SQRT(Asian!dt)*RAND!CR45+0.5*POWER(Asian!sigma, 2)*(POWER(RAND!CR45, 2)-1)*Asian!dt)</f>
        <v>92.083079313217013</v>
      </c>
      <c r="CS45">
        <f ca="1">CS44*(1+Asian!intrate*Asian!dt+Asian!sigma*SQRT(Asian!dt)*RAND!CS45+0.5*POWER(Asian!sigma, 2)*(POWER(RAND!CS45, 2)-1)*Asian!dt)</f>
        <v>104.77603678222268</v>
      </c>
      <c r="CT45">
        <f ca="1">CT44*(1+Asian!intrate*Asian!dt+Asian!sigma*SQRT(Asian!dt)*RAND!CT45+0.5*POWER(Asian!sigma, 2)*(POWER(RAND!CT45, 2)-1)*Asian!dt)</f>
        <v>112.53800979819829</v>
      </c>
      <c r="CU45">
        <f ca="1">CU44*(1+Asian!intrate*Asian!dt+Asian!sigma*SQRT(Asian!dt)*RAND!CU45+0.5*POWER(Asian!sigma, 2)*(POWER(RAND!CU45, 2)-1)*Asian!dt)</f>
        <v>85.456474544197505</v>
      </c>
      <c r="CV45">
        <f ca="1">CV44*(1+Asian!intrate*Asian!dt+Asian!sigma*SQRT(Asian!dt)*RAND!CV45+0.5*POWER(Asian!sigma, 2)*(POWER(RAND!CV45, 2)-1)*Asian!dt)</f>
        <v>108.94587423533834</v>
      </c>
      <c r="CW45">
        <f ca="1">CW44*(1+Asian!intrate*Asian!dt+Asian!sigma*SQRT(Asian!dt)*RAND!CW45+0.5*POWER(Asian!sigma, 2)*(POWER(RAND!CW45, 2)-1)*Asian!dt)</f>
        <v>81.234443270008043</v>
      </c>
      <c r="CX45">
        <f ca="1">CX44*(1+Asian!intrate*Asian!dt+Asian!sigma*SQRT(Asian!dt)*RAND!CX45+0.5*POWER(Asian!sigma, 2)*(POWER(RAND!CX45, 2)-1)*Asian!dt)</f>
        <v>87.358751062462943</v>
      </c>
      <c r="CY45">
        <f ca="1">CY44*(1+Asian!intrate*Asian!dt+Asian!sigma*SQRT(Asian!dt)*RAND!CY45+0.5*POWER(Asian!sigma, 2)*(POWER(RAND!CY45, 2)-1)*Asian!dt)</f>
        <v>106.24923011948368</v>
      </c>
      <c r="CZ45">
        <f ca="1">CZ44*(1+Asian!intrate*Asian!dt+Asian!sigma*SQRT(Asian!dt)*RAND!CZ45+0.5*POWER(Asian!sigma, 2)*(POWER(RAND!CZ45, 2)-1)*Asian!dt)</f>
        <v>90.969937298482549</v>
      </c>
      <c r="DA45">
        <f ca="1">DA44*(1+Asian!intrate*Asian!dt+Asian!sigma*SQRT(Asian!dt)*RAND!DA45+0.5*POWER(Asian!sigma, 2)*(POWER(RAND!DA45, 2)-1)*Asian!dt)</f>
        <v>92.175036852582409</v>
      </c>
    </row>
    <row r="46" spans="5:105" x14ac:dyDescent="0.25">
      <c r="E46">
        <f>E45+Asian!dt</f>
        <v>0.44000000000000022</v>
      </c>
      <c r="F46">
        <f ca="1">F45*(1+Asian!intrate*Asian!dt+Asian!sigma*SQRT(Asian!dt)*RAND!F46+0.5*POWER(Asian!sigma, 2)*(POWER(RAND!F46, 2)-1)*Asian!dt)</f>
        <v>100.07864521144394</v>
      </c>
      <c r="G46">
        <f ca="1">G45*(1+Asian!intrate*Asian!dt+Asian!sigma*SQRT(Asian!dt)*RAND!G46+0.5*POWER(Asian!sigma, 2)*(POWER(RAND!G46, 2)-1)*Asian!dt)</f>
        <v>94.320176227117031</v>
      </c>
      <c r="H46">
        <f ca="1">H45*(1+Asian!intrate*Asian!dt+Asian!sigma*SQRT(Asian!dt)*RAND!H46+0.5*POWER(Asian!sigma, 2)*(POWER(RAND!H46, 2)-1)*Asian!dt)</f>
        <v>115.39836472756939</v>
      </c>
      <c r="I46">
        <f ca="1">I45*(1+Asian!intrate*Asian!dt+Asian!sigma*SQRT(Asian!dt)*RAND!I46+0.5*POWER(Asian!sigma, 2)*(POWER(RAND!I46, 2)-1)*Asian!dt)</f>
        <v>98.887830599229915</v>
      </c>
      <c r="J46">
        <f ca="1">J45*(1+Asian!intrate*Asian!dt+Asian!sigma*SQRT(Asian!dt)*RAND!J46+0.5*POWER(Asian!sigma, 2)*(POWER(RAND!J46, 2)-1)*Asian!dt)</f>
        <v>79.205482862072643</v>
      </c>
      <c r="K46">
        <f ca="1">K45*(1+Asian!intrate*Asian!dt+Asian!sigma*SQRT(Asian!dt)*RAND!K46+0.5*POWER(Asian!sigma, 2)*(POWER(RAND!K46, 2)-1)*Asian!dt)</f>
        <v>107.85561573131037</v>
      </c>
      <c r="L46">
        <f ca="1">L45*(1+Asian!intrate*Asian!dt+Asian!sigma*SQRT(Asian!dt)*RAND!L46+0.5*POWER(Asian!sigma, 2)*(POWER(RAND!L46, 2)-1)*Asian!dt)</f>
        <v>101.93084362306105</v>
      </c>
      <c r="M46">
        <f ca="1">M45*(1+Asian!intrate*Asian!dt+Asian!sigma*SQRT(Asian!dt)*RAND!M46+0.5*POWER(Asian!sigma, 2)*(POWER(RAND!M46, 2)-1)*Asian!dt)</f>
        <v>85.859160532857629</v>
      </c>
      <c r="N46">
        <f ca="1">N45*(1+Asian!intrate*Asian!dt+Asian!sigma*SQRT(Asian!dt)*RAND!N46+0.5*POWER(Asian!sigma, 2)*(POWER(RAND!N46, 2)-1)*Asian!dt)</f>
        <v>113.19346632309713</v>
      </c>
      <c r="O46">
        <f ca="1">O45*(1+Asian!intrate*Asian!dt+Asian!sigma*SQRT(Asian!dt)*RAND!O46+0.5*POWER(Asian!sigma, 2)*(POWER(RAND!O46, 2)-1)*Asian!dt)</f>
        <v>103.49600897100242</v>
      </c>
      <c r="P46">
        <f ca="1">P45*(1+Asian!intrate*Asian!dt+Asian!sigma*SQRT(Asian!dt)*RAND!P46+0.5*POWER(Asian!sigma, 2)*(POWER(RAND!P46, 2)-1)*Asian!dt)</f>
        <v>91.063302498933268</v>
      </c>
      <c r="Q46">
        <f ca="1">Q45*(1+Asian!intrate*Asian!dt+Asian!sigma*SQRT(Asian!dt)*RAND!Q46+0.5*POWER(Asian!sigma, 2)*(POWER(RAND!Q46, 2)-1)*Asian!dt)</f>
        <v>114.21347117508786</v>
      </c>
      <c r="R46">
        <f ca="1">R45*(1+Asian!intrate*Asian!dt+Asian!sigma*SQRT(Asian!dt)*RAND!R46+0.5*POWER(Asian!sigma, 2)*(POWER(RAND!R46, 2)-1)*Asian!dt)</f>
        <v>102.96366697403634</v>
      </c>
      <c r="S46">
        <f ca="1">S45*(1+Asian!intrate*Asian!dt+Asian!sigma*SQRT(Asian!dt)*RAND!S46+0.5*POWER(Asian!sigma, 2)*(POWER(RAND!S46, 2)-1)*Asian!dt)</f>
        <v>75.92909536456223</v>
      </c>
      <c r="T46">
        <f ca="1">T45*(1+Asian!intrate*Asian!dt+Asian!sigma*SQRT(Asian!dt)*RAND!T46+0.5*POWER(Asian!sigma, 2)*(POWER(RAND!T46, 2)-1)*Asian!dt)</f>
        <v>94.037598772529932</v>
      </c>
      <c r="U46">
        <f ca="1">U45*(1+Asian!intrate*Asian!dt+Asian!sigma*SQRT(Asian!dt)*RAND!U46+0.5*POWER(Asian!sigma, 2)*(POWER(RAND!U46, 2)-1)*Asian!dt)</f>
        <v>101.77365649843826</v>
      </c>
      <c r="V46">
        <f ca="1">V45*(1+Asian!intrate*Asian!dt+Asian!sigma*SQRT(Asian!dt)*RAND!V46+0.5*POWER(Asian!sigma, 2)*(POWER(RAND!V46, 2)-1)*Asian!dt)</f>
        <v>104.51731593015644</v>
      </c>
      <c r="W46">
        <f ca="1">W45*(1+Asian!intrate*Asian!dt+Asian!sigma*SQRT(Asian!dt)*RAND!W46+0.5*POWER(Asian!sigma, 2)*(POWER(RAND!W46, 2)-1)*Asian!dt)</f>
        <v>117.0014235281993</v>
      </c>
      <c r="X46">
        <f ca="1">X45*(1+Asian!intrate*Asian!dt+Asian!sigma*SQRT(Asian!dt)*RAND!X46+0.5*POWER(Asian!sigma, 2)*(POWER(RAND!X46, 2)-1)*Asian!dt)</f>
        <v>110.59663090228295</v>
      </c>
      <c r="Y46">
        <f ca="1">Y45*(1+Asian!intrate*Asian!dt+Asian!sigma*SQRT(Asian!dt)*RAND!Y46+0.5*POWER(Asian!sigma, 2)*(POWER(RAND!Y46, 2)-1)*Asian!dt)</f>
        <v>109.19332243359594</v>
      </c>
      <c r="Z46">
        <f ca="1">Z45*(1+Asian!intrate*Asian!dt+Asian!sigma*SQRT(Asian!dt)*RAND!Z46+0.5*POWER(Asian!sigma, 2)*(POWER(RAND!Z46, 2)-1)*Asian!dt)</f>
        <v>93.46799622965257</v>
      </c>
      <c r="AA46">
        <f ca="1">AA45*(1+Asian!intrate*Asian!dt+Asian!sigma*SQRT(Asian!dt)*RAND!AA46+0.5*POWER(Asian!sigma, 2)*(POWER(RAND!AA46, 2)-1)*Asian!dt)</f>
        <v>87.668808369999894</v>
      </c>
      <c r="AB46">
        <f ca="1">AB45*(1+Asian!intrate*Asian!dt+Asian!sigma*SQRT(Asian!dt)*RAND!AB46+0.5*POWER(Asian!sigma, 2)*(POWER(RAND!AB46, 2)-1)*Asian!dt)</f>
        <v>102.01535489033462</v>
      </c>
      <c r="AC46">
        <f ca="1">AC45*(1+Asian!intrate*Asian!dt+Asian!sigma*SQRT(Asian!dt)*RAND!AC46+0.5*POWER(Asian!sigma, 2)*(POWER(RAND!AC46, 2)-1)*Asian!dt)</f>
        <v>96.385388712089167</v>
      </c>
      <c r="AD46">
        <f ca="1">AD45*(1+Asian!intrate*Asian!dt+Asian!sigma*SQRT(Asian!dt)*RAND!AD46+0.5*POWER(Asian!sigma, 2)*(POWER(RAND!AD46, 2)-1)*Asian!dt)</f>
        <v>109.38441577373585</v>
      </c>
      <c r="AE46">
        <f ca="1">AE45*(1+Asian!intrate*Asian!dt+Asian!sigma*SQRT(Asian!dt)*RAND!AE46+0.5*POWER(Asian!sigma, 2)*(POWER(RAND!AE46, 2)-1)*Asian!dt)</f>
        <v>130.554482212766</v>
      </c>
      <c r="AF46">
        <f ca="1">AF45*(1+Asian!intrate*Asian!dt+Asian!sigma*SQRT(Asian!dt)*RAND!AF46+0.5*POWER(Asian!sigma, 2)*(POWER(RAND!AF46, 2)-1)*Asian!dt)</f>
        <v>101.36198591731802</v>
      </c>
      <c r="AG46">
        <f ca="1">AG45*(1+Asian!intrate*Asian!dt+Asian!sigma*SQRT(Asian!dt)*RAND!AG46+0.5*POWER(Asian!sigma, 2)*(POWER(RAND!AG46, 2)-1)*Asian!dt)</f>
        <v>92.610982304581199</v>
      </c>
      <c r="AH46">
        <f ca="1">AH45*(1+Asian!intrate*Asian!dt+Asian!sigma*SQRT(Asian!dt)*RAND!AH46+0.5*POWER(Asian!sigma, 2)*(POWER(RAND!AH46, 2)-1)*Asian!dt)</f>
        <v>138.83328073936426</v>
      </c>
      <c r="AI46">
        <f ca="1">AI45*(1+Asian!intrate*Asian!dt+Asian!sigma*SQRT(Asian!dt)*RAND!AI46+0.5*POWER(Asian!sigma, 2)*(POWER(RAND!AI46, 2)-1)*Asian!dt)</f>
        <v>105.51233062259355</v>
      </c>
      <c r="AJ46">
        <f ca="1">AJ45*(1+Asian!intrate*Asian!dt+Asian!sigma*SQRT(Asian!dt)*RAND!AJ46+0.5*POWER(Asian!sigma, 2)*(POWER(RAND!AJ46, 2)-1)*Asian!dt)</f>
        <v>96.149914801460383</v>
      </c>
      <c r="AK46">
        <f ca="1">AK45*(1+Asian!intrate*Asian!dt+Asian!sigma*SQRT(Asian!dt)*RAND!AK46+0.5*POWER(Asian!sigma, 2)*(POWER(RAND!AK46, 2)-1)*Asian!dt)</f>
        <v>101.34271520760211</v>
      </c>
      <c r="AL46">
        <f ca="1">AL45*(1+Asian!intrate*Asian!dt+Asian!sigma*SQRT(Asian!dt)*RAND!AL46+0.5*POWER(Asian!sigma, 2)*(POWER(RAND!AL46, 2)-1)*Asian!dt)</f>
        <v>103.98588562063689</v>
      </c>
      <c r="AM46">
        <f ca="1">AM45*(1+Asian!intrate*Asian!dt+Asian!sigma*SQRT(Asian!dt)*RAND!AM46+0.5*POWER(Asian!sigma, 2)*(POWER(RAND!AM46, 2)-1)*Asian!dt)</f>
        <v>109.66750394227785</v>
      </c>
      <c r="AN46">
        <f ca="1">AN45*(1+Asian!intrate*Asian!dt+Asian!sigma*SQRT(Asian!dt)*RAND!AN46+0.5*POWER(Asian!sigma, 2)*(POWER(RAND!AN46, 2)-1)*Asian!dt)</f>
        <v>81.64081579163998</v>
      </c>
      <c r="AO46">
        <f ca="1">AO45*(1+Asian!intrate*Asian!dt+Asian!sigma*SQRT(Asian!dt)*RAND!AO46+0.5*POWER(Asian!sigma, 2)*(POWER(RAND!AO46, 2)-1)*Asian!dt)</f>
        <v>136.03644394589074</v>
      </c>
      <c r="AP46">
        <f ca="1">AP45*(1+Asian!intrate*Asian!dt+Asian!sigma*SQRT(Asian!dt)*RAND!AP46+0.5*POWER(Asian!sigma, 2)*(POWER(RAND!AP46, 2)-1)*Asian!dt)</f>
        <v>84.761531737175829</v>
      </c>
      <c r="AQ46">
        <f ca="1">AQ45*(1+Asian!intrate*Asian!dt+Asian!sigma*SQRT(Asian!dt)*RAND!AQ46+0.5*POWER(Asian!sigma, 2)*(POWER(RAND!AQ46, 2)-1)*Asian!dt)</f>
        <v>91.577157350643546</v>
      </c>
      <c r="AR46">
        <f ca="1">AR45*(1+Asian!intrate*Asian!dt+Asian!sigma*SQRT(Asian!dt)*RAND!AR46+0.5*POWER(Asian!sigma, 2)*(POWER(RAND!AR46, 2)-1)*Asian!dt)</f>
        <v>121.99151631875955</v>
      </c>
      <c r="AS46">
        <f ca="1">AS45*(1+Asian!intrate*Asian!dt+Asian!sigma*SQRT(Asian!dt)*RAND!AS46+0.5*POWER(Asian!sigma, 2)*(POWER(RAND!AS46, 2)-1)*Asian!dt)</f>
        <v>122.75860201648044</v>
      </c>
      <c r="AT46">
        <f ca="1">AT45*(1+Asian!intrate*Asian!dt+Asian!sigma*SQRT(Asian!dt)*RAND!AT46+0.5*POWER(Asian!sigma, 2)*(POWER(RAND!AT46, 2)-1)*Asian!dt)</f>
        <v>96.793171680111001</v>
      </c>
      <c r="AU46">
        <f ca="1">AU45*(1+Asian!intrate*Asian!dt+Asian!sigma*SQRT(Asian!dt)*RAND!AU46+0.5*POWER(Asian!sigma, 2)*(POWER(RAND!AU46, 2)-1)*Asian!dt)</f>
        <v>102.6198434652479</v>
      </c>
      <c r="AV46">
        <f ca="1">AV45*(1+Asian!intrate*Asian!dt+Asian!sigma*SQRT(Asian!dt)*RAND!AV46+0.5*POWER(Asian!sigma, 2)*(POWER(RAND!AV46, 2)-1)*Asian!dt)</f>
        <v>105.94331068338143</v>
      </c>
      <c r="AW46">
        <f ca="1">AW45*(1+Asian!intrate*Asian!dt+Asian!sigma*SQRT(Asian!dt)*RAND!AW46+0.5*POWER(Asian!sigma, 2)*(POWER(RAND!AW46, 2)-1)*Asian!dt)</f>
        <v>122.45005144007911</v>
      </c>
      <c r="AX46">
        <f ca="1">AX45*(1+Asian!intrate*Asian!dt+Asian!sigma*SQRT(Asian!dt)*RAND!AX46+0.5*POWER(Asian!sigma, 2)*(POWER(RAND!AX46, 2)-1)*Asian!dt)</f>
        <v>104.62183750459339</v>
      </c>
      <c r="AY46">
        <f ca="1">AY45*(1+Asian!intrate*Asian!dt+Asian!sigma*SQRT(Asian!dt)*RAND!AY46+0.5*POWER(Asian!sigma, 2)*(POWER(RAND!AY46, 2)-1)*Asian!dt)</f>
        <v>88.296317851429009</v>
      </c>
      <c r="AZ46">
        <f ca="1">AZ45*(1+Asian!intrate*Asian!dt+Asian!sigma*SQRT(Asian!dt)*RAND!AZ46+0.5*POWER(Asian!sigma, 2)*(POWER(RAND!AZ46, 2)-1)*Asian!dt)</f>
        <v>106.70084630648205</v>
      </c>
      <c r="BA46">
        <f ca="1">BA45*(1+Asian!intrate*Asian!dt+Asian!sigma*SQRT(Asian!dt)*RAND!BA46+0.5*POWER(Asian!sigma, 2)*(POWER(RAND!BA46, 2)-1)*Asian!dt)</f>
        <v>111.68708639082463</v>
      </c>
      <c r="BB46">
        <f ca="1">BB45*(1+Asian!intrate*Asian!dt+Asian!sigma*SQRT(Asian!dt)*RAND!BB46+0.5*POWER(Asian!sigma, 2)*(POWER(RAND!BB46, 2)-1)*Asian!dt)</f>
        <v>111.37223041829384</v>
      </c>
      <c r="BC46">
        <f ca="1">BC45*(1+Asian!intrate*Asian!dt+Asian!sigma*SQRT(Asian!dt)*RAND!BC46+0.5*POWER(Asian!sigma, 2)*(POWER(RAND!BC46, 2)-1)*Asian!dt)</f>
        <v>90.042346083862526</v>
      </c>
      <c r="BD46">
        <f ca="1">BD45*(1+Asian!intrate*Asian!dt+Asian!sigma*SQRT(Asian!dt)*RAND!BD46+0.5*POWER(Asian!sigma, 2)*(POWER(RAND!BD46, 2)-1)*Asian!dt)</f>
        <v>106.87984093088102</v>
      </c>
      <c r="BE46">
        <f ca="1">BE45*(1+Asian!intrate*Asian!dt+Asian!sigma*SQRT(Asian!dt)*RAND!BE46+0.5*POWER(Asian!sigma, 2)*(POWER(RAND!BE46, 2)-1)*Asian!dt)</f>
        <v>102.63865853407836</v>
      </c>
      <c r="BF46">
        <f ca="1">BF45*(1+Asian!intrate*Asian!dt+Asian!sigma*SQRT(Asian!dt)*RAND!BF46+0.5*POWER(Asian!sigma, 2)*(POWER(RAND!BF46, 2)-1)*Asian!dt)</f>
        <v>76.888585565322629</v>
      </c>
      <c r="BG46">
        <f ca="1">BG45*(1+Asian!intrate*Asian!dt+Asian!sigma*SQRT(Asian!dt)*RAND!BG46+0.5*POWER(Asian!sigma, 2)*(POWER(RAND!BG46, 2)-1)*Asian!dt)</f>
        <v>75.232650012590085</v>
      </c>
      <c r="BH46">
        <f ca="1">BH45*(1+Asian!intrate*Asian!dt+Asian!sigma*SQRT(Asian!dt)*RAND!BH46+0.5*POWER(Asian!sigma, 2)*(POWER(RAND!BH46, 2)-1)*Asian!dt)</f>
        <v>99.216444380848088</v>
      </c>
      <c r="BI46">
        <f ca="1">BI45*(1+Asian!intrate*Asian!dt+Asian!sigma*SQRT(Asian!dt)*RAND!BI46+0.5*POWER(Asian!sigma, 2)*(POWER(RAND!BI46, 2)-1)*Asian!dt)</f>
        <v>103.79349780964215</v>
      </c>
      <c r="BJ46">
        <f ca="1">BJ45*(1+Asian!intrate*Asian!dt+Asian!sigma*SQRT(Asian!dt)*RAND!BJ46+0.5*POWER(Asian!sigma, 2)*(POWER(RAND!BJ46, 2)-1)*Asian!dt)</f>
        <v>89.50159548385264</v>
      </c>
      <c r="BK46">
        <f ca="1">BK45*(1+Asian!intrate*Asian!dt+Asian!sigma*SQRT(Asian!dt)*RAND!BK46+0.5*POWER(Asian!sigma, 2)*(POWER(RAND!BK46, 2)-1)*Asian!dt)</f>
        <v>131.30810839615981</v>
      </c>
      <c r="BL46">
        <f ca="1">BL45*(1+Asian!intrate*Asian!dt+Asian!sigma*SQRT(Asian!dt)*RAND!BL46+0.5*POWER(Asian!sigma, 2)*(POWER(RAND!BL46, 2)-1)*Asian!dt)</f>
        <v>119.20178898479192</v>
      </c>
      <c r="BM46">
        <f ca="1">BM45*(1+Asian!intrate*Asian!dt+Asian!sigma*SQRT(Asian!dt)*RAND!BM46+0.5*POWER(Asian!sigma, 2)*(POWER(RAND!BM46, 2)-1)*Asian!dt)</f>
        <v>124.39323279634641</v>
      </c>
      <c r="BN46">
        <f ca="1">BN45*(1+Asian!intrate*Asian!dt+Asian!sigma*SQRT(Asian!dt)*RAND!BN46+0.5*POWER(Asian!sigma, 2)*(POWER(RAND!BN46, 2)-1)*Asian!dt)</f>
        <v>126.2467054580094</v>
      </c>
      <c r="BO46">
        <f ca="1">BO45*(1+Asian!intrate*Asian!dt+Asian!sigma*SQRT(Asian!dt)*RAND!BO46+0.5*POWER(Asian!sigma, 2)*(POWER(RAND!BO46, 2)-1)*Asian!dt)</f>
        <v>111.66603908832735</v>
      </c>
      <c r="BP46">
        <f ca="1">BP45*(1+Asian!intrate*Asian!dt+Asian!sigma*SQRT(Asian!dt)*RAND!BP46+0.5*POWER(Asian!sigma, 2)*(POWER(RAND!BP46, 2)-1)*Asian!dt)</f>
        <v>93.518934737891428</v>
      </c>
      <c r="BQ46">
        <f ca="1">BQ45*(1+Asian!intrate*Asian!dt+Asian!sigma*SQRT(Asian!dt)*RAND!BQ46+0.5*POWER(Asian!sigma, 2)*(POWER(RAND!BQ46, 2)-1)*Asian!dt)</f>
        <v>121.55410940487022</v>
      </c>
      <c r="BR46">
        <f ca="1">BR45*(1+Asian!intrate*Asian!dt+Asian!sigma*SQRT(Asian!dt)*RAND!BR46+0.5*POWER(Asian!sigma, 2)*(POWER(RAND!BR46, 2)-1)*Asian!dt)</f>
        <v>92.317987643592247</v>
      </c>
      <c r="BS46">
        <f ca="1">BS45*(1+Asian!intrate*Asian!dt+Asian!sigma*SQRT(Asian!dt)*RAND!BS46+0.5*POWER(Asian!sigma, 2)*(POWER(RAND!BS46, 2)-1)*Asian!dt)</f>
        <v>113.97413397615671</v>
      </c>
      <c r="BT46">
        <f ca="1">BT45*(1+Asian!intrate*Asian!dt+Asian!sigma*SQRT(Asian!dt)*RAND!BT46+0.5*POWER(Asian!sigma, 2)*(POWER(RAND!BT46, 2)-1)*Asian!dt)</f>
        <v>90.409414038198776</v>
      </c>
      <c r="BU46">
        <f ca="1">BU45*(1+Asian!intrate*Asian!dt+Asian!sigma*SQRT(Asian!dt)*RAND!BU46+0.5*POWER(Asian!sigma, 2)*(POWER(RAND!BU46, 2)-1)*Asian!dt)</f>
        <v>106.90704940225496</v>
      </c>
      <c r="BV46">
        <f ca="1">BV45*(1+Asian!intrate*Asian!dt+Asian!sigma*SQRT(Asian!dt)*RAND!BV46+0.5*POWER(Asian!sigma, 2)*(POWER(RAND!BV46, 2)-1)*Asian!dt)</f>
        <v>103.14188314343751</v>
      </c>
      <c r="BW46">
        <f ca="1">BW45*(1+Asian!intrate*Asian!dt+Asian!sigma*SQRT(Asian!dt)*RAND!BW46+0.5*POWER(Asian!sigma, 2)*(POWER(RAND!BW46, 2)-1)*Asian!dt)</f>
        <v>114.07395726594608</v>
      </c>
      <c r="BX46">
        <f ca="1">BX45*(1+Asian!intrate*Asian!dt+Asian!sigma*SQRT(Asian!dt)*RAND!BX46+0.5*POWER(Asian!sigma, 2)*(POWER(RAND!BX46, 2)-1)*Asian!dt)</f>
        <v>95.323245615921167</v>
      </c>
      <c r="BY46">
        <f ca="1">BY45*(1+Asian!intrate*Asian!dt+Asian!sigma*SQRT(Asian!dt)*RAND!BY46+0.5*POWER(Asian!sigma, 2)*(POWER(RAND!BY46, 2)-1)*Asian!dt)</f>
        <v>91.479695830359603</v>
      </c>
      <c r="BZ46">
        <f ca="1">BZ45*(1+Asian!intrate*Asian!dt+Asian!sigma*SQRT(Asian!dt)*RAND!BZ46+0.5*POWER(Asian!sigma, 2)*(POWER(RAND!BZ46, 2)-1)*Asian!dt)</f>
        <v>92.988211464543198</v>
      </c>
      <c r="CA46">
        <f ca="1">CA45*(1+Asian!intrate*Asian!dt+Asian!sigma*SQRT(Asian!dt)*RAND!CA46+0.5*POWER(Asian!sigma, 2)*(POWER(RAND!CA46, 2)-1)*Asian!dt)</f>
        <v>94.186898485752323</v>
      </c>
      <c r="CB46">
        <f ca="1">CB45*(1+Asian!intrate*Asian!dt+Asian!sigma*SQRT(Asian!dt)*RAND!CB46+0.5*POWER(Asian!sigma, 2)*(POWER(RAND!CB46, 2)-1)*Asian!dt)</f>
        <v>89.587064467349819</v>
      </c>
      <c r="CC46">
        <f ca="1">CC45*(1+Asian!intrate*Asian!dt+Asian!sigma*SQRT(Asian!dt)*RAND!CC46+0.5*POWER(Asian!sigma, 2)*(POWER(RAND!CC46, 2)-1)*Asian!dt)</f>
        <v>92.030379346858169</v>
      </c>
      <c r="CD46">
        <f ca="1">CD45*(1+Asian!intrate*Asian!dt+Asian!sigma*SQRT(Asian!dt)*RAND!CD46+0.5*POWER(Asian!sigma, 2)*(POWER(RAND!CD46, 2)-1)*Asian!dt)</f>
        <v>95.127864386855563</v>
      </c>
      <c r="CE46">
        <f ca="1">CE45*(1+Asian!intrate*Asian!dt+Asian!sigma*SQRT(Asian!dt)*RAND!CE46+0.5*POWER(Asian!sigma, 2)*(POWER(RAND!CE46, 2)-1)*Asian!dt)</f>
        <v>110.23732053543267</v>
      </c>
      <c r="CF46">
        <f ca="1">CF45*(1+Asian!intrate*Asian!dt+Asian!sigma*SQRT(Asian!dt)*RAND!CF46+0.5*POWER(Asian!sigma, 2)*(POWER(RAND!CF46, 2)-1)*Asian!dt)</f>
        <v>95.721484791107414</v>
      </c>
      <c r="CG46">
        <f ca="1">CG45*(1+Asian!intrate*Asian!dt+Asian!sigma*SQRT(Asian!dt)*RAND!CG46+0.5*POWER(Asian!sigma, 2)*(POWER(RAND!CG46, 2)-1)*Asian!dt)</f>
        <v>106.36195650345498</v>
      </c>
      <c r="CH46">
        <f ca="1">CH45*(1+Asian!intrate*Asian!dt+Asian!sigma*SQRT(Asian!dt)*RAND!CH46+0.5*POWER(Asian!sigma, 2)*(POWER(RAND!CH46, 2)-1)*Asian!dt)</f>
        <v>64.03813206742737</v>
      </c>
      <c r="CI46">
        <f ca="1">CI45*(1+Asian!intrate*Asian!dt+Asian!sigma*SQRT(Asian!dt)*RAND!CI46+0.5*POWER(Asian!sigma, 2)*(POWER(RAND!CI46, 2)-1)*Asian!dt)</f>
        <v>95.689786744621841</v>
      </c>
      <c r="CJ46">
        <f ca="1">CJ45*(1+Asian!intrate*Asian!dt+Asian!sigma*SQRT(Asian!dt)*RAND!CJ46+0.5*POWER(Asian!sigma, 2)*(POWER(RAND!CJ46, 2)-1)*Asian!dt)</f>
        <v>119.60912868187985</v>
      </c>
      <c r="CK46">
        <f ca="1">CK45*(1+Asian!intrate*Asian!dt+Asian!sigma*SQRT(Asian!dt)*RAND!CK46+0.5*POWER(Asian!sigma, 2)*(POWER(RAND!CK46, 2)-1)*Asian!dt)</f>
        <v>96.101625614759314</v>
      </c>
      <c r="CL46">
        <f ca="1">CL45*(1+Asian!intrate*Asian!dt+Asian!sigma*SQRT(Asian!dt)*RAND!CL46+0.5*POWER(Asian!sigma, 2)*(POWER(RAND!CL46, 2)-1)*Asian!dt)</f>
        <v>99.967760090966308</v>
      </c>
      <c r="CM46">
        <f ca="1">CM45*(1+Asian!intrate*Asian!dt+Asian!sigma*SQRT(Asian!dt)*RAND!CM46+0.5*POWER(Asian!sigma, 2)*(POWER(RAND!CM46, 2)-1)*Asian!dt)</f>
        <v>99.689625750232139</v>
      </c>
      <c r="CN46">
        <f ca="1">CN45*(1+Asian!intrate*Asian!dt+Asian!sigma*SQRT(Asian!dt)*RAND!CN46+0.5*POWER(Asian!sigma, 2)*(POWER(RAND!CN46, 2)-1)*Asian!dt)</f>
        <v>91.11970253762712</v>
      </c>
      <c r="CO46">
        <f ca="1">CO45*(1+Asian!intrate*Asian!dt+Asian!sigma*SQRT(Asian!dt)*RAND!CO46+0.5*POWER(Asian!sigma, 2)*(POWER(RAND!CO46, 2)-1)*Asian!dt)</f>
        <v>106.07072591332482</v>
      </c>
      <c r="CP46">
        <f ca="1">CP45*(1+Asian!intrate*Asian!dt+Asian!sigma*SQRT(Asian!dt)*RAND!CP46+0.5*POWER(Asian!sigma, 2)*(POWER(RAND!CP46, 2)-1)*Asian!dt)</f>
        <v>107.78124588708722</v>
      </c>
      <c r="CQ46">
        <f ca="1">CQ45*(1+Asian!intrate*Asian!dt+Asian!sigma*SQRT(Asian!dt)*RAND!CQ46+0.5*POWER(Asian!sigma, 2)*(POWER(RAND!CQ46, 2)-1)*Asian!dt)</f>
        <v>93.423875343599079</v>
      </c>
      <c r="CR46">
        <f ca="1">CR45*(1+Asian!intrate*Asian!dt+Asian!sigma*SQRT(Asian!dt)*RAND!CR46+0.5*POWER(Asian!sigma, 2)*(POWER(RAND!CR46, 2)-1)*Asian!dt)</f>
        <v>88.406073159491257</v>
      </c>
      <c r="CS46">
        <f ca="1">CS45*(1+Asian!intrate*Asian!dt+Asian!sigma*SQRT(Asian!dt)*RAND!CS46+0.5*POWER(Asian!sigma, 2)*(POWER(RAND!CS46, 2)-1)*Asian!dt)</f>
        <v>105.39249377874418</v>
      </c>
      <c r="CT46">
        <f ca="1">CT45*(1+Asian!intrate*Asian!dt+Asian!sigma*SQRT(Asian!dt)*RAND!CT46+0.5*POWER(Asian!sigma, 2)*(POWER(RAND!CT46, 2)-1)*Asian!dt)</f>
        <v>117.92667213807309</v>
      </c>
      <c r="CU46">
        <f ca="1">CU45*(1+Asian!intrate*Asian!dt+Asian!sigma*SQRT(Asian!dt)*RAND!CU46+0.5*POWER(Asian!sigma, 2)*(POWER(RAND!CU46, 2)-1)*Asian!dt)</f>
        <v>84.410108253069424</v>
      </c>
      <c r="CV46">
        <f ca="1">CV45*(1+Asian!intrate*Asian!dt+Asian!sigma*SQRT(Asian!dt)*RAND!CV46+0.5*POWER(Asian!sigma, 2)*(POWER(RAND!CV46, 2)-1)*Asian!dt)</f>
        <v>111.57582681028805</v>
      </c>
      <c r="CW46">
        <f ca="1">CW45*(1+Asian!intrate*Asian!dt+Asian!sigma*SQRT(Asian!dt)*RAND!CW46+0.5*POWER(Asian!sigma, 2)*(POWER(RAND!CW46, 2)-1)*Asian!dt)</f>
        <v>80.888667224250298</v>
      </c>
      <c r="CX46">
        <f ca="1">CX45*(1+Asian!intrate*Asian!dt+Asian!sigma*SQRT(Asian!dt)*RAND!CX46+0.5*POWER(Asian!sigma, 2)*(POWER(RAND!CX46, 2)-1)*Asian!dt)</f>
        <v>86.409930838849476</v>
      </c>
      <c r="CY46">
        <f ca="1">CY45*(1+Asian!intrate*Asian!dt+Asian!sigma*SQRT(Asian!dt)*RAND!CY46+0.5*POWER(Asian!sigma, 2)*(POWER(RAND!CY46, 2)-1)*Asian!dt)</f>
        <v>105.9125132116995</v>
      </c>
      <c r="CZ46">
        <f ca="1">CZ45*(1+Asian!intrate*Asian!dt+Asian!sigma*SQRT(Asian!dt)*RAND!CZ46+0.5*POWER(Asian!sigma, 2)*(POWER(RAND!CZ46, 2)-1)*Asian!dt)</f>
        <v>89.565589865062393</v>
      </c>
      <c r="DA46">
        <f ca="1">DA45*(1+Asian!intrate*Asian!dt+Asian!sigma*SQRT(Asian!dt)*RAND!DA46+0.5*POWER(Asian!sigma, 2)*(POWER(RAND!DA46, 2)-1)*Asian!dt)</f>
        <v>91.89013103126338</v>
      </c>
    </row>
    <row r="47" spans="5:105" x14ac:dyDescent="0.25">
      <c r="E47">
        <f>E46+Asian!dt</f>
        <v>0.45000000000000023</v>
      </c>
      <c r="F47">
        <f ca="1">F46*(1+Asian!intrate*Asian!dt+Asian!sigma*SQRT(Asian!dt)*RAND!F47+0.5*POWER(Asian!sigma, 2)*(POWER(RAND!F47, 2)-1)*Asian!dt)</f>
        <v>101.46209661562676</v>
      </c>
      <c r="G47">
        <f ca="1">G46*(1+Asian!intrate*Asian!dt+Asian!sigma*SQRT(Asian!dt)*RAND!G47+0.5*POWER(Asian!sigma, 2)*(POWER(RAND!G47, 2)-1)*Asian!dt)</f>
        <v>96.032427811583858</v>
      </c>
      <c r="H47">
        <f ca="1">H46*(1+Asian!intrate*Asian!dt+Asian!sigma*SQRT(Asian!dt)*RAND!H47+0.5*POWER(Asian!sigma, 2)*(POWER(RAND!H47, 2)-1)*Asian!dt)</f>
        <v>116.89490657080736</v>
      </c>
      <c r="I47">
        <f ca="1">I46*(1+Asian!intrate*Asian!dt+Asian!sigma*SQRT(Asian!dt)*RAND!I47+0.5*POWER(Asian!sigma, 2)*(POWER(RAND!I47, 2)-1)*Asian!dt)</f>
        <v>97.239760191021318</v>
      </c>
      <c r="J47">
        <f ca="1">J46*(1+Asian!intrate*Asian!dt+Asian!sigma*SQRT(Asian!dt)*RAND!J47+0.5*POWER(Asian!sigma, 2)*(POWER(RAND!J47, 2)-1)*Asian!dt)</f>
        <v>78.567155840366297</v>
      </c>
      <c r="K47">
        <f ca="1">K46*(1+Asian!intrate*Asian!dt+Asian!sigma*SQRT(Asian!dt)*RAND!K47+0.5*POWER(Asian!sigma, 2)*(POWER(RAND!K47, 2)-1)*Asian!dt)</f>
        <v>103.60579257995643</v>
      </c>
      <c r="L47">
        <f ca="1">L46*(1+Asian!intrate*Asian!dt+Asian!sigma*SQRT(Asian!dt)*RAND!L47+0.5*POWER(Asian!sigma, 2)*(POWER(RAND!L47, 2)-1)*Asian!dt)</f>
        <v>100.91993047655981</v>
      </c>
      <c r="M47">
        <f ca="1">M46*(1+Asian!intrate*Asian!dt+Asian!sigma*SQRT(Asian!dt)*RAND!M47+0.5*POWER(Asian!sigma, 2)*(POWER(RAND!M47, 2)-1)*Asian!dt)</f>
        <v>85.558168705831022</v>
      </c>
      <c r="N47">
        <f ca="1">N46*(1+Asian!intrate*Asian!dt+Asian!sigma*SQRT(Asian!dt)*RAND!N47+0.5*POWER(Asian!sigma, 2)*(POWER(RAND!N47, 2)-1)*Asian!dt)</f>
        <v>115.99827776737907</v>
      </c>
      <c r="O47">
        <f ca="1">O46*(1+Asian!intrate*Asian!dt+Asian!sigma*SQRT(Asian!dt)*RAND!O47+0.5*POWER(Asian!sigma, 2)*(POWER(RAND!O47, 2)-1)*Asian!dt)</f>
        <v>98.119384985164089</v>
      </c>
      <c r="P47">
        <f ca="1">P46*(1+Asian!intrate*Asian!dt+Asian!sigma*SQRT(Asian!dt)*RAND!P47+0.5*POWER(Asian!sigma, 2)*(POWER(RAND!P47, 2)-1)*Asian!dt)</f>
        <v>89.949132485655667</v>
      </c>
      <c r="Q47">
        <f ca="1">Q46*(1+Asian!intrate*Asian!dt+Asian!sigma*SQRT(Asian!dt)*RAND!Q47+0.5*POWER(Asian!sigma, 2)*(POWER(RAND!Q47, 2)-1)*Asian!dt)</f>
        <v>115.4328616105327</v>
      </c>
      <c r="R47">
        <f ca="1">R46*(1+Asian!intrate*Asian!dt+Asian!sigma*SQRT(Asian!dt)*RAND!R47+0.5*POWER(Asian!sigma, 2)*(POWER(RAND!R47, 2)-1)*Asian!dt)</f>
        <v>101.4913548934191</v>
      </c>
      <c r="S47">
        <f ca="1">S46*(1+Asian!intrate*Asian!dt+Asian!sigma*SQRT(Asian!dt)*RAND!S47+0.5*POWER(Asian!sigma, 2)*(POWER(RAND!S47, 2)-1)*Asian!dt)</f>
        <v>77.371253241817328</v>
      </c>
      <c r="T47">
        <f ca="1">T46*(1+Asian!intrate*Asian!dt+Asian!sigma*SQRT(Asian!dt)*RAND!T47+0.5*POWER(Asian!sigma, 2)*(POWER(RAND!T47, 2)-1)*Asian!dt)</f>
        <v>91.902649783855821</v>
      </c>
      <c r="U47">
        <f ca="1">U46*(1+Asian!intrate*Asian!dt+Asian!sigma*SQRT(Asian!dt)*RAND!U47+0.5*POWER(Asian!sigma, 2)*(POWER(RAND!U47, 2)-1)*Asian!dt)</f>
        <v>103.65740543451618</v>
      </c>
      <c r="V47">
        <f ca="1">V46*(1+Asian!intrate*Asian!dt+Asian!sigma*SQRT(Asian!dt)*RAND!V47+0.5*POWER(Asian!sigma, 2)*(POWER(RAND!V47, 2)-1)*Asian!dt)</f>
        <v>104.14956396027596</v>
      </c>
      <c r="W47">
        <f ca="1">W46*(1+Asian!intrate*Asian!dt+Asian!sigma*SQRT(Asian!dt)*RAND!W47+0.5*POWER(Asian!sigma, 2)*(POWER(RAND!W47, 2)-1)*Asian!dt)</f>
        <v>119.81007076751139</v>
      </c>
      <c r="X47">
        <f ca="1">X46*(1+Asian!intrate*Asian!dt+Asian!sigma*SQRT(Asian!dt)*RAND!X47+0.5*POWER(Asian!sigma, 2)*(POWER(RAND!X47, 2)-1)*Asian!dt)</f>
        <v>114.69335447256901</v>
      </c>
      <c r="Y47">
        <f ca="1">Y46*(1+Asian!intrate*Asian!dt+Asian!sigma*SQRT(Asian!dt)*RAND!Y47+0.5*POWER(Asian!sigma, 2)*(POWER(RAND!Y47, 2)-1)*Asian!dt)</f>
        <v>111.95606823028243</v>
      </c>
      <c r="Z47">
        <f ca="1">Z46*(1+Asian!intrate*Asian!dt+Asian!sigma*SQRT(Asian!dt)*RAND!Z47+0.5*POWER(Asian!sigma, 2)*(POWER(RAND!Z47, 2)-1)*Asian!dt)</f>
        <v>94.273561109144666</v>
      </c>
      <c r="AA47">
        <f ca="1">AA46*(1+Asian!intrate*Asian!dt+Asian!sigma*SQRT(Asian!dt)*RAND!AA47+0.5*POWER(Asian!sigma, 2)*(POWER(RAND!AA47, 2)-1)*Asian!dt)</f>
        <v>91.02921444543766</v>
      </c>
      <c r="AB47">
        <f ca="1">AB46*(1+Asian!intrate*Asian!dt+Asian!sigma*SQRT(Asian!dt)*RAND!AB47+0.5*POWER(Asian!sigma, 2)*(POWER(RAND!AB47, 2)-1)*Asian!dt)</f>
        <v>101.87174677957064</v>
      </c>
      <c r="AC47">
        <f ca="1">AC46*(1+Asian!intrate*Asian!dt+Asian!sigma*SQRT(Asian!dt)*RAND!AC47+0.5*POWER(Asian!sigma, 2)*(POWER(RAND!AC47, 2)-1)*Asian!dt)</f>
        <v>98.578143053128173</v>
      </c>
      <c r="AD47">
        <f ca="1">AD46*(1+Asian!intrate*Asian!dt+Asian!sigma*SQRT(Asian!dt)*RAND!AD47+0.5*POWER(Asian!sigma, 2)*(POWER(RAND!AD47, 2)-1)*Asian!dt)</f>
        <v>109.50232922663174</v>
      </c>
      <c r="AE47">
        <f ca="1">AE46*(1+Asian!intrate*Asian!dt+Asian!sigma*SQRT(Asian!dt)*RAND!AE47+0.5*POWER(Asian!sigma, 2)*(POWER(RAND!AE47, 2)-1)*Asian!dt)</f>
        <v>133.43495394567736</v>
      </c>
      <c r="AF47">
        <f ca="1">AF46*(1+Asian!intrate*Asian!dt+Asian!sigma*SQRT(Asian!dt)*RAND!AF47+0.5*POWER(Asian!sigma, 2)*(POWER(RAND!AF47, 2)-1)*Asian!dt)</f>
        <v>99.306656168274415</v>
      </c>
      <c r="AG47">
        <f ca="1">AG46*(1+Asian!intrate*Asian!dt+Asian!sigma*SQRT(Asian!dt)*RAND!AG47+0.5*POWER(Asian!sigma, 2)*(POWER(RAND!AG47, 2)-1)*Asian!dt)</f>
        <v>92.416167996845871</v>
      </c>
      <c r="AH47">
        <f ca="1">AH46*(1+Asian!intrate*Asian!dt+Asian!sigma*SQRT(Asian!dt)*RAND!AH47+0.5*POWER(Asian!sigma, 2)*(POWER(RAND!AH47, 2)-1)*Asian!dt)</f>
        <v>135.30246769252588</v>
      </c>
      <c r="AI47">
        <f ca="1">AI46*(1+Asian!intrate*Asian!dt+Asian!sigma*SQRT(Asian!dt)*RAND!AI47+0.5*POWER(Asian!sigma, 2)*(POWER(RAND!AI47, 2)-1)*Asian!dt)</f>
        <v>103.48098577478213</v>
      </c>
      <c r="AJ47">
        <f ca="1">AJ46*(1+Asian!intrate*Asian!dt+Asian!sigma*SQRT(Asian!dt)*RAND!AJ47+0.5*POWER(Asian!sigma, 2)*(POWER(RAND!AJ47, 2)-1)*Asian!dt)</f>
        <v>98.762575733176078</v>
      </c>
      <c r="AK47">
        <f ca="1">AK46*(1+Asian!intrate*Asian!dt+Asian!sigma*SQRT(Asian!dt)*RAND!AK47+0.5*POWER(Asian!sigma, 2)*(POWER(RAND!AK47, 2)-1)*Asian!dt)</f>
        <v>102.24883056509073</v>
      </c>
      <c r="AL47">
        <f ca="1">AL46*(1+Asian!intrate*Asian!dt+Asian!sigma*SQRT(Asian!dt)*RAND!AL47+0.5*POWER(Asian!sigma, 2)*(POWER(RAND!AL47, 2)-1)*Asian!dt)</f>
        <v>100.83956999627327</v>
      </c>
      <c r="AM47">
        <f ca="1">AM46*(1+Asian!intrate*Asian!dt+Asian!sigma*SQRT(Asian!dt)*RAND!AM47+0.5*POWER(Asian!sigma, 2)*(POWER(RAND!AM47, 2)-1)*Asian!dt)</f>
        <v>110.18599195540773</v>
      </c>
      <c r="AN47">
        <f ca="1">AN46*(1+Asian!intrate*Asian!dt+Asian!sigma*SQRT(Asian!dt)*RAND!AN47+0.5*POWER(Asian!sigma, 2)*(POWER(RAND!AN47, 2)-1)*Asian!dt)</f>
        <v>81.281214446300268</v>
      </c>
      <c r="AO47">
        <f ca="1">AO46*(1+Asian!intrate*Asian!dt+Asian!sigma*SQRT(Asian!dt)*RAND!AO47+0.5*POWER(Asian!sigma, 2)*(POWER(RAND!AO47, 2)-1)*Asian!dt)</f>
        <v>136.60169379297281</v>
      </c>
      <c r="AP47">
        <f ca="1">AP46*(1+Asian!intrate*Asian!dt+Asian!sigma*SQRT(Asian!dt)*RAND!AP47+0.5*POWER(Asian!sigma, 2)*(POWER(RAND!AP47, 2)-1)*Asian!dt)</f>
        <v>87.583924243034716</v>
      </c>
      <c r="AQ47">
        <f ca="1">AQ46*(1+Asian!intrate*Asian!dt+Asian!sigma*SQRT(Asian!dt)*RAND!AQ47+0.5*POWER(Asian!sigma, 2)*(POWER(RAND!AQ47, 2)-1)*Asian!dt)</f>
        <v>89.034957183453059</v>
      </c>
      <c r="AR47">
        <f ca="1">AR46*(1+Asian!intrate*Asian!dt+Asian!sigma*SQRT(Asian!dt)*RAND!AR47+0.5*POWER(Asian!sigma, 2)*(POWER(RAND!AR47, 2)-1)*Asian!dt)</f>
        <v>122.96577400847811</v>
      </c>
      <c r="AS47">
        <f ca="1">AS46*(1+Asian!intrate*Asian!dt+Asian!sigma*SQRT(Asian!dt)*RAND!AS47+0.5*POWER(Asian!sigma, 2)*(POWER(RAND!AS47, 2)-1)*Asian!dt)</f>
        <v>122.53503690537063</v>
      </c>
      <c r="AT47">
        <f ca="1">AT46*(1+Asian!intrate*Asian!dt+Asian!sigma*SQRT(Asian!dt)*RAND!AT47+0.5*POWER(Asian!sigma, 2)*(POWER(RAND!AT47, 2)-1)*Asian!dt)</f>
        <v>95.623614137844541</v>
      </c>
      <c r="AU47">
        <f ca="1">AU46*(1+Asian!intrate*Asian!dt+Asian!sigma*SQRT(Asian!dt)*RAND!AU47+0.5*POWER(Asian!sigma, 2)*(POWER(RAND!AU47, 2)-1)*Asian!dt)</f>
        <v>103.49765151951162</v>
      </c>
      <c r="AV47">
        <f ca="1">AV46*(1+Asian!intrate*Asian!dt+Asian!sigma*SQRT(Asian!dt)*RAND!AV47+0.5*POWER(Asian!sigma, 2)*(POWER(RAND!AV47, 2)-1)*Asian!dt)</f>
        <v>105.23967043513909</v>
      </c>
      <c r="AW47">
        <f ca="1">AW46*(1+Asian!intrate*Asian!dt+Asian!sigma*SQRT(Asian!dt)*RAND!AW47+0.5*POWER(Asian!sigma, 2)*(POWER(RAND!AW47, 2)-1)*Asian!dt)</f>
        <v>123.45900069440792</v>
      </c>
      <c r="AX47">
        <f ca="1">AX46*(1+Asian!intrate*Asian!dt+Asian!sigma*SQRT(Asian!dt)*RAND!AX47+0.5*POWER(Asian!sigma, 2)*(POWER(RAND!AX47, 2)-1)*Asian!dt)</f>
        <v>108.06779632502649</v>
      </c>
      <c r="AY47">
        <f ca="1">AY46*(1+Asian!intrate*Asian!dt+Asian!sigma*SQRT(Asian!dt)*RAND!AY47+0.5*POWER(Asian!sigma, 2)*(POWER(RAND!AY47, 2)-1)*Asian!dt)</f>
        <v>82.980129349980373</v>
      </c>
      <c r="AZ47">
        <f ca="1">AZ46*(1+Asian!intrate*Asian!dt+Asian!sigma*SQRT(Asian!dt)*RAND!AZ47+0.5*POWER(Asian!sigma, 2)*(POWER(RAND!AZ47, 2)-1)*Asian!dt)</f>
        <v>105.35312795595219</v>
      </c>
      <c r="BA47">
        <f ca="1">BA46*(1+Asian!intrate*Asian!dt+Asian!sigma*SQRT(Asian!dt)*RAND!BA47+0.5*POWER(Asian!sigma, 2)*(POWER(RAND!BA47, 2)-1)*Asian!dt)</f>
        <v>113.57815231480936</v>
      </c>
      <c r="BB47">
        <f ca="1">BB46*(1+Asian!intrate*Asian!dt+Asian!sigma*SQRT(Asian!dt)*RAND!BB47+0.5*POWER(Asian!sigma, 2)*(POWER(RAND!BB47, 2)-1)*Asian!dt)</f>
        <v>109.67841863521946</v>
      </c>
      <c r="BC47">
        <f ca="1">BC46*(1+Asian!intrate*Asian!dt+Asian!sigma*SQRT(Asian!dt)*RAND!BC47+0.5*POWER(Asian!sigma, 2)*(POWER(RAND!BC47, 2)-1)*Asian!dt)</f>
        <v>89.245674735081508</v>
      </c>
      <c r="BD47">
        <f ca="1">BD46*(1+Asian!intrate*Asian!dt+Asian!sigma*SQRT(Asian!dt)*RAND!BD47+0.5*POWER(Asian!sigma, 2)*(POWER(RAND!BD47, 2)-1)*Asian!dt)</f>
        <v>112.02737794840736</v>
      </c>
      <c r="BE47">
        <f ca="1">BE46*(1+Asian!intrate*Asian!dt+Asian!sigma*SQRT(Asian!dt)*RAND!BE47+0.5*POWER(Asian!sigma, 2)*(POWER(RAND!BE47, 2)-1)*Asian!dt)</f>
        <v>100.09322452194098</v>
      </c>
      <c r="BF47">
        <f ca="1">BF46*(1+Asian!intrate*Asian!dt+Asian!sigma*SQRT(Asian!dt)*RAND!BF47+0.5*POWER(Asian!sigma, 2)*(POWER(RAND!BF47, 2)-1)*Asian!dt)</f>
        <v>76.792962384844117</v>
      </c>
      <c r="BG47">
        <f ca="1">BG46*(1+Asian!intrate*Asian!dt+Asian!sigma*SQRT(Asian!dt)*RAND!BG47+0.5*POWER(Asian!sigma, 2)*(POWER(RAND!BG47, 2)-1)*Asian!dt)</f>
        <v>78.200296474761714</v>
      </c>
      <c r="BH47">
        <f ca="1">BH46*(1+Asian!intrate*Asian!dt+Asian!sigma*SQRT(Asian!dt)*RAND!BH47+0.5*POWER(Asian!sigma, 2)*(POWER(RAND!BH47, 2)-1)*Asian!dt)</f>
        <v>99.07466623210604</v>
      </c>
      <c r="BI47">
        <f ca="1">BI46*(1+Asian!intrate*Asian!dt+Asian!sigma*SQRT(Asian!dt)*RAND!BI47+0.5*POWER(Asian!sigma, 2)*(POWER(RAND!BI47, 2)-1)*Asian!dt)</f>
        <v>105.2452366401469</v>
      </c>
      <c r="BJ47">
        <f ca="1">BJ46*(1+Asian!intrate*Asian!dt+Asian!sigma*SQRT(Asian!dt)*RAND!BJ47+0.5*POWER(Asian!sigma, 2)*(POWER(RAND!BJ47, 2)-1)*Asian!dt)</f>
        <v>86.505161316882607</v>
      </c>
      <c r="BK47">
        <f ca="1">BK46*(1+Asian!intrate*Asian!dt+Asian!sigma*SQRT(Asian!dt)*RAND!BK47+0.5*POWER(Asian!sigma, 2)*(POWER(RAND!BK47, 2)-1)*Asian!dt)</f>
        <v>134.83799219873319</v>
      </c>
      <c r="BL47">
        <f ca="1">BL46*(1+Asian!intrate*Asian!dt+Asian!sigma*SQRT(Asian!dt)*RAND!BL47+0.5*POWER(Asian!sigma, 2)*(POWER(RAND!BL47, 2)-1)*Asian!dt)</f>
        <v>112.99599740014921</v>
      </c>
      <c r="BM47">
        <f ca="1">BM46*(1+Asian!intrate*Asian!dt+Asian!sigma*SQRT(Asian!dt)*RAND!BM47+0.5*POWER(Asian!sigma, 2)*(POWER(RAND!BM47, 2)-1)*Asian!dt)</f>
        <v>123.72606974534175</v>
      </c>
      <c r="BN47">
        <f ca="1">BN46*(1+Asian!intrate*Asian!dt+Asian!sigma*SQRT(Asian!dt)*RAND!BN47+0.5*POWER(Asian!sigma, 2)*(POWER(RAND!BN47, 2)-1)*Asian!dt)</f>
        <v>122.64001125005416</v>
      </c>
      <c r="BO47">
        <f ca="1">BO46*(1+Asian!intrate*Asian!dt+Asian!sigma*SQRT(Asian!dt)*RAND!BO47+0.5*POWER(Asian!sigma, 2)*(POWER(RAND!BO47, 2)-1)*Asian!dt)</f>
        <v>111.5525344347908</v>
      </c>
      <c r="BP47">
        <f ca="1">BP46*(1+Asian!intrate*Asian!dt+Asian!sigma*SQRT(Asian!dt)*RAND!BP47+0.5*POWER(Asian!sigma, 2)*(POWER(RAND!BP47, 2)-1)*Asian!dt)</f>
        <v>94.877301459119735</v>
      </c>
      <c r="BQ47">
        <f ca="1">BQ46*(1+Asian!intrate*Asian!dt+Asian!sigma*SQRT(Asian!dt)*RAND!BQ47+0.5*POWER(Asian!sigma, 2)*(POWER(RAND!BQ47, 2)-1)*Asian!dt)</f>
        <v>119.03025043304081</v>
      </c>
      <c r="BR47">
        <f ca="1">BR46*(1+Asian!intrate*Asian!dt+Asian!sigma*SQRT(Asian!dt)*RAND!BR47+0.5*POWER(Asian!sigma, 2)*(POWER(RAND!BR47, 2)-1)*Asian!dt)</f>
        <v>93.776799520911226</v>
      </c>
      <c r="BS47">
        <f ca="1">BS46*(1+Asian!intrate*Asian!dt+Asian!sigma*SQRT(Asian!dt)*RAND!BS47+0.5*POWER(Asian!sigma, 2)*(POWER(RAND!BS47, 2)-1)*Asian!dt)</f>
        <v>117.04224419256997</v>
      </c>
      <c r="BT47">
        <f ca="1">BT46*(1+Asian!intrate*Asian!dt+Asian!sigma*SQRT(Asian!dt)*RAND!BT47+0.5*POWER(Asian!sigma, 2)*(POWER(RAND!BT47, 2)-1)*Asian!dt)</f>
        <v>92.970999349341724</v>
      </c>
      <c r="BU47">
        <f ca="1">BU46*(1+Asian!intrate*Asian!dt+Asian!sigma*SQRT(Asian!dt)*RAND!BU47+0.5*POWER(Asian!sigma, 2)*(POWER(RAND!BU47, 2)-1)*Asian!dt)</f>
        <v>108.17216943476829</v>
      </c>
      <c r="BV47">
        <f ca="1">BV46*(1+Asian!intrate*Asian!dt+Asian!sigma*SQRT(Asian!dt)*RAND!BV47+0.5*POWER(Asian!sigma, 2)*(POWER(RAND!BV47, 2)-1)*Asian!dt)</f>
        <v>103.24863515780167</v>
      </c>
      <c r="BW47">
        <f ca="1">BW46*(1+Asian!intrate*Asian!dt+Asian!sigma*SQRT(Asian!dt)*RAND!BW47+0.5*POWER(Asian!sigma, 2)*(POWER(RAND!BW47, 2)-1)*Asian!dt)</f>
        <v>114.79766422810305</v>
      </c>
      <c r="BX47">
        <f ca="1">BX46*(1+Asian!intrate*Asian!dt+Asian!sigma*SQRT(Asian!dt)*RAND!BX47+0.5*POWER(Asian!sigma, 2)*(POWER(RAND!BX47, 2)-1)*Asian!dt)</f>
        <v>95.310013928973802</v>
      </c>
      <c r="BY47">
        <f ca="1">BY46*(1+Asian!intrate*Asian!dt+Asian!sigma*SQRT(Asian!dt)*RAND!BY47+0.5*POWER(Asian!sigma, 2)*(POWER(RAND!BY47, 2)-1)*Asian!dt)</f>
        <v>93.443259062196347</v>
      </c>
      <c r="BZ47">
        <f ca="1">BZ46*(1+Asian!intrate*Asian!dt+Asian!sigma*SQRT(Asian!dt)*RAND!BZ47+0.5*POWER(Asian!sigma, 2)*(POWER(RAND!BZ47, 2)-1)*Asian!dt)</f>
        <v>95.69320693530301</v>
      </c>
      <c r="CA47">
        <f ca="1">CA46*(1+Asian!intrate*Asian!dt+Asian!sigma*SQRT(Asian!dt)*RAND!CA47+0.5*POWER(Asian!sigma, 2)*(POWER(RAND!CA47, 2)-1)*Asian!dt)</f>
        <v>95.080058327761762</v>
      </c>
      <c r="CB47">
        <f ca="1">CB46*(1+Asian!intrate*Asian!dt+Asian!sigma*SQRT(Asian!dt)*RAND!CB47+0.5*POWER(Asian!sigma, 2)*(POWER(RAND!CB47, 2)-1)*Asian!dt)</f>
        <v>89.775520685800643</v>
      </c>
      <c r="CC47">
        <f ca="1">CC46*(1+Asian!intrate*Asian!dt+Asian!sigma*SQRT(Asian!dt)*RAND!CC47+0.5*POWER(Asian!sigma, 2)*(POWER(RAND!CC47, 2)-1)*Asian!dt)</f>
        <v>91.072831718934523</v>
      </c>
      <c r="CD47">
        <f ca="1">CD46*(1+Asian!intrate*Asian!dt+Asian!sigma*SQRT(Asian!dt)*RAND!CD47+0.5*POWER(Asian!sigma, 2)*(POWER(RAND!CD47, 2)-1)*Asian!dt)</f>
        <v>93.244743569468511</v>
      </c>
      <c r="CE47">
        <f ca="1">CE46*(1+Asian!intrate*Asian!dt+Asian!sigma*SQRT(Asian!dt)*RAND!CE47+0.5*POWER(Asian!sigma, 2)*(POWER(RAND!CE47, 2)-1)*Asian!dt)</f>
        <v>110.09602482795849</v>
      </c>
      <c r="CF47">
        <f ca="1">CF46*(1+Asian!intrate*Asian!dt+Asian!sigma*SQRT(Asian!dt)*RAND!CF47+0.5*POWER(Asian!sigma, 2)*(POWER(RAND!CF47, 2)-1)*Asian!dt)</f>
        <v>93.72866573426424</v>
      </c>
      <c r="CG47">
        <f ca="1">CG46*(1+Asian!intrate*Asian!dt+Asian!sigma*SQRT(Asian!dt)*RAND!CG47+0.5*POWER(Asian!sigma, 2)*(POWER(RAND!CG47, 2)-1)*Asian!dt)</f>
        <v>106.06200693612374</v>
      </c>
      <c r="CH47">
        <f ca="1">CH46*(1+Asian!intrate*Asian!dt+Asian!sigma*SQRT(Asian!dt)*RAND!CH47+0.5*POWER(Asian!sigma, 2)*(POWER(RAND!CH47, 2)-1)*Asian!dt)</f>
        <v>62.683827747578611</v>
      </c>
      <c r="CI47">
        <f ca="1">CI46*(1+Asian!intrate*Asian!dt+Asian!sigma*SQRT(Asian!dt)*RAND!CI47+0.5*POWER(Asian!sigma, 2)*(POWER(RAND!CI47, 2)-1)*Asian!dt)</f>
        <v>97.604251278196486</v>
      </c>
      <c r="CJ47">
        <f ca="1">CJ46*(1+Asian!intrate*Asian!dt+Asian!sigma*SQRT(Asian!dt)*RAND!CJ47+0.5*POWER(Asian!sigma, 2)*(POWER(RAND!CJ47, 2)-1)*Asian!dt)</f>
        <v>123.65282535434294</v>
      </c>
      <c r="CK47">
        <f ca="1">CK46*(1+Asian!intrate*Asian!dt+Asian!sigma*SQRT(Asian!dt)*RAND!CK47+0.5*POWER(Asian!sigma, 2)*(POWER(RAND!CK47, 2)-1)*Asian!dt)</f>
        <v>96.024427934797032</v>
      </c>
      <c r="CL47">
        <f ca="1">CL46*(1+Asian!intrate*Asian!dt+Asian!sigma*SQRT(Asian!dt)*RAND!CL47+0.5*POWER(Asian!sigma, 2)*(POWER(RAND!CL47, 2)-1)*Asian!dt)</f>
        <v>100.57019144171316</v>
      </c>
      <c r="CM47">
        <f ca="1">CM46*(1+Asian!intrate*Asian!dt+Asian!sigma*SQRT(Asian!dt)*RAND!CM47+0.5*POWER(Asian!sigma, 2)*(POWER(RAND!CM47, 2)-1)*Asian!dt)</f>
        <v>97.02026734242132</v>
      </c>
      <c r="CN47">
        <f ca="1">CN46*(1+Asian!intrate*Asian!dt+Asian!sigma*SQRT(Asian!dt)*RAND!CN47+0.5*POWER(Asian!sigma, 2)*(POWER(RAND!CN47, 2)-1)*Asian!dt)</f>
        <v>92.330824833647483</v>
      </c>
      <c r="CO47">
        <f ca="1">CO46*(1+Asian!intrate*Asian!dt+Asian!sigma*SQRT(Asian!dt)*RAND!CO47+0.5*POWER(Asian!sigma, 2)*(POWER(RAND!CO47, 2)-1)*Asian!dt)</f>
        <v>110.0524009433516</v>
      </c>
      <c r="CP47">
        <f ca="1">CP46*(1+Asian!intrate*Asian!dt+Asian!sigma*SQRT(Asian!dt)*RAND!CP47+0.5*POWER(Asian!sigma, 2)*(POWER(RAND!CP47, 2)-1)*Asian!dt)</f>
        <v>108.1786267857585</v>
      </c>
      <c r="CQ47">
        <f ca="1">CQ46*(1+Asian!intrate*Asian!dt+Asian!sigma*SQRT(Asian!dt)*RAND!CQ47+0.5*POWER(Asian!sigma, 2)*(POWER(RAND!CQ47, 2)-1)*Asian!dt)</f>
        <v>91.20338711880612</v>
      </c>
      <c r="CR47">
        <f ca="1">CR46*(1+Asian!intrate*Asian!dt+Asian!sigma*SQRT(Asian!dt)*RAND!CR47+0.5*POWER(Asian!sigma, 2)*(POWER(RAND!CR47, 2)-1)*Asian!dt)</f>
        <v>89.15323966981677</v>
      </c>
      <c r="CS47">
        <f ca="1">CS46*(1+Asian!intrate*Asian!dt+Asian!sigma*SQRT(Asian!dt)*RAND!CS47+0.5*POWER(Asian!sigma, 2)*(POWER(RAND!CS47, 2)-1)*Asian!dt)</f>
        <v>105.10489777969484</v>
      </c>
      <c r="CT47">
        <f ca="1">CT46*(1+Asian!intrate*Asian!dt+Asian!sigma*SQRT(Asian!dt)*RAND!CT47+0.5*POWER(Asian!sigma, 2)*(POWER(RAND!CT47, 2)-1)*Asian!dt)</f>
        <v>117.39370953866552</v>
      </c>
      <c r="CU47">
        <f ca="1">CU46*(1+Asian!intrate*Asian!dt+Asian!sigma*SQRT(Asian!dt)*RAND!CU47+0.5*POWER(Asian!sigma, 2)*(POWER(RAND!CU47, 2)-1)*Asian!dt)</f>
        <v>84.575660233935324</v>
      </c>
      <c r="CV47">
        <f ca="1">CV46*(1+Asian!intrate*Asian!dt+Asian!sigma*SQRT(Asian!dt)*RAND!CV47+0.5*POWER(Asian!sigma, 2)*(POWER(RAND!CV47, 2)-1)*Asian!dt)</f>
        <v>114.84334343070313</v>
      </c>
      <c r="CW47">
        <f ca="1">CW46*(1+Asian!intrate*Asian!dt+Asian!sigma*SQRT(Asian!dt)*RAND!CW47+0.5*POWER(Asian!sigma, 2)*(POWER(RAND!CW47, 2)-1)*Asian!dt)</f>
        <v>82.235921538693006</v>
      </c>
      <c r="CX47">
        <f ca="1">CX46*(1+Asian!intrate*Asian!dt+Asian!sigma*SQRT(Asian!dt)*RAND!CX47+0.5*POWER(Asian!sigma, 2)*(POWER(RAND!CX47, 2)-1)*Asian!dt)</f>
        <v>84.972151116884206</v>
      </c>
      <c r="CY47">
        <f ca="1">CY46*(1+Asian!intrate*Asian!dt+Asian!sigma*SQRT(Asian!dt)*RAND!CY47+0.5*POWER(Asian!sigma, 2)*(POWER(RAND!CY47, 2)-1)*Asian!dt)</f>
        <v>106.92153716931837</v>
      </c>
      <c r="CZ47">
        <f ca="1">CZ46*(1+Asian!intrate*Asian!dt+Asian!sigma*SQRT(Asian!dt)*RAND!CZ47+0.5*POWER(Asian!sigma, 2)*(POWER(RAND!CZ47, 2)-1)*Asian!dt)</f>
        <v>92.006757355241618</v>
      </c>
      <c r="DA47">
        <f ca="1">DA46*(1+Asian!intrate*Asian!dt+Asian!sigma*SQRT(Asian!dt)*RAND!DA47+0.5*POWER(Asian!sigma, 2)*(POWER(RAND!DA47, 2)-1)*Asian!dt)</f>
        <v>95.131508460367485</v>
      </c>
    </row>
    <row r="48" spans="5:105" x14ac:dyDescent="0.25">
      <c r="E48">
        <f>E47+Asian!dt</f>
        <v>0.46000000000000024</v>
      </c>
      <c r="F48">
        <f ca="1">F47*(1+Asian!intrate*Asian!dt+Asian!sigma*SQRT(Asian!dt)*RAND!F48+0.5*POWER(Asian!sigma, 2)*(POWER(RAND!F48, 2)-1)*Asian!dt)</f>
        <v>97.295596113389863</v>
      </c>
      <c r="G48">
        <f ca="1">G47*(1+Asian!intrate*Asian!dt+Asian!sigma*SQRT(Asian!dt)*RAND!G48+0.5*POWER(Asian!sigma, 2)*(POWER(RAND!G48, 2)-1)*Asian!dt)</f>
        <v>96.662488663352235</v>
      </c>
      <c r="H48">
        <f ca="1">H47*(1+Asian!intrate*Asian!dt+Asian!sigma*SQRT(Asian!dt)*RAND!H48+0.5*POWER(Asian!sigma, 2)*(POWER(RAND!H48, 2)-1)*Asian!dt)</f>
        <v>117.26899622675128</v>
      </c>
      <c r="I48">
        <f ca="1">I47*(1+Asian!intrate*Asian!dt+Asian!sigma*SQRT(Asian!dt)*RAND!I48+0.5*POWER(Asian!sigma, 2)*(POWER(RAND!I48, 2)-1)*Asian!dt)</f>
        <v>98.426241258027048</v>
      </c>
      <c r="J48">
        <f ca="1">J47*(1+Asian!intrate*Asian!dt+Asian!sigma*SQRT(Asian!dt)*RAND!J48+0.5*POWER(Asian!sigma, 2)*(POWER(RAND!J48, 2)-1)*Asian!dt)</f>
        <v>77.002933975338962</v>
      </c>
      <c r="K48">
        <f ca="1">K47*(1+Asian!intrate*Asian!dt+Asian!sigma*SQRT(Asian!dt)*RAND!K48+0.5*POWER(Asian!sigma, 2)*(POWER(RAND!K48, 2)-1)*Asian!dt)</f>
        <v>100.32047037012332</v>
      </c>
      <c r="L48">
        <f ca="1">L47*(1+Asian!intrate*Asian!dt+Asian!sigma*SQRT(Asian!dt)*RAND!L48+0.5*POWER(Asian!sigma, 2)*(POWER(RAND!L48, 2)-1)*Asian!dt)</f>
        <v>103.03271988558761</v>
      </c>
      <c r="M48">
        <f ca="1">M47*(1+Asian!intrate*Asian!dt+Asian!sigma*SQRT(Asian!dt)*RAND!M48+0.5*POWER(Asian!sigma, 2)*(POWER(RAND!M48, 2)-1)*Asian!dt)</f>
        <v>84.987752079623903</v>
      </c>
      <c r="N48">
        <f ca="1">N47*(1+Asian!intrate*Asian!dt+Asian!sigma*SQRT(Asian!dt)*RAND!N48+0.5*POWER(Asian!sigma, 2)*(POWER(RAND!N48, 2)-1)*Asian!dt)</f>
        <v>113.60205111462052</v>
      </c>
      <c r="O48">
        <f ca="1">O47*(1+Asian!intrate*Asian!dt+Asian!sigma*SQRT(Asian!dt)*RAND!O48+0.5*POWER(Asian!sigma, 2)*(POWER(RAND!O48, 2)-1)*Asian!dt)</f>
        <v>99.711277156174049</v>
      </c>
      <c r="P48">
        <f ca="1">P47*(1+Asian!intrate*Asian!dt+Asian!sigma*SQRT(Asian!dt)*RAND!P48+0.5*POWER(Asian!sigma, 2)*(POWER(RAND!P48, 2)-1)*Asian!dt)</f>
        <v>90.328618814372149</v>
      </c>
      <c r="Q48">
        <f ca="1">Q47*(1+Asian!intrate*Asian!dt+Asian!sigma*SQRT(Asian!dt)*RAND!Q48+0.5*POWER(Asian!sigma, 2)*(POWER(RAND!Q48, 2)-1)*Asian!dt)</f>
        <v>117.52000623083879</v>
      </c>
      <c r="R48">
        <f ca="1">R47*(1+Asian!intrate*Asian!dt+Asian!sigma*SQRT(Asian!dt)*RAND!R48+0.5*POWER(Asian!sigma, 2)*(POWER(RAND!R48, 2)-1)*Asian!dt)</f>
        <v>103.13415565630714</v>
      </c>
      <c r="S48">
        <f ca="1">S47*(1+Asian!intrate*Asian!dt+Asian!sigma*SQRT(Asian!dt)*RAND!S48+0.5*POWER(Asian!sigma, 2)*(POWER(RAND!S48, 2)-1)*Asian!dt)</f>
        <v>77.209514169045562</v>
      </c>
      <c r="T48">
        <f ca="1">T47*(1+Asian!intrate*Asian!dt+Asian!sigma*SQRT(Asian!dt)*RAND!T48+0.5*POWER(Asian!sigma, 2)*(POWER(RAND!T48, 2)-1)*Asian!dt)</f>
        <v>89.989795508892939</v>
      </c>
      <c r="U48">
        <f ca="1">U47*(1+Asian!intrate*Asian!dt+Asian!sigma*SQRT(Asian!dt)*RAND!U48+0.5*POWER(Asian!sigma, 2)*(POWER(RAND!U48, 2)-1)*Asian!dt)</f>
        <v>103.23063992566695</v>
      </c>
      <c r="V48">
        <f ca="1">V47*(1+Asian!intrate*Asian!dt+Asian!sigma*SQRT(Asian!dt)*RAND!V48+0.5*POWER(Asian!sigma, 2)*(POWER(RAND!V48, 2)-1)*Asian!dt)</f>
        <v>104.07061173715512</v>
      </c>
      <c r="W48">
        <f ca="1">W47*(1+Asian!intrate*Asian!dt+Asian!sigma*SQRT(Asian!dt)*RAND!W48+0.5*POWER(Asian!sigma, 2)*(POWER(RAND!W48, 2)-1)*Asian!dt)</f>
        <v>122.48557054884138</v>
      </c>
      <c r="X48">
        <f ca="1">X47*(1+Asian!intrate*Asian!dt+Asian!sigma*SQRT(Asian!dt)*RAND!X48+0.5*POWER(Asian!sigma, 2)*(POWER(RAND!X48, 2)-1)*Asian!dt)</f>
        <v>114.08226104853378</v>
      </c>
      <c r="Y48">
        <f ca="1">Y47*(1+Asian!intrate*Asian!dt+Asian!sigma*SQRT(Asian!dt)*RAND!Y48+0.5*POWER(Asian!sigma, 2)*(POWER(RAND!Y48, 2)-1)*Asian!dt)</f>
        <v>115.89915462495364</v>
      </c>
      <c r="Z48">
        <f ca="1">Z47*(1+Asian!intrate*Asian!dt+Asian!sigma*SQRT(Asian!dt)*RAND!Z48+0.5*POWER(Asian!sigma, 2)*(POWER(RAND!Z48, 2)-1)*Asian!dt)</f>
        <v>99.041506275391868</v>
      </c>
      <c r="AA48">
        <f ca="1">AA47*(1+Asian!intrate*Asian!dt+Asian!sigma*SQRT(Asian!dt)*RAND!AA48+0.5*POWER(Asian!sigma, 2)*(POWER(RAND!AA48, 2)-1)*Asian!dt)</f>
        <v>92.983193088228802</v>
      </c>
      <c r="AB48">
        <f ca="1">AB47*(1+Asian!intrate*Asian!dt+Asian!sigma*SQRT(Asian!dt)*RAND!AB48+0.5*POWER(Asian!sigma, 2)*(POWER(RAND!AB48, 2)-1)*Asian!dt)</f>
        <v>101.28941185693469</v>
      </c>
      <c r="AC48">
        <f ca="1">AC47*(1+Asian!intrate*Asian!dt+Asian!sigma*SQRT(Asian!dt)*RAND!AC48+0.5*POWER(Asian!sigma, 2)*(POWER(RAND!AC48, 2)-1)*Asian!dt)</f>
        <v>97.635208117028498</v>
      </c>
      <c r="AD48">
        <f ca="1">AD47*(1+Asian!intrate*Asian!dt+Asian!sigma*SQRT(Asian!dt)*RAND!AD48+0.5*POWER(Asian!sigma, 2)*(POWER(RAND!AD48, 2)-1)*Asian!dt)</f>
        <v>107.90650816689089</v>
      </c>
      <c r="AE48">
        <f ca="1">AE47*(1+Asian!intrate*Asian!dt+Asian!sigma*SQRT(Asian!dt)*RAND!AE48+0.5*POWER(Asian!sigma, 2)*(POWER(RAND!AE48, 2)-1)*Asian!dt)</f>
        <v>131.54045578806864</v>
      </c>
      <c r="AF48">
        <f ca="1">AF47*(1+Asian!intrate*Asian!dt+Asian!sigma*SQRT(Asian!dt)*RAND!AF48+0.5*POWER(Asian!sigma, 2)*(POWER(RAND!AF48, 2)-1)*Asian!dt)</f>
        <v>95.337825809989937</v>
      </c>
      <c r="AG48">
        <f ca="1">AG47*(1+Asian!intrate*Asian!dt+Asian!sigma*SQRT(Asian!dt)*RAND!AG48+0.5*POWER(Asian!sigma, 2)*(POWER(RAND!AG48, 2)-1)*Asian!dt)</f>
        <v>92.985437892038277</v>
      </c>
      <c r="AH48">
        <f ca="1">AH47*(1+Asian!intrate*Asian!dt+Asian!sigma*SQRT(Asian!dt)*RAND!AH48+0.5*POWER(Asian!sigma, 2)*(POWER(RAND!AH48, 2)-1)*Asian!dt)</f>
        <v>138.5288987390571</v>
      </c>
      <c r="AI48">
        <f ca="1">AI47*(1+Asian!intrate*Asian!dt+Asian!sigma*SQRT(Asian!dt)*RAND!AI48+0.5*POWER(Asian!sigma, 2)*(POWER(RAND!AI48, 2)-1)*Asian!dt)</f>
        <v>102.7773749760462</v>
      </c>
      <c r="AJ48">
        <f ca="1">AJ47*(1+Asian!intrate*Asian!dt+Asian!sigma*SQRT(Asian!dt)*RAND!AJ48+0.5*POWER(Asian!sigma, 2)*(POWER(RAND!AJ48, 2)-1)*Asian!dt)</f>
        <v>95.848854902106353</v>
      </c>
      <c r="AK48">
        <f ca="1">AK47*(1+Asian!intrate*Asian!dt+Asian!sigma*SQRT(Asian!dt)*RAND!AK48+0.5*POWER(Asian!sigma, 2)*(POWER(RAND!AK48, 2)-1)*Asian!dt)</f>
        <v>101.80538985192086</v>
      </c>
      <c r="AL48">
        <f ca="1">AL47*(1+Asian!intrate*Asian!dt+Asian!sigma*SQRT(Asian!dt)*RAND!AL48+0.5*POWER(Asian!sigma, 2)*(POWER(RAND!AL48, 2)-1)*Asian!dt)</f>
        <v>102.94336504600345</v>
      </c>
      <c r="AM48">
        <f ca="1">AM47*(1+Asian!intrate*Asian!dt+Asian!sigma*SQRT(Asian!dt)*RAND!AM48+0.5*POWER(Asian!sigma, 2)*(POWER(RAND!AM48, 2)-1)*Asian!dt)</f>
        <v>111.85877184285795</v>
      </c>
      <c r="AN48">
        <f ca="1">AN47*(1+Asian!intrate*Asian!dt+Asian!sigma*SQRT(Asian!dt)*RAND!AN48+0.5*POWER(Asian!sigma, 2)*(POWER(RAND!AN48, 2)-1)*Asian!dt)</f>
        <v>82.984510892285755</v>
      </c>
      <c r="AO48">
        <f ca="1">AO47*(1+Asian!intrate*Asian!dt+Asian!sigma*SQRT(Asian!dt)*RAND!AO48+0.5*POWER(Asian!sigma, 2)*(POWER(RAND!AO48, 2)-1)*Asian!dt)</f>
        <v>138.86855569130589</v>
      </c>
      <c r="AP48">
        <f ca="1">AP47*(1+Asian!intrate*Asian!dt+Asian!sigma*SQRT(Asian!dt)*RAND!AP48+0.5*POWER(Asian!sigma, 2)*(POWER(RAND!AP48, 2)-1)*Asian!dt)</f>
        <v>85.269183031044022</v>
      </c>
      <c r="AQ48">
        <f ca="1">AQ47*(1+Asian!intrate*Asian!dt+Asian!sigma*SQRT(Asian!dt)*RAND!AQ48+0.5*POWER(Asian!sigma, 2)*(POWER(RAND!AQ48, 2)-1)*Asian!dt)</f>
        <v>89.301073937460757</v>
      </c>
      <c r="AR48">
        <f ca="1">AR47*(1+Asian!intrate*Asian!dt+Asian!sigma*SQRT(Asian!dt)*RAND!AR48+0.5*POWER(Asian!sigma, 2)*(POWER(RAND!AR48, 2)-1)*Asian!dt)</f>
        <v>121.37742588787728</v>
      </c>
      <c r="AS48">
        <f ca="1">AS47*(1+Asian!intrate*Asian!dt+Asian!sigma*SQRT(Asian!dt)*RAND!AS48+0.5*POWER(Asian!sigma, 2)*(POWER(RAND!AS48, 2)-1)*Asian!dt)</f>
        <v>121.81469792427885</v>
      </c>
      <c r="AT48">
        <f ca="1">AT47*(1+Asian!intrate*Asian!dt+Asian!sigma*SQRT(Asian!dt)*RAND!AT48+0.5*POWER(Asian!sigma, 2)*(POWER(RAND!AT48, 2)-1)*Asian!dt)</f>
        <v>97.313652364178765</v>
      </c>
      <c r="AU48">
        <f ca="1">AU47*(1+Asian!intrate*Asian!dt+Asian!sigma*SQRT(Asian!dt)*RAND!AU48+0.5*POWER(Asian!sigma, 2)*(POWER(RAND!AU48, 2)-1)*Asian!dt)</f>
        <v>103.35137039167755</v>
      </c>
      <c r="AV48">
        <f ca="1">AV47*(1+Asian!intrate*Asian!dt+Asian!sigma*SQRT(Asian!dt)*RAND!AV48+0.5*POWER(Asian!sigma, 2)*(POWER(RAND!AV48, 2)-1)*Asian!dt)</f>
        <v>103.04502468747356</v>
      </c>
      <c r="AW48">
        <f ca="1">AW47*(1+Asian!intrate*Asian!dt+Asian!sigma*SQRT(Asian!dt)*RAND!AW48+0.5*POWER(Asian!sigma, 2)*(POWER(RAND!AW48, 2)-1)*Asian!dt)</f>
        <v>122.85784735349712</v>
      </c>
      <c r="AX48">
        <f ca="1">AX47*(1+Asian!intrate*Asian!dt+Asian!sigma*SQRT(Asian!dt)*RAND!AX48+0.5*POWER(Asian!sigma, 2)*(POWER(RAND!AX48, 2)-1)*Asian!dt)</f>
        <v>113.24053084743427</v>
      </c>
      <c r="AY48">
        <f ca="1">AY47*(1+Asian!intrate*Asian!dt+Asian!sigma*SQRT(Asian!dt)*RAND!AY48+0.5*POWER(Asian!sigma, 2)*(POWER(RAND!AY48, 2)-1)*Asian!dt)</f>
        <v>84.658528336683091</v>
      </c>
      <c r="AZ48">
        <f ca="1">AZ47*(1+Asian!intrate*Asian!dt+Asian!sigma*SQRT(Asian!dt)*RAND!AZ48+0.5*POWER(Asian!sigma, 2)*(POWER(RAND!AZ48, 2)-1)*Asian!dt)</f>
        <v>108.98317775389137</v>
      </c>
      <c r="BA48">
        <f ca="1">BA47*(1+Asian!intrate*Asian!dt+Asian!sigma*SQRT(Asian!dt)*RAND!BA48+0.5*POWER(Asian!sigma, 2)*(POWER(RAND!BA48, 2)-1)*Asian!dt)</f>
        <v>114.65339268593884</v>
      </c>
      <c r="BB48">
        <f ca="1">BB47*(1+Asian!intrate*Asian!dt+Asian!sigma*SQRT(Asian!dt)*RAND!BB48+0.5*POWER(Asian!sigma, 2)*(POWER(RAND!BB48, 2)-1)*Asian!dt)</f>
        <v>110.14463048870311</v>
      </c>
      <c r="BC48">
        <f ca="1">BC47*(1+Asian!intrate*Asian!dt+Asian!sigma*SQRT(Asian!dt)*RAND!BC48+0.5*POWER(Asian!sigma, 2)*(POWER(RAND!BC48, 2)-1)*Asian!dt)</f>
        <v>90.311511186772336</v>
      </c>
      <c r="BD48">
        <f ca="1">BD47*(1+Asian!intrate*Asian!dt+Asian!sigma*SQRT(Asian!dt)*RAND!BD48+0.5*POWER(Asian!sigma, 2)*(POWER(RAND!BD48, 2)-1)*Asian!dt)</f>
        <v>108.46953050590467</v>
      </c>
      <c r="BE48">
        <f ca="1">BE47*(1+Asian!intrate*Asian!dt+Asian!sigma*SQRT(Asian!dt)*RAND!BE48+0.5*POWER(Asian!sigma, 2)*(POWER(RAND!BE48, 2)-1)*Asian!dt)</f>
        <v>100.00220847497256</v>
      </c>
      <c r="BF48">
        <f ca="1">BF47*(1+Asian!intrate*Asian!dt+Asian!sigma*SQRT(Asian!dt)*RAND!BF48+0.5*POWER(Asian!sigma, 2)*(POWER(RAND!BF48, 2)-1)*Asian!dt)</f>
        <v>76.024787203327662</v>
      </c>
      <c r="BG48">
        <f ca="1">BG47*(1+Asian!intrate*Asian!dt+Asian!sigma*SQRT(Asian!dt)*RAND!BG48+0.5*POWER(Asian!sigma, 2)*(POWER(RAND!BG48, 2)-1)*Asian!dt)</f>
        <v>79.155798919704935</v>
      </c>
      <c r="BH48">
        <f ca="1">BH47*(1+Asian!intrate*Asian!dt+Asian!sigma*SQRT(Asian!dt)*RAND!BH48+0.5*POWER(Asian!sigma, 2)*(POWER(RAND!BH48, 2)-1)*Asian!dt)</f>
        <v>96.079729345906458</v>
      </c>
      <c r="BI48">
        <f ca="1">BI47*(1+Asian!intrate*Asian!dt+Asian!sigma*SQRT(Asian!dt)*RAND!BI48+0.5*POWER(Asian!sigma, 2)*(POWER(RAND!BI48, 2)-1)*Asian!dt)</f>
        <v>104.60071620496257</v>
      </c>
      <c r="BJ48">
        <f ca="1">BJ47*(1+Asian!intrate*Asian!dt+Asian!sigma*SQRT(Asian!dt)*RAND!BJ48+0.5*POWER(Asian!sigma, 2)*(POWER(RAND!BJ48, 2)-1)*Asian!dt)</f>
        <v>85.260976456498369</v>
      </c>
      <c r="BK48">
        <f ca="1">BK47*(1+Asian!intrate*Asian!dt+Asian!sigma*SQRT(Asian!dt)*RAND!BK48+0.5*POWER(Asian!sigma, 2)*(POWER(RAND!BK48, 2)-1)*Asian!dt)</f>
        <v>138.3727405141251</v>
      </c>
      <c r="BL48">
        <f ca="1">BL47*(1+Asian!intrate*Asian!dt+Asian!sigma*SQRT(Asian!dt)*RAND!BL48+0.5*POWER(Asian!sigma, 2)*(POWER(RAND!BL48, 2)-1)*Asian!dt)</f>
        <v>113.3791982560568</v>
      </c>
      <c r="BM48">
        <f ca="1">BM47*(1+Asian!intrate*Asian!dt+Asian!sigma*SQRT(Asian!dt)*RAND!BM48+0.5*POWER(Asian!sigma, 2)*(POWER(RAND!BM48, 2)-1)*Asian!dt)</f>
        <v>125.92251297870143</v>
      </c>
      <c r="BN48">
        <f ca="1">BN47*(1+Asian!intrate*Asian!dt+Asian!sigma*SQRT(Asian!dt)*RAND!BN48+0.5*POWER(Asian!sigma, 2)*(POWER(RAND!BN48, 2)-1)*Asian!dt)</f>
        <v>119.49446615695236</v>
      </c>
      <c r="BO48">
        <f ca="1">BO47*(1+Asian!intrate*Asian!dt+Asian!sigma*SQRT(Asian!dt)*RAND!BO48+0.5*POWER(Asian!sigma, 2)*(POWER(RAND!BO48, 2)-1)*Asian!dt)</f>
        <v>109.24903807606788</v>
      </c>
      <c r="BP48">
        <f ca="1">BP47*(1+Asian!intrate*Asian!dt+Asian!sigma*SQRT(Asian!dt)*RAND!BP48+0.5*POWER(Asian!sigma, 2)*(POWER(RAND!BP48, 2)-1)*Asian!dt)</f>
        <v>95.197032955633887</v>
      </c>
      <c r="BQ48">
        <f ca="1">BQ47*(1+Asian!intrate*Asian!dt+Asian!sigma*SQRT(Asian!dt)*RAND!BQ48+0.5*POWER(Asian!sigma, 2)*(POWER(RAND!BQ48, 2)-1)*Asian!dt)</f>
        <v>119.5067678860366</v>
      </c>
      <c r="BR48">
        <f ca="1">BR47*(1+Asian!intrate*Asian!dt+Asian!sigma*SQRT(Asian!dt)*RAND!BR48+0.5*POWER(Asian!sigma, 2)*(POWER(RAND!BR48, 2)-1)*Asian!dt)</f>
        <v>96.928954857545918</v>
      </c>
      <c r="BS48">
        <f ca="1">BS47*(1+Asian!intrate*Asian!dt+Asian!sigma*SQRT(Asian!dt)*RAND!BS48+0.5*POWER(Asian!sigma, 2)*(POWER(RAND!BS48, 2)-1)*Asian!dt)</f>
        <v>119.20206617421569</v>
      </c>
      <c r="BT48">
        <f ca="1">BT47*(1+Asian!intrate*Asian!dt+Asian!sigma*SQRT(Asian!dt)*RAND!BT48+0.5*POWER(Asian!sigma, 2)*(POWER(RAND!BT48, 2)-1)*Asian!dt)</f>
        <v>94.343555519124394</v>
      </c>
      <c r="BU48">
        <f ca="1">BU47*(1+Asian!intrate*Asian!dt+Asian!sigma*SQRT(Asian!dt)*RAND!BU48+0.5*POWER(Asian!sigma, 2)*(POWER(RAND!BU48, 2)-1)*Asian!dt)</f>
        <v>110.7333595498897</v>
      </c>
      <c r="BV48">
        <f ca="1">BV47*(1+Asian!intrate*Asian!dt+Asian!sigma*SQRT(Asian!dt)*RAND!BV48+0.5*POWER(Asian!sigma, 2)*(POWER(RAND!BV48, 2)-1)*Asian!dt)</f>
        <v>107.09716289546924</v>
      </c>
      <c r="BW48">
        <f ca="1">BW47*(1+Asian!intrate*Asian!dt+Asian!sigma*SQRT(Asian!dt)*RAND!BW48+0.5*POWER(Asian!sigma, 2)*(POWER(RAND!BW48, 2)-1)*Asian!dt)</f>
        <v>113.07749386925329</v>
      </c>
      <c r="BX48">
        <f ca="1">BX47*(1+Asian!intrate*Asian!dt+Asian!sigma*SQRT(Asian!dt)*RAND!BX48+0.5*POWER(Asian!sigma, 2)*(POWER(RAND!BX48, 2)-1)*Asian!dt)</f>
        <v>91.673704726706177</v>
      </c>
      <c r="BY48">
        <f ca="1">BY47*(1+Asian!intrate*Asian!dt+Asian!sigma*SQRT(Asian!dt)*RAND!BY48+0.5*POWER(Asian!sigma, 2)*(POWER(RAND!BY48, 2)-1)*Asian!dt)</f>
        <v>91.807663048085089</v>
      </c>
      <c r="BZ48">
        <f ca="1">BZ47*(1+Asian!intrate*Asian!dt+Asian!sigma*SQRT(Asian!dt)*RAND!BZ48+0.5*POWER(Asian!sigma, 2)*(POWER(RAND!BZ48, 2)-1)*Asian!dt)</f>
        <v>93.093902437935569</v>
      </c>
      <c r="CA48">
        <f ca="1">CA47*(1+Asian!intrate*Asian!dt+Asian!sigma*SQRT(Asian!dt)*RAND!CA48+0.5*POWER(Asian!sigma, 2)*(POWER(RAND!CA48, 2)-1)*Asian!dt)</f>
        <v>96.658921631536231</v>
      </c>
      <c r="CB48">
        <f ca="1">CB47*(1+Asian!intrate*Asian!dt+Asian!sigma*SQRT(Asian!dt)*RAND!CB48+0.5*POWER(Asian!sigma, 2)*(POWER(RAND!CB48, 2)-1)*Asian!dt)</f>
        <v>87.818911306559983</v>
      </c>
      <c r="CC48">
        <f ca="1">CC47*(1+Asian!intrate*Asian!dt+Asian!sigma*SQRT(Asian!dt)*RAND!CC48+0.5*POWER(Asian!sigma, 2)*(POWER(RAND!CC48, 2)-1)*Asian!dt)</f>
        <v>94.807275440904249</v>
      </c>
      <c r="CD48">
        <f ca="1">CD47*(1+Asian!intrate*Asian!dt+Asian!sigma*SQRT(Asian!dt)*RAND!CD48+0.5*POWER(Asian!sigma, 2)*(POWER(RAND!CD48, 2)-1)*Asian!dt)</f>
        <v>94.333965678816227</v>
      </c>
      <c r="CE48">
        <f ca="1">CE47*(1+Asian!intrate*Asian!dt+Asian!sigma*SQRT(Asian!dt)*RAND!CE48+0.5*POWER(Asian!sigma, 2)*(POWER(RAND!CE48, 2)-1)*Asian!dt)</f>
        <v>111.3268286627432</v>
      </c>
      <c r="CF48">
        <f ca="1">CF47*(1+Asian!intrate*Asian!dt+Asian!sigma*SQRT(Asian!dt)*RAND!CF48+0.5*POWER(Asian!sigma, 2)*(POWER(RAND!CF48, 2)-1)*Asian!dt)</f>
        <v>92.921485970423035</v>
      </c>
      <c r="CG48">
        <f ca="1">CG47*(1+Asian!intrate*Asian!dt+Asian!sigma*SQRT(Asian!dt)*RAND!CG48+0.5*POWER(Asian!sigma, 2)*(POWER(RAND!CG48, 2)-1)*Asian!dt)</f>
        <v>106.97593814348397</v>
      </c>
      <c r="CH48">
        <f ca="1">CH47*(1+Asian!intrate*Asian!dt+Asian!sigma*SQRT(Asian!dt)*RAND!CH48+0.5*POWER(Asian!sigma, 2)*(POWER(RAND!CH48, 2)-1)*Asian!dt)</f>
        <v>64.278101177047716</v>
      </c>
      <c r="CI48">
        <f ca="1">CI47*(1+Asian!intrate*Asian!dt+Asian!sigma*SQRT(Asian!dt)*RAND!CI48+0.5*POWER(Asian!sigma, 2)*(POWER(RAND!CI48, 2)-1)*Asian!dt)</f>
        <v>97.034203358331496</v>
      </c>
      <c r="CJ48">
        <f ca="1">CJ47*(1+Asian!intrate*Asian!dt+Asian!sigma*SQRT(Asian!dt)*RAND!CJ48+0.5*POWER(Asian!sigma, 2)*(POWER(RAND!CJ48, 2)-1)*Asian!dt)</f>
        <v>123.93547809425566</v>
      </c>
      <c r="CK48">
        <f ca="1">CK47*(1+Asian!intrate*Asian!dt+Asian!sigma*SQRT(Asian!dt)*RAND!CK48+0.5*POWER(Asian!sigma, 2)*(POWER(RAND!CK48, 2)-1)*Asian!dt)</f>
        <v>96.701984604020396</v>
      </c>
      <c r="CL48">
        <f ca="1">CL47*(1+Asian!intrate*Asian!dt+Asian!sigma*SQRT(Asian!dt)*RAND!CL48+0.5*POWER(Asian!sigma, 2)*(POWER(RAND!CL48, 2)-1)*Asian!dt)</f>
        <v>96.93111063617701</v>
      </c>
      <c r="CM48">
        <f ca="1">CM47*(1+Asian!intrate*Asian!dt+Asian!sigma*SQRT(Asian!dt)*RAND!CM48+0.5*POWER(Asian!sigma, 2)*(POWER(RAND!CM48, 2)-1)*Asian!dt)</f>
        <v>95.068702230205091</v>
      </c>
      <c r="CN48">
        <f ca="1">CN47*(1+Asian!intrate*Asian!dt+Asian!sigma*SQRT(Asian!dt)*RAND!CN48+0.5*POWER(Asian!sigma, 2)*(POWER(RAND!CN48, 2)-1)*Asian!dt)</f>
        <v>93.034612058803987</v>
      </c>
      <c r="CO48">
        <f ca="1">CO47*(1+Asian!intrate*Asian!dt+Asian!sigma*SQRT(Asian!dt)*RAND!CO48+0.5*POWER(Asian!sigma, 2)*(POWER(RAND!CO48, 2)-1)*Asian!dt)</f>
        <v>112.39074764241848</v>
      </c>
      <c r="CP48">
        <f ca="1">CP47*(1+Asian!intrate*Asian!dt+Asian!sigma*SQRT(Asian!dt)*RAND!CP48+0.5*POWER(Asian!sigma, 2)*(POWER(RAND!CP48, 2)-1)*Asian!dt)</f>
        <v>107.61035316423242</v>
      </c>
      <c r="CQ48">
        <f ca="1">CQ47*(1+Asian!intrate*Asian!dt+Asian!sigma*SQRT(Asian!dt)*RAND!CQ48+0.5*POWER(Asian!sigma, 2)*(POWER(RAND!CQ48, 2)-1)*Asian!dt)</f>
        <v>95.273555621811425</v>
      </c>
      <c r="CR48">
        <f ca="1">CR47*(1+Asian!intrate*Asian!dt+Asian!sigma*SQRT(Asian!dt)*RAND!CR48+0.5*POWER(Asian!sigma, 2)*(POWER(RAND!CR48, 2)-1)*Asian!dt)</f>
        <v>90.896609553942227</v>
      </c>
      <c r="CS48">
        <f ca="1">CS47*(1+Asian!intrate*Asian!dt+Asian!sigma*SQRT(Asian!dt)*RAND!CS48+0.5*POWER(Asian!sigma, 2)*(POWER(RAND!CS48, 2)-1)*Asian!dt)</f>
        <v>103.52641643953078</v>
      </c>
      <c r="CT48">
        <f ca="1">CT47*(1+Asian!intrate*Asian!dt+Asian!sigma*SQRT(Asian!dt)*RAND!CT48+0.5*POWER(Asian!sigma, 2)*(POWER(RAND!CT48, 2)-1)*Asian!dt)</f>
        <v>113.50241080631305</v>
      </c>
      <c r="CU48">
        <f ca="1">CU47*(1+Asian!intrate*Asian!dt+Asian!sigma*SQRT(Asian!dt)*RAND!CU48+0.5*POWER(Asian!sigma, 2)*(POWER(RAND!CU48, 2)-1)*Asian!dt)</f>
        <v>84.289247251526888</v>
      </c>
      <c r="CV48">
        <f ca="1">CV47*(1+Asian!intrate*Asian!dt+Asian!sigma*SQRT(Asian!dt)*RAND!CV48+0.5*POWER(Asian!sigma, 2)*(POWER(RAND!CV48, 2)-1)*Asian!dt)</f>
        <v>119.04425253232061</v>
      </c>
      <c r="CW48">
        <f ca="1">CW47*(1+Asian!intrate*Asian!dt+Asian!sigma*SQRT(Asian!dt)*RAND!CW48+0.5*POWER(Asian!sigma, 2)*(POWER(RAND!CW48, 2)-1)*Asian!dt)</f>
        <v>80.621788003689005</v>
      </c>
      <c r="CX48">
        <f ca="1">CX47*(1+Asian!intrate*Asian!dt+Asian!sigma*SQRT(Asian!dt)*RAND!CX48+0.5*POWER(Asian!sigma, 2)*(POWER(RAND!CX48, 2)-1)*Asian!dt)</f>
        <v>86.684670789528454</v>
      </c>
      <c r="CY48">
        <f ca="1">CY47*(1+Asian!intrate*Asian!dt+Asian!sigma*SQRT(Asian!dt)*RAND!CY48+0.5*POWER(Asian!sigma, 2)*(POWER(RAND!CY48, 2)-1)*Asian!dt)</f>
        <v>103.56896847811714</v>
      </c>
      <c r="CZ48">
        <f ca="1">CZ47*(1+Asian!intrate*Asian!dt+Asian!sigma*SQRT(Asian!dt)*RAND!CZ48+0.5*POWER(Asian!sigma, 2)*(POWER(RAND!CZ48, 2)-1)*Asian!dt)</f>
        <v>88.369045662840335</v>
      </c>
      <c r="DA48">
        <f ca="1">DA47*(1+Asian!intrate*Asian!dt+Asian!sigma*SQRT(Asian!dt)*RAND!DA48+0.5*POWER(Asian!sigma, 2)*(POWER(RAND!DA48, 2)-1)*Asian!dt)</f>
        <v>95.734087416113823</v>
      </c>
    </row>
    <row r="49" spans="5:105" x14ac:dyDescent="0.25">
      <c r="E49">
        <f>E48+Asian!dt</f>
        <v>0.47000000000000025</v>
      </c>
      <c r="F49">
        <f ca="1">F48*(1+Asian!intrate*Asian!dt+Asian!sigma*SQRT(Asian!dt)*RAND!F49+0.5*POWER(Asian!sigma, 2)*(POWER(RAND!F49, 2)-1)*Asian!dt)</f>
        <v>96.15494621994425</v>
      </c>
      <c r="G49">
        <f ca="1">G48*(1+Asian!intrate*Asian!dt+Asian!sigma*SQRT(Asian!dt)*RAND!G49+0.5*POWER(Asian!sigma, 2)*(POWER(RAND!G49, 2)-1)*Asian!dt)</f>
        <v>94.11987169738525</v>
      </c>
      <c r="H49">
        <f ca="1">H48*(1+Asian!intrate*Asian!dt+Asian!sigma*SQRT(Asian!dt)*RAND!H49+0.5*POWER(Asian!sigma, 2)*(POWER(RAND!H49, 2)-1)*Asian!dt)</f>
        <v>119.13363708009403</v>
      </c>
      <c r="I49">
        <f ca="1">I48*(1+Asian!intrate*Asian!dt+Asian!sigma*SQRT(Asian!dt)*RAND!I49+0.5*POWER(Asian!sigma, 2)*(POWER(RAND!I49, 2)-1)*Asian!dt)</f>
        <v>99.168347775411021</v>
      </c>
      <c r="J49">
        <f ca="1">J48*(1+Asian!intrate*Asian!dt+Asian!sigma*SQRT(Asian!dt)*RAND!J49+0.5*POWER(Asian!sigma, 2)*(POWER(RAND!J49, 2)-1)*Asian!dt)</f>
        <v>75.835674232508367</v>
      </c>
      <c r="K49">
        <f ca="1">K48*(1+Asian!intrate*Asian!dt+Asian!sigma*SQRT(Asian!dt)*RAND!K49+0.5*POWER(Asian!sigma, 2)*(POWER(RAND!K49, 2)-1)*Asian!dt)</f>
        <v>102.27384649831966</v>
      </c>
      <c r="L49">
        <f ca="1">L48*(1+Asian!intrate*Asian!dt+Asian!sigma*SQRT(Asian!dt)*RAND!L49+0.5*POWER(Asian!sigma, 2)*(POWER(RAND!L49, 2)-1)*Asian!dt)</f>
        <v>97.605351823770945</v>
      </c>
      <c r="M49">
        <f ca="1">M48*(1+Asian!intrate*Asian!dt+Asian!sigma*SQRT(Asian!dt)*RAND!M49+0.5*POWER(Asian!sigma, 2)*(POWER(RAND!M49, 2)-1)*Asian!dt)</f>
        <v>81.772205673079924</v>
      </c>
      <c r="N49">
        <f ca="1">N48*(1+Asian!intrate*Asian!dt+Asian!sigma*SQRT(Asian!dt)*RAND!N49+0.5*POWER(Asian!sigma, 2)*(POWER(RAND!N49, 2)-1)*Asian!dt)</f>
        <v>116.8554642176332</v>
      </c>
      <c r="O49">
        <f ca="1">O48*(1+Asian!intrate*Asian!dt+Asian!sigma*SQRT(Asian!dt)*RAND!O49+0.5*POWER(Asian!sigma, 2)*(POWER(RAND!O49, 2)-1)*Asian!dt)</f>
        <v>100.59301750608579</v>
      </c>
      <c r="P49">
        <f ca="1">P48*(1+Asian!intrate*Asian!dt+Asian!sigma*SQRT(Asian!dt)*RAND!P49+0.5*POWER(Asian!sigma, 2)*(POWER(RAND!P49, 2)-1)*Asian!dt)</f>
        <v>89.815746776769416</v>
      </c>
      <c r="Q49">
        <f ca="1">Q48*(1+Asian!intrate*Asian!dt+Asian!sigma*SQRT(Asian!dt)*RAND!Q49+0.5*POWER(Asian!sigma, 2)*(POWER(RAND!Q49, 2)-1)*Asian!dt)</f>
        <v>119.59464752956968</v>
      </c>
      <c r="R49">
        <f ca="1">R48*(1+Asian!intrate*Asian!dt+Asian!sigma*SQRT(Asian!dt)*RAND!R49+0.5*POWER(Asian!sigma, 2)*(POWER(RAND!R49, 2)-1)*Asian!dt)</f>
        <v>103.82876186008124</v>
      </c>
      <c r="S49">
        <f ca="1">S48*(1+Asian!intrate*Asian!dt+Asian!sigma*SQRT(Asian!dt)*RAND!S49+0.5*POWER(Asian!sigma, 2)*(POWER(RAND!S49, 2)-1)*Asian!dt)</f>
        <v>76.663405927400845</v>
      </c>
      <c r="T49">
        <f ca="1">T48*(1+Asian!intrate*Asian!dt+Asian!sigma*SQRT(Asian!dt)*RAND!T49+0.5*POWER(Asian!sigma, 2)*(POWER(RAND!T49, 2)-1)*Asian!dt)</f>
        <v>92.777748782648843</v>
      </c>
      <c r="U49">
        <f ca="1">U48*(1+Asian!intrate*Asian!dt+Asian!sigma*SQRT(Asian!dt)*RAND!U49+0.5*POWER(Asian!sigma, 2)*(POWER(RAND!U49, 2)-1)*Asian!dt)</f>
        <v>104.39363894607622</v>
      </c>
      <c r="V49">
        <f ca="1">V48*(1+Asian!intrate*Asian!dt+Asian!sigma*SQRT(Asian!dt)*RAND!V49+0.5*POWER(Asian!sigma, 2)*(POWER(RAND!V49, 2)-1)*Asian!dt)</f>
        <v>99.510944140896669</v>
      </c>
      <c r="W49">
        <f ca="1">W48*(1+Asian!intrate*Asian!dt+Asian!sigma*SQRT(Asian!dt)*RAND!W49+0.5*POWER(Asian!sigma, 2)*(POWER(RAND!W49, 2)-1)*Asian!dt)</f>
        <v>123.96207350806279</v>
      </c>
      <c r="X49">
        <f ca="1">X48*(1+Asian!intrate*Asian!dt+Asian!sigma*SQRT(Asian!dt)*RAND!X49+0.5*POWER(Asian!sigma, 2)*(POWER(RAND!X49, 2)-1)*Asian!dt)</f>
        <v>112.00555201294419</v>
      </c>
      <c r="Y49">
        <f ca="1">Y48*(1+Asian!intrate*Asian!dt+Asian!sigma*SQRT(Asian!dt)*RAND!Y49+0.5*POWER(Asian!sigma, 2)*(POWER(RAND!Y49, 2)-1)*Asian!dt)</f>
        <v>112.51721061937693</v>
      </c>
      <c r="Z49">
        <f ca="1">Z48*(1+Asian!intrate*Asian!dt+Asian!sigma*SQRT(Asian!dt)*RAND!Z49+0.5*POWER(Asian!sigma, 2)*(POWER(RAND!Z49, 2)-1)*Asian!dt)</f>
        <v>99.676545624394919</v>
      </c>
      <c r="AA49">
        <f ca="1">AA48*(1+Asian!intrate*Asian!dt+Asian!sigma*SQRT(Asian!dt)*RAND!AA49+0.5*POWER(Asian!sigma, 2)*(POWER(RAND!AA49, 2)-1)*Asian!dt)</f>
        <v>92.785095242162669</v>
      </c>
      <c r="AB49">
        <f ca="1">AB48*(1+Asian!intrate*Asian!dt+Asian!sigma*SQRT(Asian!dt)*RAND!AB49+0.5*POWER(Asian!sigma, 2)*(POWER(RAND!AB49, 2)-1)*Asian!dt)</f>
        <v>96.250993449746801</v>
      </c>
      <c r="AC49">
        <f ca="1">AC48*(1+Asian!intrate*Asian!dt+Asian!sigma*SQRT(Asian!dt)*RAND!AC49+0.5*POWER(Asian!sigma, 2)*(POWER(RAND!AC49, 2)-1)*Asian!dt)</f>
        <v>102.38926891164195</v>
      </c>
      <c r="AD49">
        <f ca="1">AD48*(1+Asian!intrate*Asian!dt+Asian!sigma*SQRT(Asian!dt)*RAND!AD49+0.5*POWER(Asian!sigma, 2)*(POWER(RAND!AD49, 2)-1)*Asian!dt)</f>
        <v>104.09817748821969</v>
      </c>
      <c r="AE49">
        <f ca="1">AE48*(1+Asian!intrate*Asian!dt+Asian!sigma*SQRT(Asian!dt)*RAND!AE49+0.5*POWER(Asian!sigma, 2)*(POWER(RAND!AE49, 2)-1)*Asian!dt)</f>
        <v>130.8434361110663</v>
      </c>
      <c r="AF49">
        <f ca="1">AF48*(1+Asian!intrate*Asian!dt+Asian!sigma*SQRT(Asian!dt)*RAND!AF49+0.5*POWER(Asian!sigma, 2)*(POWER(RAND!AF49, 2)-1)*Asian!dt)</f>
        <v>97.603844755871606</v>
      </c>
      <c r="AG49">
        <f ca="1">AG48*(1+Asian!intrate*Asian!dt+Asian!sigma*SQRT(Asian!dt)*RAND!AG49+0.5*POWER(Asian!sigma, 2)*(POWER(RAND!AG49, 2)-1)*Asian!dt)</f>
        <v>93.856722842703149</v>
      </c>
      <c r="AH49">
        <f ca="1">AH48*(1+Asian!intrate*Asian!dt+Asian!sigma*SQRT(Asian!dt)*RAND!AH49+0.5*POWER(Asian!sigma, 2)*(POWER(RAND!AH49, 2)-1)*Asian!dt)</f>
        <v>139.26036354226517</v>
      </c>
      <c r="AI49">
        <f ca="1">AI48*(1+Asian!intrate*Asian!dt+Asian!sigma*SQRT(Asian!dt)*RAND!AI49+0.5*POWER(Asian!sigma, 2)*(POWER(RAND!AI49, 2)-1)*Asian!dt)</f>
        <v>100.21694060101213</v>
      </c>
      <c r="AJ49">
        <f ca="1">AJ48*(1+Asian!intrate*Asian!dt+Asian!sigma*SQRT(Asian!dt)*RAND!AJ49+0.5*POWER(Asian!sigma, 2)*(POWER(RAND!AJ49, 2)-1)*Asian!dt)</f>
        <v>95.061133307829209</v>
      </c>
      <c r="AK49">
        <f ca="1">AK48*(1+Asian!intrate*Asian!dt+Asian!sigma*SQRT(Asian!dt)*RAND!AK49+0.5*POWER(Asian!sigma, 2)*(POWER(RAND!AK49, 2)-1)*Asian!dt)</f>
        <v>102.36405847330241</v>
      </c>
      <c r="AL49">
        <f ca="1">AL48*(1+Asian!intrate*Asian!dt+Asian!sigma*SQRT(Asian!dt)*RAND!AL49+0.5*POWER(Asian!sigma, 2)*(POWER(RAND!AL49, 2)-1)*Asian!dt)</f>
        <v>103.55276989898591</v>
      </c>
      <c r="AM49">
        <f ca="1">AM48*(1+Asian!intrate*Asian!dt+Asian!sigma*SQRT(Asian!dt)*RAND!AM49+0.5*POWER(Asian!sigma, 2)*(POWER(RAND!AM49, 2)-1)*Asian!dt)</f>
        <v>112.38463830165205</v>
      </c>
      <c r="AN49">
        <f ca="1">AN48*(1+Asian!intrate*Asian!dt+Asian!sigma*SQRT(Asian!dt)*RAND!AN49+0.5*POWER(Asian!sigma, 2)*(POWER(RAND!AN49, 2)-1)*Asian!dt)</f>
        <v>84.254407638196767</v>
      </c>
      <c r="AO49">
        <f ca="1">AO48*(1+Asian!intrate*Asian!dt+Asian!sigma*SQRT(Asian!dt)*RAND!AO49+0.5*POWER(Asian!sigma, 2)*(POWER(RAND!AO49, 2)-1)*Asian!dt)</f>
        <v>144.20223799675247</v>
      </c>
      <c r="AP49">
        <f ca="1">AP48*(1+Asian!intrate*Asian!dt+Asian!sigma*SQRT(Asian!dt)*RAND!AP49+0.5*POWER(Asian!sigma, 2)*(POWER(RAND!AP49, 2)-1)*Asian!dt)</f>
        <v>84.463428897604032</v>
      </c>
      <c r="AQ49">
        <f ca="1">AQ48*(1+Asian!intrate*Asian!dt+Asian!sigma*SQRT(Asian!dt)*RAND!AQ49+0.5*POWER(Asian!sigma, 2)*(POWER(RAND!AQ49, 2)-1)*Asian!dt)</f>
        <v>88.353579085439023</v>
      </c>
      <c r="AR49">
        <f ca="1">AR48*(1+Asian!intrate*Asian!dt+Asian!sigma*SQRT(Asian!dt)*RAND!AR49+0.5*POWER(Asian!sigma, 2)*(POWER(RAND!AR49, 2)-1)*Asian!dt)</f>
        <v>126.53656131447332</v>
      </c>
      <c r="AS49">
        <f ca="1">AS48*(1+Asian!intrate*Asian!dt+Asian!sigma*SQRT(Asian!dt)*RAND!AS49+0.5*POWER(Asian!sigma, 2)*(POWER(RAND!AS49, 2)-1)*Asian!dt)</f>
        <v>121.4307000389264</v>
      </c>
      <c r="AT49">
        <f ca="1">AT48*(1+Asian!intrate*Asian!dt+Asian!sigma*SQRT(Asian!dt)*RAND!AT49+0.5*POWER(Asian!sigma, 2)*(POWER(RAND!AT49, 2)-1)*Asian!dt)</f>
        <v>97.342605298639043</v>
      </c>
      <c r="AU49">
        <f ca="1">AU48*(1+Asian!intrate*Asian!dt+Asian!sigma*SQRT(Asian!dt)*RAND!AU49+0.5*POWER(Asian!sigma, 2)*(POWER(RAND!AU49, 2)-1)*Asian!dt)</f>
        <v>101.25482914101707</v>
      </c>
      <c r="AV49">
        <f ca="1">AV48*(1+Asian!intrate*Asian!dt+Asian!sigma*SQRT(Asian!dt)*RAND!AV49+0.5*POWER(Asian!sigma, 2)*(POWER(RAND!AV49, 2)-1)*Asian!dt)</f>
        <v>101.70942789675435</v>
      </c>
      <c r="AW49">
        <f ca="1">AW48*(1+Asian!intrate*Asian!dt+Asian!sigma*SQRT(Asian!dt)*RAND!AW49+0.5*POWER(Asian!sigma, 2)*(POWER(RAND!AW49, 2)-1)*Asian!dt)</f>
        <v>119.84913290772523</v>
      </c>
      <c r="AX49">
        <f ca="1">AX48*(1+Asian!intrate*Asian!dt+Asian!sigma*SQRT(Asian!dt)*RAND!AX49+0.5*POWER(Asian!sigma, 2)*(POWER(RAND!AX49, 2)-1)*Asian!dt)</f>
        <v>112.8959682874828</v>
      </c>
      <c r="AY49">
        <f ca="1">AY48*(1+Asian!intrate*Asian!dt+Asian!sigma*SQRT(Asian!dt)*RAND!AY49+0.5*POWER(Asian!sigma, 2)*(POWER(RAND!AY49, 2)-1)*Asian!dt)</f>
        <v>84.967054676314433</v>
      </c>
      <c r="AZ49">
        <f ca="1">AZ48*(1+Asian!intrate*Asian!dt+Asian!sigma*SQRT(Asian!dt)*RAND!AZ49+0.5*POWER(Asian!sigma, 2)*(POWER(RAND!AZ49, 2)-1)*Asian!dt)</f>
        <v>107.90994469264771</v>
      </c>
      <c r="BA49">
        <f ca="1">BA48*(1+Asian!intrate*Asian!dt+Asian!sigma*SQRT(Asian!dt)*RAND!BA49+0.5*POWER(Asian!sigma, 2)*(POWER(RAND!BA49, 2)-1)*Asian!dt)</f>
        <v>117.22380913427197</v>
      </c>
      <c r="BB49">
        <f ca="1">BB48*(1+Asian!intrate*Asian!dt+Asian!sigma*SQRT(Asian!dt)*RAND!BB49+0.5*POWER(Asian!sigma, 2)*(POWER(RAND!BB49, 2)-1)*Asian!dt)</f>
        <v>114.10062086396439</v>
      </c>
      <c r="BC49">
        <f ca="1">BC48*(1+Asian!intrate*Asian!dt+Asian!sigma*SQRT(Asian!dt)*RAND!BC49+0.5*POWER(Asian!sigma, 2)*(POWER(RAND!BC49, 2)-1)*Asian!dt)</f>
        <v>87.234427564697455</v>
      </c>
      <c r="BD49">
        <f ca="1">BD48*(1+Asian!intrate*Asian!dt+Asian!sigma*SQRT(Asian!dt)*RAND!BD49+0.5*POWER(Asian!sigma, 2)*(POWER(RAND!BD49, 2)-1)*Asian!dt)</f>
        <v>107.65542743054046</v>
      </c>
      <c r="BE49">
        <f ca="1">BE48*(1+Asian!intrate*Asian!dt+Asian!sigma*SQRT(Asian!dt)*RAND!BE49+0.5*POWER(Asian!sigma, 2)*(POWER(RAND!BE49, 2)-1)*Asian!dt)</f>
        <v>98.604968297958962</v>
      </c>
      <c r="BF49">
        <f ca="1">BF48*(1+Asian!intrate*Asian!dt+Asian!sigma*SQRT(Asian!dt)*RAND!BF49+0.5*POWER(Asian!sigma, 2)*(POWER(RAND!BF49, 2)-1)*Asian!dt)</f>
        <v>77.146889339890777</v>
      </c>
      <c r="BG49">
        <f ca="1">BG48*(1+Asian!intrate*Asian!dt+Asian!sigma*SQRT(Asian!dt)*RAND!BG49+0.5*POWER(Asian!sigma, 2)*(POWER(RAND!BG49, 2)-1)*Asian!dt)</f>
        <v>77.167945599474976</v>
      </c>
      <c r="BH49">
        <f ca="1">BH48*(1+Asian!intrate*Asian!dt+Asian!sigma*SQRT(Asian!dt)*RAND!BH49+0.5*POWER(Asian!sigma, 2)*(POWER(RAND!BH49, 2)-1)*Asian!dt)</f>
        <v>96.615230372687321</v>
      </c>
      <c r="BI49">
        <f ca="1">BI48*(1+Asian!intrate*Asian!dt+Asian!sigma*SQRT(Asian!dt)*RAND!BI49+0.5*POWER(Asian!sigma, 2)*(POWER(RAND!BI49, 2)-1)*Asian!dt)</f>
        <v>98.301548424228102</v>
      </c>
      <c r="BJ49">
        <f ca="1">BJ48*(1+Asian!intrate*Asian!dt+Asian!sigma*SQRT(Asian!dt)*RAND!BJ49+0.5*POWER(Asian!sigma, 2)*(POWER(RAND!BJ49, 2)-1)*Asian!dt)</f>
        <v>85.533031250824365</v>
      </c>
      <c r="BK49">
        <f ca="1">BK48*(1+Asian!intrate*Asian!dt+Asian!sigma*SQRT(Asian!dt)*RAND!BK49+0.5*POWER(Asian!sigma, 2)*(POWER(RAND!BK49, 2)-1)*Asian!dt)</f>
        <v>136.24733628188085</v>
      </c>
      <c r="BL49">
        <f ca="1">BL48*(1+Asian!intrate*Asian!dt+Asian!sigma*SQRT(Asian!dt)*RAND!BL49+0.5*POWER(Asian!sigma, 2)*(POWER(RAND!BL49, 2)-1)*Asian!dt)</f>
        <v>114.03515225974975</v>
      </c>
      <c r="BM49">
        <f ca="1">BM48*(1+Asian!intrate*Asian!dt+Asian!sigma*SQRT(Asian!dt)*RAND!BM49+0.5*POWER(Asian!sigma, 2)*(POWER(RAND!BM49, 2)-1)*Asian!dt)</f>
        <v>125.63137096509054</v>
      </c>
      <c r="BN49">
        <f ca="1">BN48*(1+Asian!intrate*Asian!dt+Asian!sigma*SQRT(Asian!dt)*RAND!BN49+0.5*POWER(Asian!sigma, 2)*(POWER(RAND!BN49, 2)-1)*Asian!dt)</f>
        <v>118.72439807439073</v>
      </c>
      <c r="BO49">
        <f ca="1">BO48*(1+Asian!intrate*Asian!dt+Asian!sigma*SQRT(Asian!dt)*RAND!BO49+0.5*POWER(Asian!sigma, 2)*(POWER(RAND!BO49, 2)-1)*Asian!dt)</f>
        <v>108.5145111261707</v>
      </c>
      <c r="BP49">
        <f ca="1">BP48*(1+Asian!intrate*Asian!dt+Asian!sigma*SQRT(Asian!dt)*RAND!BP49+0.5*POWER(Asian!sigma, 2)*(POWER(RAND!BP49, 2)-1)*Asian!dt)</f>
        <v>96.386316703858228</v>
      </c>
      <c r="BQ49">
        <f ca="1">BQ48*(1+Asian!intrate*Asian!dt+Asian!sigma*SQRT(Asian!dt)*RAND!BQ49+0.5*POWER(Asian!sigma, 2)*(POWER(RAND!BQ49, 2)-1)*Asian!dt)</f>
        <v>118.09500142575733</v>
      </c>
      <c r="BR49">
        <f ca="1">BR48*(1+Asian!intrate*Asian!dt+Asian!sigma*SQRT(Asian!dt)*RAND!BR49+0.5*POWER(Asian!sigma, 2)*(POWER(RAND!BR49, 2)-1)*Asian!dt)</f>
        <v>96.672247759402339</v>
      </c>
      <c r="BS49">
        <f ca="1">BS48*(1+Asian!intrate*Asian!dt+Asian!sigma*SQRT(Asian!dt)*RAND!BS49+0.5*POWER(Asian!sigma, 2)*(POWER(RAND!BS49, 2)-1)*Asian!dt)</f>
        <v>117.16865765433178</v>
      </c>
      <c r="BT49">
        <f ca="1">BT48*(1+Asian!intrate*Asian!dt+Asian!sigma*SQRT(Asian!dt)*RAND!BT49+0.5*POWER(Asian!sigma, 2)*(POWER(RAND!BT49, 2)-1)*Asian!dt)</f>
        <v>95.272875278768254</v>
      </c>
      <c r="BU49">
        <f ca="1">BU48*(1+Asian!intrate*Asian!dt+Asian!sigma*SQRT(Asian!dt)*RAND!BU49+0.5*POWER(Asian!sigma, 2)*(POWER(RAND!BU49, 2)-1)*Asian!dt)</f>
        <v>108.64122122608188</v>
      </c>
      <c r="BV49">
        <f ca="1">BV48*(1+Asian!intrate*Asian!dt+Asian!sigma*SQRT(Asian!dt)*RAND!BV49+0.5*POWER(Asian!sigma, 2)*(POWER(RAND!BV49, 2)-1)*Asian!dt)</f>
        <v>107.29701426713024</v>
      </c>
      <c r="BW49">
        <f ca="1">BW48*(1+Asian!intrate*Asian!dt+Asian!sigma*SQRT(Asian!dt)*RAND!BW49+0.5*POWER(Asian!sigma, 2)*(POWER(RAND!BW49, 2)-1)*Asian!dt)</f>
        <v>117.13612093622864</v>
      </c>
      <c r="BX49">
        <f ca="1">BX48*(1+Asian!intrate*Asian!dt+Asian!sigma*SQRT(Asian!dt)*RAND!BX49+0.5*POWER(Asian!sigma, 2)*(POWER(RAND!BX49, 2)-1)*Asian!dt)</f>
        <v>91.387193915368854</v>
      </c>
      <c r="BY49">
        <f ca="1">BY48*(1+Asian!intrate*Asian!dt+Asian!sigma*SQRT(Asian!dt)*RAND!BY49+0.5*POWER(Asian!sigma, 2)*(POWER(RAND!BY49, 2)-1)*Asian!dt)</f>
        <v>92.297364994177244</v>
      </c>
      <c r="BZ49">
        <f ca="1">BZ48*(1+Asian!intrate*Asian!dt+Asian!sigma*SQRT(Asian!dt)*RAND!BZ49+0.5*POWER(Asian!sigma, 2)*(POWER(RAND!BZ49, 2)-1)*Asian!dt)</f>
        <v>95.674410758156128</v>
      </c>
      <c r="CA49">
        <f ca="1">CA48*(1+Asian!intrate*Asian!dt+Asian!sigma*SQRT(Asian!dt)*RAND!CA49+0.5*POWER(Asian!sigma, 2)*(POWER(RAND!CA49, 2)-1)*Asian!dt)</f>
        <v>99.90267031133115</v>
      </c>
      <c r="CB49">
        <f ca="1">CB48*(1+Asian!intrate*Asian!dt+Asian!sigma*SQRT(Asian!dt)*RAND!CB49+0.5*POWER(Asian!sigma, 2)*(POWER(RAND!CB49, 2)-1)*Asian!dt)</f>
        <v>91.170303623710495</v>
      </c>
      <c r="CC49">
        <f ca="1">CC48*(1+Asian!intrate*Asian!dt+Asian!sigma*SQRT(Asian!dt)*RAND!CC49+0.5*POWER(Asian!sigma, 2)*(POWER(RAND!CC49, 2)-1)*Asian!dt)</f>
        <v>95.565667048889324</v>
      </c>
      <c r="CD49">
        <f ca="1">CD48*(1+Asian!intrate*Asian!dt+Asian!sigma*SQRT(Asian!dt)*RAND!CD49+0.5*POWER(Asian!sigma, 2)*(POWER(RAND!CD49, 2)-1)*Asian!dt)</f>
        <v>92.584674230159862</v>
      </c>
      <c r="CE49">
        <f ca="1">CE48*(1+Asian!intrate*Asian!dt+Asian!sigma*SQRT(Asian!dt)*RAND!CE49+0.5*POWER(Asian!sigma, 2)*(POWER(RAND!CE49, 2)-1)*Asian!dt)</f>
        <v>110.74619188284188</v>
      </c>
      <c r="CF49">
        <f ca="1">CF48*(1+Asian!intrate*Asian!dt+Asian!sigma*SQRT(Asian!dt)*RAND!CF49+0.5*POWER(Asian!sigma, 2)*(POWER(RAND!CF49, 2)-1)*Asian!dt)</f>
        <v>95.357779713029032</v>
      </c>
      <c r="CG49">
        <f ca="1">CG48*(1+Asian!intrate*Asian!dt+Asian!sigma*SQRT(Asian!dt)*RAND!CG49+0.5*POWER(Asian!sigma, 2)*(POWER(RAND!CG49, 2)-1)*Asian!dt)</f>
        <v>107.81416000642551</v>
      </c>
      <c r="CH49">
        <f ca="1">CH48*(1+Asian!intrate*Asian!dt+Asian!sigma*SQRT(Asian!dt)*RAND!CH49+0.5*POWER(Asian!sigma, 2)*(POWER(RAND!CH49, 2)-1)*Asian!dt)</f>
        <v>63.022554604615443</v>
      </c>
      <c r="CI49">
        <f ca="1">CI48*(1+Asian!intrate*Asian!dt+Asian!sigma*SQRT(Asian!dt)*RAND!CI49+0.5*POWER(Asian!sigma, 2)*(POWER(RAND!CI49, 2)-1)*Asian!dt)</f>
        <v>96.250574939153736</v>
      </c>
      <c r="CJ49">
        <f ca="1">CJ48*(1+Asian!intrate*Asian!dt+Asian!sigma*SQRT(Asian!dt)*RAND!CJ49+0.5*POWER(Asian!sigma, 2)*(POWER(RAND!CJ49, 2)-1)*Asian!dt)</f>
        <v>121.04344126011432</v>
      </c>
      <c r="CK49">
        <f ca="1">CK48*(1+Asian!intrate*Asian!dt+Asian!sigma*SQRT(Asian!dt)*RAND!CK49+0.5*POWER(Asian!sigma, 2)*(POWER(RAND!CK49, 2)-1)*Asian!dt)</f>
        <v>95.626407424853028</v>
      </c>
      <c r="CL49">
        <f ca="1">CL48*(1+Asian!intrate*Asian!dt+Asian!sigma*SQRT(Asian!dt)*RAND!CL49+0.5*POWER(Asian!sigma, 2)*(POWER(RAND!CL49, 2)-1)*Asian!dt)</f>
        <v>97.76589773240309</v>
      </c>
      <c r="CM49">
        <f ca="1">CM48*(1+Asian!intrate*Asian!dt+Asian!sigma*SQRT(Asian!dt)*RAND!CM49+0.5*POWER(Asian!sigma, 2)*(POWER(RAND!CM49, 2)-1)*Asian!dt)</f>
        <v>93.437546687504749</v>
      </c>
      <c r="CN49">
        <f ca="1">CN48*(1+Asian!intrate*Asian!dt+Asian!sigma*SQRT(Asian!dt)*RAND!CN49+0.5*POWER(Asian!sigma, 2)*(POWER(RAND!CN49, 2)-1)*Asian!dt)</f>
        <v>95.055217408311265</v>
      </c>
      <c r="CO49">
        <f ca="1">CO48*(1+Asian!intrate*Asian!dt+Asian!sigma*SQRT(Asian!dt)*RAND!CO49+0.5*POWER(Asian!sigma, 2)*(POWER(RAND!CO49, 2)-1)*Asian!dt)</f>
        <v>111.23461751671474</v>
      </c>
      <c r="CP49">
        <f ca="1">CP48*(1+Asian!intrate*Asian!dt+Asian!sigma*SQRT(Asian!dt)*RAND!CP49+0.5*POWER(Asian!sigma, 2)*(POWER(RAND!CP49, 2)-1)*Asian!dt)</f>
        <v>108.82095300973229</v>
      </c>
      <c r="CQ49">
        <f ca="1">CQ48*(1+Asian!intrate*Asian!dt+Asian!sigma*SQRT(Asian!dt)*RAND!CQ49+0.5*POWER(Asian!sigma, 2)*(POWER(RAND!CQ49, 2)-1)*Asian!dt)</f>
        <v>95.852071417158839</v>
      </c>
      <c r="CR49">
        <f ca="1">CR48*(1+Asian!intrate*Asian!dt+Asian!sigma*SQRT(Asian!dt)*RAND!CR49+0.5*POWER(Asian!sigma, 2)*(POWER(RAND!CR49, 2)-1)*Asian!dt)</f>
        <v>92.118259082469436</v>
      </c>
      <c r="CS49">
        <f ca="1">CS48*(1+Asian!intrate*Asian!dt+Asian!sigma*SQRT(Asian!dt)*RAND!CS49+0.5*POWER(Asian!sigma, 2)*(POWER(RAND!CS49, 2)-1)*Asian!dt)</f>
        <v>102.91603546865446</v>
      </c>
      <c r="CT49">
        <f ca="1">CT48*(1+Asian!intrate*Asian!dt+Asian!sigma*SQRT(Asian!dt)*RAND!CT49+0.5*POWER(Asian!sigma, 2)*(POWER(RAND!CT49, 2)-1)*Asian!dt)</f>
        <v>112.71755750339028</v>
      </c>
      <c r="CU49">
        <f ca="1">CU48*(1+Asian!intrate*Asian!dt+Asian!sigma*SQRT(Asian!dt)*RAND!CU49+0.5*POWER(Asian!sigma, 2)*(POWER(RAND!CU49, 2)-1)*Asian!dt)</f>
        <v>85.111403090457728</v>
      </c>
      <c r="CV49">
        <f ca="1">CV48*(1+Asian!intrate*Asian!dt+Asian!sigma*SQRT(Asian!dt)*RAND!CV49+0.5*POWER(Asian!sigma, 2)*(POWER(RAND!CV49, 2)-1)*Asian!dt)</f>
        <v>118.23517121633994</v>
      </c>
      <c r="CW49">
        <f ca="1">CW48*(1+Asian!intrate*Asian!dt+Asian!sigma*SQRT(Asian!dt)*RAND!CW49+0.5*POWER(Asian!sigma, 2)*(POWER(RAND!CW49, 2)-1)*Asian!dt)</f>
        <v>82.702664853494781</v>
      </c>
      <c r="CX49">
        <f ca="1">CX48*(1+Asian!intrate*Asian!dt+Asian!sigma*SQRT(Asian!dt)*RAND!CX49+0.5*POWER(Asian!sigma, 2)*(POWER(RAND!CX49, 2)-1)*Asian!dt)</f>
        <v>87.865907575256131</v>
      </c>
      <c r="CY49">
        <f ca="1">CY48*(1+Asian!intrate*Asian!dt+Asian!sigma*SQRT(Asian!dt)*RAND!CY49+0.5*POWER(Asian!sigma, 2)*(POWER(RAND!CY49, 2)-1)*Asian!dt)</f>
        <v>104.53194632574426</v>
      </c>
      <c r="CZ49">
        <f ca="1">CZ48*(1+Asian!intrate*Asian!dt+Asian!sigma*SQRT(Asian!dt)*RAND!CZ49+0.5*POWER(Asian!sigma, 2)*(POWER(RAND!CZ49, 2)-1)*Asian!dt)</f>
        <v>91.817170476005302</v>
      </c>
      <c r="DA49">
        <f ca="1">DA48*(1+Asian!intrate*Asian!dt+Asian!sigma*SQRT(Asian!dt)*RAND!DA49+0.5*POWER(Asian!sigma, 2)*(POWER(RAND!DA49, 2)-1)*Asian!dt)</f>
        <v>99.165022226456813</v>
      </c>
    </row>
    <row r="50" spans="5:105" x14ac:dyDescent="0.25">
      <c r="E50">
        <f>E49+Asian!dt</f>
        <v>0.48000000000000026</v>
      </c>
      <c r="F50">
        <f ca="1">F49*(1+Asian!intrate*Asian!dt+Asian!sigma*SQRT(Asian!dt)*RAND!F50+0.5*POWER(Asian!sigma, 2)*(POWER(RAND!F50, 2)-1)*Asian!dt)</f>
        <v>94.876109329350342</v>
      </c>
      <c r="G50">
        <f ca="1">G49*(1+Asian!intrate*Asian!dt+Asian!sigma*SQRT(Asian!dt)*RAND!G50+0.5*POWER(Asian!sigma, 2)*(POWER(RAND!G50, 2)-1)*Asian!dt)</f>
        <v>94.393263684138375</v>
      </c>
      <c r="H50">
        <f ca="1">H49*(1+Asian!intrate*Asian!dt+Asian!sigma*SQRT(Asian!dt)*RAND!H50+0.5*POWER(Asian!sigma, 2)*(POWER(RAND!H50, 2)-1)*Asian!dt)</f>
        <v>120.54140897356982</v>
      </c>
      <c r="I50">
        <f ca="1">I49*(1+Asian!intrate*Asian!dt+Asian!sigma*SQRT(Asian!dt)*RAND!I50+0.5*POWER(Asian!sigma, 2)*(POWER(RAND!I50, 2)-1)*Asian!dt)</f>
        <v>98.225734890967971</v>
      </c>
      <c r="J50">
        <f ca="1">J49*(1+Asian!intrate*Asian!dt+Asian!sigma*SQRT(Asian!dt)*RAND!J50+0.5*POWER(Asian!sigma, 2)*(POWER(RAND!J50, 2)-1)*Asian!dt)</f>
        <v>78.376233449817136</v>
      </c>
      <c r="K50">
        <f ca="1">K49*(1+Asian!intrate*Asian!dt+Asian!sigma*SQRT(Asian!dt)*RAND!K50+0.5*POWER(Asian!sigma, 2)*(POWER(RAND!K50, 2)-1)*Asian!dt)</f>
        <v>104.45803528727316</v>
      </c>
      <c r="L50">
        <f ca="1">L49*(1+Asian!intrate*Asian!dt+Asian!sigma*SQRT(Asian!dt)*RAND!L50+0.5*POWER(Asian!sigma, 2)*(POWER(RAND!L50, 2)-1)*Asian!dt)</f>
        <v>98.741750469054978</v>
      </c>
      <c r="M50">
        <f ca="1">M49*(1+Asian!intrate*Asian!dt+Asian!sigma*SQRT(Asian!dt)*RAND!M50+0.5*POWER(Asian!sigma, 2)*(POWER(RAND!M50, 2)-1)*Asian!dt)</f>
        <v>82.110477934127601</v>
      </c>
      <c r="N50">
        <f ca="1">N49*(1+Asian!intrate*Asian!dt+Asian!sigma*SQRT(Asian!dt)*RAND!N50+0.5*POWER(Asian!sigma, 2)*(POWER(RAND!N50, 2)-1)*Asian!dt)</f>
        <v>114.14239131114978</v>
      </c>
      <c r="O50">
        <f ca="1">O49*(1+Asian!intrate*Asian!dt+Asian!sigma*SQRT(Asian!dt)*RAND!O50+0.5*POWER(Asian!sigma, 2)*(POWER(RAND!O50, 2)-1)*Asian!dt)</f>
        <v>101.67375999110293</v>
      </c>
      <c r="P50">
        <f ca="1">P49*(1+Asian!intrate*Asian!dt+Asian!sigma*SQRT(Asian!dt)*RAND!P50+0.5*POWER(Asian!sigma, 2)*(POWER(RAND!P50, 2)-1)*Asian!dt)</f>
        <v>90.585414786766535</v>
      </c>
      <c r="Q50">
        <f ca="1">Q49*(1+Asian!intrate*Asian!dt+Asian!sigma*SQRT(Asian!dt)*RAND!Q50+0.5*POWER(Asian!sigma, 2)*(POWER(RAND!Q50, 2)-1)*Asian!dt)</f>
        <v>122.71053138292767</v>
      </c>
      <c r="R50">
        <f ca="1">R49*(1+Asian!intrate*Asian!dt+Asian!sigma*SQRT(Asian!dt)*RAND!R50+0.5*POWER(Asian!sigma, 2)*(POWER(RAND!R50, 2)-1)*Asian!dt)</f>
        <v>104.28298193635382</v>
      </c>
      <c r="S50">
        <f ca="1">S49*(1+Asian!intrate*Asian!dt+Asian!sigma*SQRT(Asian!dt)*RAND!S50+0.5*POWER(Asian!sigma, 2)*(POWER(RAND!S50, 2)-1)*Asian!dt)</f>
        <v>77.101341770234171</v>
      </c>
      <c r="T50">
        <f ca="1">T49*(1+Asian!intrate*Asian!dt+Asian!sigma*SQRT(Asian!dt)*RAND!T50+0.5*POWER(Asian!sigma, 2)*(POWER(RAND!T50, 2)-1)*Asian!dt)</f>
        <v>91.670442083920491</v>
      </c>
      <c r="U50">
        <f ca="1">U49*(1+Asian!intrate*Asian!dt+Asian!sigma*SQRT(Asian!dt)*RAND!U50+0.5*POWER(Asian!sigma, 2)*(POWER(RAND!U50, 2)-1)*Asian!dt)</f>
        <v>104.41738175354122</v>
      </c>
      <c r="V50">
        <f ca="1">V49*(1+Asian!intrate*Asian!dt+Asian!sigma*SQRT(Asian!dt)*RAND!V50+0.5*POWER(Asian!sigma, 2)*(POWER(RAND!V50, 2)-1)*Asian!dt)</f>
        <v>98.879779760662359</v>
      </c>
      <c r="W50">
        <f ca="1">W49*(1+Asian!intrate*Asian!dt+Asian!sigma*SQRT(Asian!dt)*RAND!W50+0.5*POWER(Asian!sigma, 2)*(POWER(RAND!W50, 2)-1)*Asian!dt)</f>
        <v>121.54792801707396</v>
      </c>
      <c r="X50">
        <f ca="1">X49*(1+Asian!intrate*Asian!dt+Asian!sigma*SQRT(Asian!dt)*RAND!X50+0.5*POWER(Asian!sigma, 2)*(POWER(RAND!X50, 2)-1)*Asian!dt)</f>
        <v>114.76510498473937</v>
      </c>
      <c r="Y50">
        <f ca="1">Y49*(1+Asian!intrate*Asian!dt+Asian!sigma*SQRT(Asian!dt)*RAND!Y50+0.5*POWER(Asian!sigma, 2)*(POWER(RAND!Y50, 2)-1)*Asian!dt)</f>
        <v>110.40940675724985</v>
      </c>
      <c r="Z50">
        <f ca="1">Z49*(1+Asian!intrate*Asian!dt+Asian!sigma*SQRT(Asian!dt)*RAND!Z50+0.5*POWER(Asian!sigma, 2)*(POWER(RAND!Z50, 2)-1)*Asian!dt)</f>
        <v>101.6098701919545</v>
      </c>
      <c r="AA50">
        <f ca="1">AA49*(1+Asian!intrate*Asian!dt+Asian!sigma*SQRT(Asian!dt)*RAND!AA50+0.5*POWER(Asian!sigma, 2)*(POWER(RAND!AA50, 2)-1)*Asian!dt)</f>
        <v>94.925405983660966</v>
      </c>
      <c r="AB50">
        <f ca="1">AB49*(1+Asian!intrate*Asian!dt+Asian!sigma*SQRT(Asian!dt)*RAND!AB50+0.5*POWER(Asian!sigma, 2)*(POWER(RAND!AB50, 2)-1)*Asian!dt)</f>
        <v>92.941879557620254</v>
      </c>
      <c r="AC50">
        <f ca="1">AC49*(1+Asian!intrate*Asian!dt+Asian!sigma*SQRT(Asian!dt)*RAND!AC50+0.5*POWER(Asian!sigma, 2)*(POWER(RAND!AC50, 2)-1)*Asian!dt)</f>
        <v>104.89068268480743</v>
      </c>
      <c r="AD50">
        <f ca="1">AD49*(1+Asian!intrate*Asian!dt+Asian!sigma*SQRT(Asian!dt)*RAND!AD50+0.5*POWER(Asian!sigma, 2)*(POWER(RAND!AD50, 2)-1)*Asian!dt)</f>
        <v>103.839852457136</v>
      </c>
      <c r="AE50">
        <f ca="1">AE49*(1+Asian!intrate*Asian!dt+Asian!sigma*SQRT(Asian!dt)*RAND!AE50+0.5*POWER(Asian!sigma, 2)*(POWER(RAND!AE50, 2)-1)*Asian!dt)</f>
        <v>132.68243707468949</v>
      </c>
      <c r="AF50">
        <f ca="1">AF49*(1+Asian!intrate*Asian!dt+Asian!sigma*SQRT(Asian!dt)*RAND!AF50+0.5*POWER(Asian!sigma, 2)*(POWER(RAND!AF50, 2)-1)*Asian!dt)</f>
        <v>94.062014864289793</v>
      </c>
      <c r="AG50">
        <f ca="1">AG49*(1+Asian!intrate*Asian!dt+Asian!sigma*SQRT(Asian!dt)*RAND!AG50+0.5*POWER(Asian!sigma, 2)*(POWER(RAND!AG50, 2)-1)*Asian!dt)</f>
        <v>95.658218588310504</v>
      </c>
      <c r="AH50">
        <f ca="1">AH49*(1+Asian!intrate*Asian!dt+Asian!sigma*SQRT(Asian!dt)*RAND!AH50+0.5*POWER(Asian!sigma, 2)*(POWER(RAND!AH50, 2)-1)*Asian!dt)</f>
        <v>135.49516888348697</v>
      </c>
      <c r="AI50">
        <f ca="1">AI49*(1+Asian!intrate*Asian!dt+Asian!sigma*SQRT(Asian!dt)*RAND!AI50+0.5*POWER(Asian!sigma, 2)*(POWER(RAND!AI50, 2)-1)*Asian!dt)</f>
        <v>98.933353823195588</v>
      </c>
      <c r="AJ50">
        <f ca="1">AJ49*(1+Asian!intrate*Asian!dt+Asian!sigma*SQRT(Asian!dt)*RAND!AJ50+0.5*POWER(Asian!sigma, 2)*(POWER(RAND!AJ50, 2)-1)*Asian!dt)</f>
        <v>95.342299310230885</v>
      </c>
      <c r="AK50">
        <f ca="1">AK49*(1+Asian!intrate*Asian!dt+Asian!sigma*SQRT(Asian!dt)*RAND!AK50+0.5*POWER(Asian!sigma, 2)*(POWER(RAND!AK50, 2)-1)*Asian!dt)</f>
        <v>99.537561853289986</v>
      </c>
      <c r="AL50">
        <f ca="1">AL49*(1+Asian!intrate*Asian!dt+Asian!sigma*SQRT(Asian!dt)*RAND!AL50+0.5*POWER(Asian!sigma, 2)*(POWER(RAND!AL50, 2)-1)*Asian!dt)</f>
        <v>102.65407258327414</v>
      </c>
      <c r="AM50">
        <f ca="1">AM49*(1+Asian!intrate*Asian!dt+Asian!sigma*SQRT(Asian!dt)*RAND!AM50+0.5*POWER(Asian!sigma, 2)*(POWER(RAND!AM50, 2)-1)*Asian!dt)</f>
        <v>114.46785385835376</v>
      </c>
      <c r="AN50">
        <f ca="1">AN49*(1+Asian!intrate*Asian!dt+Asian!sigma*SQRT(Asian!dt)*RAND!AN50+0.5*POWER(Asian!sigma, 2)*(POWER(RAND!AN50, 2)-1)*Asian!dt)</f>
        <v>85.884595492024673</v>
      </c>
      <c r="AO50">
        <f ca="1">AO49*(1+Asian!intrate*Asian!dt+Asian!sigma*SQRT(Asian!dt)*RAND!AO50+0.5*POWER(Asian!sigma, 2)*(POWER(RAND!AO50, 2)-1)*Asian!dt)</f>
        <v>142.5303364157117</v>
      </c>
      <c r="AP50">
        <f ca="1">AP49*(1+Asian!intrate*Asian!dt+Asian!sigma*SQRT(Asian!dt)*RAND!AP50+0.5*POWER(Asian!sigma, 2)*(POWER(RAND!AP50, 2)-1)*Asian!dt)</f>
        <v>84.732486500392511</v>
      </c>
      <c r="AQ50">
        <f ca="1">AQ49*(1+Asian!intrate*Asian!dt+Asian!sigma*SQRT(Asian!dt)*RAND!AQ50+0.5*POWER(Asian!sigma, 2)*(POWER(RAND!AQ50, 2)-1)*Asian!dt)</f>
        <v>89.104295700105581</v>
      </c>
      <c r="AR50">
        <f ca="1">AR49*(1+Asian!intrate*Asian!dt+Asian!sigma*SQRT(Asian!dt)*RAND!AR50+0.5*POWER(Asian!sigma, 2)*(POWER(RAND!AR50, 2)-1)*Asian!dt)</f>
        <v>128.13835246968975</v>
      </c>
      <c r="AS50">
        <f ca="1">AS49*(1+Asian!intrate*Asian!dt+Asian!sigma*SQRT(Asian!dt)*RAND!AS50+0.5*POWER(Asian!sigma, 2)*(POWER(RAND!AS50, 2)-1)*Asian!dt)</f>
        <v>120.83494855634567</v>
      </c>
      <c r="AT50">
        <f ca="1">AT49*(1+Asian!intrate*Asian!dt+Asian!sigma*SQRT(Asian!dt)*RAND!AT50+0.5*POWER(Asian!sigma, 2)*(POWER(RAND!AT50, 2)-1)*Asian!dt)</f>
        <v>94.421109148794713</v>
      </c>
      <c r="AU50">
        <f ca="1">AU49*(1+Asian!intrate*Asian!dt+Asian!sigma*SQRT(Asian!dt)*RAND!AU50+0.5*POWER(Asian!sigma, 2)*(POWER(RAND!AU50, 2)-1)*Asian!dt)</f>
        <v>100.56326379022595</v>
      </c>
      <c r="AV50">
        <f ca="1">AV49*(1+Asian!intrate*Asian!dt+Asian!sigma*SQRT(Asian!dt)*RAND!AV50+0.5*POWER(Asian!sigma, 2)*(POWER(RAND!AV50, 2)-1)*Asian!dt)</f>
        <v>100.9989537758435</v>
      </c>
      <c r="AW50">
        <f ca="1">AW49*(1+Asian!intrate*Asian!dt+Asian!sigma*SQRT(Asian!dt)*RAND!AW50+0.5*POWER(Asian!sigma, 2)*(POWER(RAND!AW50, 2)-1)*Asian!dt)</f>
        <v>121.64794470438973</v>
      </c>
      <c r="AX50">
        <f ca="1">AX49*(1+Asian!intrate*Asian!dt+Asian!sigma*SQRT(Asian!dt)*RAND!AX50+0.5*POWER(Asian!sigma, 2)*(POWER(RAND!AX50, 2)-1)*Asian!dt)</f>
        <v>113.78017516191213</v>
      </c>
      <c r="AY50">
        <f ca="1">AY49*(1+Asian!intrate*Asian!dt+Asian!sigma*SQRT(Asian!dt)*RAND!AY50+0.5*POWER(Asian!sigma, 2)*(POWER(RAND!AY50, 2)-1)*Asian!dt)</f>
        <v>84.710560991533853</v>
      </c>
      <c r="AZ50">
        <f ca="1">AZ49*(1+Asian!intrate*Asian!dt+Asian!sigma*SQRT(Asian!dt)*RAND!AZ50+0.5*POWER(Asian!sigma, 2)*(POWER(RAND!AZ50, 2)-1)*Asian!dt)</f>
        <v>107.40527406651485</v>
      </c>
      <c r="BA50">
        <f ca="1">BA49*(1+Asian!intrate*Asian!dt+Asian!sigma*SQRT(Asian!dt)*RAND!BA50+0.5*POWER(Asian!sigma, 2)*(POWER(RAND!BA50, 2)-1)*Asian!dt)</f>
        <v>117.75423096622302</v>
      </c>
      <c r="BB50">
        <f ca="1">BB49*(1+Asian!intrate*Asian!dt+Asian!sigma*SQRT(Asian!dt)*RAND!BB50+0.5*POWER(Asian!sigma, 2)*(POWER(RAND!BB50, 2)-1)*Asian!dt)</f>
        <v>110.7927746584634</v>
      </c>
      <c r="BC50">
        <f ca="1">BC49*(1+Asian!intrate*Asian!dt+Asian!sigma*SQRT(Asian!dt)*RAND!BC50+0.5*POWER(Asian!sigma, 2)*(POWER(RAND!BC50, 2)-1)*Asian!dt)</f>
        <v>85.533903456321298</v>
      </c>
      <c r="BD50">
        <f ca="1">BD49*(1+Asian!intrate*Asian!dt+Asian!sigma*SQRT(Asian!dt)*RAND!BD50+0.5*POWER(Asian!sigma, 2)*(POWER(RAND!BD50, 2)-1)*Asian!dt)</f>
        <v>107.08400407279926</v>
      </c>
      <c r="BE50">
        <f ca="1">BE49*(1+Asian!intrate*Asian!dt+Asian!sigma*SQRT(Asian!dt)*RAND!BE50+0.5*POWER(Asian!sigma, 2)*(POWER(RAND!BE50, 2)-1)*Asian!dt)</f>
        <v>98.755111359611561</v>
      </c>
      <c r="BF50">
        <f ca="1">BF49*(1+Asian!intrate*Asian!dt+Asian!sigma*SQRT(Asian!dt)*RAND!BF50+0.5*POWER(Asian!sigma, 2)*(POWER(RAND!BF50, 2)-1)*Asian!dt)</f>
        <v>78.29388288655656</v>
      </c>
      <c r="BG50">
        <f ca="1">BG49*(1+Asian!intrate*Asian!dt+Asian!sigma*SQRT(Asian!dt)*RAND!BG50+0.5*POWER(Asian!sigma, 2)*(POWER(RAND!BG50, 2)-1)*Asian!dt)</f>
        <v>76.978526308341614</v>
      </c>
      <c r="BH50">
        <f ca="1">BH49*(1+Asian!intrate*Asian!dt+Asian!sigma*SQRT(Asian!dt)*RAND!BH50+0.5*POWER(Asian!sigma, 2)*(POWER(RAND!BH50, 2)-1)*Asian!dt)</f>
        <v>96.572032512472148</v>
      </c>
      <c r="BI50">
        <f ca="1">BI49*(1+Asian!intrate*Asian!dt+Asian!sigma*SQRT(Asian!dt)*RAND!BI50+0.5*POWER(Asian!sigma, 2)*(POWER(RAND!BI50, 2)-1)*Asian!dt)</f>
        <v>94.712459686199935</v>
      </c>
      <c r="BJ50">
        <f ca="1">BJ49*(1+Asian!intrate*Asian!dt+Asian!sigma*SQRT(Asian!dt)*RAND!BJ50+0.5*POWER(Asian!sigma, 2)*(POWER(RAND!BJ50, 2)-1)*Asian!dt)</f>
        <v>85.438975832933878</v>
      </c>
      <c r="BK50">
        <f ca="1">BK49*(1+Asian!intrate*Asian!dt+Asian!sigma*SQRT(Asian!dt)*RAND!BK50+0.5*POWER(Asian!sigma, 2)*(POWER(RAND!BK50, 2)-1)*Asian!dt)</f>
        <v>135.21389154783085</v>
      </c>
      <c r="BL50">
        <f ca="1">BL49*(1+Asian!intrate*Asian!dt+Asian!sigma*SQRT(Asian!dt)*RAND!BL50+0.5*POWER(Asian!sigma, 2)*(POWER(RAND!BL50, 2)-1)*Asian!dt)</f>
        <v>115.54627203950162</v>
      </c>
      <c r="BM50">
        <f ca="1">BM49*(1+Asian!intrate*Asian!dt+Asian!sigma*SQRT(Asian!dt)*RAND!BM50+0.5*POWER(Asian!sigma, 2)*(POWER(RAND!BM50, 2)-1)*Asian!dt)</f>
        <v>124.22513316659291</v>
      </c>
      <c r="BN50">
        <f ca="1">BN49*(1+Asian!intrate*Asian!dt+Asian!sigma*SQRT(Asian!dt)*RAND!BN50+0.5*POWER(Asian!sigma, 2)*(POWER(RAND!BN50, 2)-1)*Asian!dt)</f>
        <v>117.73059747456567</v>
      </c>
      <c r="BO50">
        <f ca="1">BO49*(1+Asian!intrate*Asian!dt+Asian!sigma*SQRT(Asian!dt)*RAND!BO50+0.5*POWER(Asian!sigma, 2)*(POWER(RAND!BO50, 2)-1)*Asian!dt)</f>
        <v>106.47641234441153</v>
      </c>
      <c r="BP50">
        <f ca="1">BP49*(1+Asian!intrate*Asian!dt+Asian!sigma*SQRT(Asian!dt)*RAND!BP50+0.5*POWER(Asian!sigma, 2)*(POWER(RAND!BP50, 2)-1)*Asian!dt)</f>
        <v>98.72927132364002</v>
      </c>
      <c r="BQ50">
        <f ca="1">BQ49*(1+Asian!intrate*Asian!dt+Asian!sigma*SQRT(Asian!dt)*RAND!BQ50+0.5*POWER(Asian!sigma, 2)*(POWER(RAND!BQ50, 2)-1)*Asian!dt)</f>
        <v>116.4153432748508</v>
      </c>
      <c r="BR50">
        <f ca="1">BR49*(1+Asian!intrate*Asian!dt+Asian!sigma*SQRT(Asian!dt)*RAND!BR50+0.5*POWER(Asian!sigma, 2)*(POWER(RAND!BR50, 2)-1)*Asian!dt)</f>
        <v>97.566329973753071</v>
      </c>
      <c r="BS50">
        <f ca="1">BS49*(1+Asian!intrate*Asian!dt+Asian!sigma*SQRT(Asian!dt)*RAND!BS50+0.5*POWER(Asian!sigma, 2)*(POWER(RAND!BS50, 2)-1)*Asian!dt)</f>
        <v>119.28458503602387</v>
      </c>
      <c r="BT50">
        <f ca="1">BT49*(1+Asian!intrate*Asian!dt+Asian!sigma*SQRT(Asian!dt)*RAND!BT50+0.5*POWER(Asian!sigma, 2)*(POWER(RAND!BT50, 2)-1)*Asian!dt)</f>
        <v>93.829868267903436</v>
      </c>
      <c r="BU50">
        <f ca="1">BU49*(1+Asian!intrate*Asian!dt+Asian!sigma*SQRT(Asian!dt)*RAND!BU50+0.5*POWER(Asian!sigma, 2)*(POWER(RAND!BU50, 2)-1)*Asian!dt)</f>
        <v>109.10647673727259</v>
      </c>
      <c r="BV50">
        <f ca="1">BV49*(1+Asian!intrate*Asian!dt+Asian!sigma*SQRT(Asian!dt)*RAND!BV50+0.5*POWER(Asian!sigma, 2)*(POWER(RAND!BV50, 2)-1)*Asian!dt)</f>
        <v>111.19848837641264</v>
      </c>
      <c r="BW50">
        <f ca="1">BW49*(1+Asian!intrate*Asian!dt+Asian!sigma*SQRT(Asian!dt)*RAND!BW50+0.5*POWER(Asian!sigma, 2)*(POWER(RAND!BW50, 2)-1)*Asian!dt)</f>
        <v>116.23451722833808</v>
      </c>
      <c r="BX50">
        <f ca="1">BX49*(1+Asian!intrate*Asian!dt+Asian!sigma*SQRT(Asian!dt)*RAND!BX50+0.5*POWER(Asian!sigma, 2)*(POWER(RAND!BX50, 2)-1)*Asian!dt)</f>
        <v>90.639896633524373</v>
      </c>
      <c r="BY50">
        <f ca="1">BY49*(1+Asian!intrate*Asian!dt+Asian!sigma*SQRT(Asian!dt)*RAND!BY50+0.5*POWER(Asian!sigma, 2)*(POWER(RAND!BY50, 2)-1)*Asian!dt)</f>
        <v>92.195771888196774</v>
      </c>
      <c r="BZ50">
        <f ca="1">BZ49*(1+Asian!intrate*Asian!dt+Asian!sigma*SQRT(Asian!dt)*RAND!BZ50+0.5*POWER(Asian!sigma, 2)*(POWER(RAND!BZ50, 2)-1)*Asian!dt)</f>
        <v>99.041417393825512</v>
      </c>
      <c r="CA50">
        <f ca="1">CA49*(1+Asian!intrate*Asian!dt+Asian!sigma*SQRT(Asian!dt)*RAND!CA50+0.5*POWER(Asian!sigma, 2)*(POWER(RAND!CA50, 2)-1)*Asian!dt)</f>
        <v>101.69170699141618</v>
      </c>
      <c r="CB50">
        <f ca="1">CB49*(1+Asian!intrate*Asian!dt+Asian!sigma*SQRT(Asian!dt)*RAND!CB50+0.5*POWER(Asian!sigma, 2)*(POWER(RAND!CB50, 2)-1)*Asian!dt)</f>
        <v>89.504388628445227</v>
      </c>
      <c r="CC50">
        <f ca="1">CC49*(1+Asian!intrate*Asian!dt+Asian!sigma*SQRT(Asian!dt)*RAND!CC50+0.5*POWER(Asian!sigma, 2)*(POWER(RAND!CC50, 2)-1)*Asian!dt)</f>
        <v>95.660101234822108</v>
      </c>
      <c r="CD50">
        <f ca="1">CD49*(1+Asian!intrate*Asian!dt+Asian!sigma*SQRT(Asian!dt)*RAND!CD50+0.5*POWER(Asian!sigma, 2)*(POWER(RAND!CD50, 2)-1)*Asian!dt)</f>
        <v>90.84435755723851</v>
      </c>
      <c r="CE50">
        <f ca="1">CE49*(1+Asian!intrate*Asian!dt+Asian!sigma*SQRT(Asian!dt)*RAND!CE50+0.5*POWER(Asian!sigma, 2)*(POWER(RAND!CE50, 2)-1)*Asian!dt)</f>
        <v>107.31319702646533</v>
      </c>
      <c r="CF50">
        <f ca="1">CF49*(1+Asian!intrate*Asian!dt+Asian!sigma*SQRT(Asian!dt)*RAND!CF50+0.5*POWER(Asian!sigma, 2)*(POWER(RAND!CF50, 2)-1)*Asian!dt)</f>
        <v>100.89543535532354</v>
      </c>
      <c r="CG50">
        <f ca="1">CG49*(1+Asian!intrate*Asian!dt+Asian!sigma*SQRT(Asian!dt)*RAND!CG50+0.5*POWER(Asian!sigma, 2)*(POWER(RAND!CG50, 2)-1)*Asian!dt)</f>
        <v>107.98549893534809</v>
      </c>
      <c r="CH50">
        <f ca="1">CH49*(1+Asian!intrate*Asian!dt+Asian!sigma*SQRT(Asian!dt)*RAND!CH50+0.5*POWER(Asian!sigma, 2)*(POWER(RAND!CH50, 2)-1)*Asian!dt)</f>
        <v>65.2369009996047</v>
      </c>
      <c r="CI50">
        <f ca="1">CI49*(1+Asian!intrate*Asian!dt+Asian!sigma*SQRT(Asian!dt)*RAND!CI50+0.5*POWER(Asian!sigma, 2)*(POWER(RAND!CI50, 2)-1)*Asian!dt)</f>
        <v>96.08227603357426</v>
      </c>
      <c r="CJ50">
        <f ca="1">CJ49*(1+Asian!intrate*Asian!dt+Asian!sigma*SQRT(Asian!dt)*RAND!CJ50+0.5*POWER(Asian!sigma, 2)*(POWER(RAND!CJ50, 2)-1)*Asian!dt)</f>
        <v>119.69213222696631</v>
      </c>
      <c r="CK50">
        <f ca="1">CK49*(1+Asian!intrate*Asian!dt+Asian!sigma*SQRT(Asian!dt)*RAND!CK50+0.5*POWER(Asian!sigma, 2)*(POWER(RAND!CK50, 2)-1)*Asian!dt)</f>
        <v>93.403639377285032</v>
      </c>
      <c r="CL50">
        <f ca="1">CL49*(1+Asian!intrate*Asian!dt+Asian!sigma*SQRT(Asian!dt)*RAND!CL50+0.5*POWER(Asian!sigma, 2)*(POWER(RAND!CL50, 2)-1)*Asian!dt)</f>
        <v>96.60539487112311</v>
      </c>
      <c r="CM50">
        <f ca="1">CM49*(1+Asian!intrate*Asian!dt+Asian!sigma*SQRT(Asian!dt)*RAND!CM50+0.5*POWER(Asian!sigma, 2)*(POWER(RAND!CM50, 2)-1)*Asian!dt)</f>
        <v>95.764240551519592</v>
      </c>
      <c r="CN50">
        <f ca="1">CN49*(1+Asian!intrate*Asian!dt+Asian!sigma*SQRT(Asian!dt)*RAND!CN50+0.5*POWER(Asian!sigma, 2)*(POWER(RAND!CN50, 2)-1)*Asian!dt)</f>
        <v>94.670651132901568</v>
      </c>
      <c r="CO50">
        <f ca="1">CO49*(1+Asian!intrate*Asian!dt+Asian!sigma*SQRT(Asian!dt)*RAND!CO50+0.5*POWER(Asian!sigma, 2)*(POWER(RAND!CO50, 2)-1)*Asian!dt)</f>
        <v>108.04727465431839</v>
      </c>
      <c r="CP50">
        <f ca="1">CP49*(1+Asian!intrate*Asian!dt+Asian!sigma*SQRT(Asian!dt)*RAND!CP50+0.5*POWER(Asian!sigma, 2)*(POWER(RAND!CP50, 2)-1)*Asian!dt)</f>
        <v>109.41373993865804</v>
      </c>
      <c r="CQ50">
        <f ca="1">CQ49*(1+Asian!intrate*Asian!dt+Asian!sigma*SQRT(Asian!dt)*RAND!CQ50+0.5*POWER(Asian!sigma, 2)*(POWER(RAND!CQ50, 2)-1)*Asian!dt)</f>
        <v>95.380538270520589</v>
      </c>
      <c r="CR50">
        <f ca="1">CR49*(1+Asian!intrate*Asian!dt+Asian!sigma*SQRT(Asian!dt)*RAND!CR50+0.5*POWER(Asian!sigma, 2)*(POWER(RAND!CR50, 2)-1)*Asian!dt)</f>
        <v>94.556618074589849</v>
      </c>
      <c r="CS50">
        <f ca="1">CS49*(1+Asian!intrate*Asian!dt+Asian!sigma*SQRT(Asian!dt)*RAND!CS50+0.5*POWER(Asian!sigma, 2)*(POWER(RAND!CS50, 2)-1)*Asian!dt)</f>
        <v>101.91014262889132</v>
      </c>
      <c r="CT50">
        <f ca="1">CT49*(1+Asian!intrate*Asian!dt+Asian!sigma*SQRT(Asian!dt)*RAND!CT50+0.5*POWER(Asian!sigma, 2)*(POWER(RAND!CT50, 2)-1)*Asian!dt)</f>
        <v>109.95740771188146</v>
      </c>
      <c r="CU50">
        <f ca="1">CU49*(1+Asian!intrate*Asian!dt+Asian!sigma*SQRT(Asian!dt)*RAND!CU50+0.5*POWER(Asian!sigma, 2)*(POWER(RAND!CU50, 2)-1)*Asian!dt)</f>
        <v>85.268143982392743</v>
      </c>
      <c r="CV50">
        <f ca="1">CV49*(1+Asian!intrate*Asian!dt+Asian!sigma*SQRT(Asian!dt)*RAND!CV50+0.5*POWER(Asian!sigma, 2)*(POWER(RAND!CV50, 2)-1)*Asian!dt)</f>
        <v>116.39961536682537</v>
      </c>
      <c r="CW50">
        <f ca="1">CW49*(1+Asian!intrate*Asian!dt+Asian!sigma*SQRT(Asian!dt)*RAND!CW50+0.5*POWER(Asian!sigma, 2)*(POWER(RAND!CW50, 2)-1)*Asian!dt)</f>
        <v>83.266713561330974</v>
      </c>
      <c r="CX50">
        <f ca="1">CX49*(1+Asian!intrate*Asian!dt+Asian!sigma*SQRT(Asian!dt)*RAND!CX50+0.5*POWER(Asian!sigma, 2)*(POWER(RAND!CX50, 2)-1)*Asian!dt)</f>
        <v>87.910463380550283</v>
      </c>
      <c r="CY50">
        <f ca="1">CY49*(1+Asian!intrate*Asian!dt+Asian!sigma*SQRT(Asian!dt)*RAND!CY50+0.5*POWER(Asian!sigma, 2)*(POWER(RAND!CY50, 2)-1)*Asian!dt)</f>
        <v>105.06764431979057</v>
      </c>
      <c r="CZ50">
        <f ca="1">CZ49*(1+Asian!intrate*Asian!dt+Asian!sigma*SQRT(Asian!dt)*RAND!CZ50+0.5*POWER(Asian!sigma, 2)*(POWER(RAND!CZ50, 2)-1)*Asian!dt)</f>
        <v>93.1627882421717</v>
      </c>
      <c r="DA50">
        <f ca="1">DA49*(1+Asian!intrate*Asian!dt+Asian!sigma*SQRT(Asian!dt)*RAND!DA50+0.5*POWER(Asian!sigma, 2)*(POWER(RAND!DA50, 2)-1)*Asian!dt)</f>
        <v>101.55569265689591</v>
      </c>
    </row>
    <row r="51" spans="5:105" x14ac:dyDescent="0.25">
      <c r="E51">
        <f>E50+Asian!dt</f>
        <v>0.49000000000000027</v>
      </c>
      <c r="F51">
        <f ca="1">F50*(1+Asian!intrate*Asian!dt+Asian!sigma*SQRT(Asian!dt)*RAND!F51+0.5*POWER(Asian!sigma, 2)*(POWER(RAND!F51, 2)-1)*Asian!dt)</f>
        <v>95.449202616638601</v>
      </c>
      <c r="G51">
        <f ca="1">G50*(1+Asian!intrate*Asian!dt+Asian!sigma*SQRT(Asian!dt)*RAND!G51+0.5*POWER(Asian!sigma, 2)*(POWER(RAND!G51, 2)-1)*Asian!dt)</f>
        <v>97.551476052606134</v>
      </c>
      <c r="H51">
        <f ca="1">H50*(1+Asian!intrate*Asian!dt+Asian!sigma*SQRT(Asian!dt)*RAND!H51+0.5*POWER(Asian!sigma, 2)*(POWER(RAND!H51, 2)-1)*Asian!dt)</f>
        <v>123.05893061517675</v>
      </c>
      <c r="I51">
        <f ca="1">I50*(1+Asian!intrate*Asian!dt+Asian!sigma*SQRT(Asian!dt)*RAND!I51+0.5*POWER(Asian!sigma, 2)*(POWER(RAND!I51, 2)-1)*Asian!dt)</f>
        <v>96.773467047593215</v>
      </c>
      <c r="J51">
        <f ca="1">J50*(1+Asian!intrate*Asian!dt+Asian!sigma*SQRT(Asian!dt)*RAND!J51+0.5*POWER(Asian!sigma, 2)*(POWER(RAND!J51, 2)-1)*Asian!dt)</f>
        <v>78.365800245706495</v>
      </c>
      <c r="K51">
        <f ca="1">K50*(1+Asian!intrate*Asian!dt+Asian!sigma*SQRT(Asian!dt)*RAND!K51+0.5*POWER(Asian!sigma, 2)*(POWER(RAND!K51, 2)-1)*Asian!dt)</f>
        <v>102.98589797771588</v>
      </c>
      <c r="L51">
        <f ca="1">L50*(1+Asian!intrate*Asian!dt+Asian!sigma*SQRT(Asian!dt)*RAND!L51+0.5*POWER(Asian!sigma, 2)*(POWER(RAND!L51, 2)-1)*Asian!dt)</f>
        <v>100.13632376842116</v>
      </c>
      <c r="M51">
        <f ca="1">M50*(1+Asian!intrate*Asian!dt+Asian!sigma*SQRT(Asian!dt)*RAND!M51+0.5*POWER(Asian!sigma, 2)*(POWER(RAND!M51, 2)-1)*Asian!dt)</f>
        <v>83.206791859991569</v>
      </c>
      <c r="N51">
        <f ca="1">N50*(1+Asian!intrate*Asian!dt+Asian!sigma*SQRT(Asian!dt)*RAND!N51+0.5*POWER(Asian!sigma, 2)*(POWER(RAND!N51, 2)-1)*Asian!dt)</f>
        <v>115.78257868888102</v>
      </c>
      <c r="O51">
        <f ca="1">O50*(1+Asian!intrate*Asian!dt+Asian!sigma*SQRT(Asian!dt)*RAND!O51+0.5*POWER(Asian!sigma, 2)*(POWER(RAND!O51, 2)-1)*Asian!dt)</f>
        <v>103.02577182518674</v>
      </c>
      <c r="P51">
        <f ca="1">P50*(1+Asian!intrate*Asian!dt+Asian!sigma*SQRT(Asian!dt)*RAND!P51+0.5*POWER(Asian!sigma, 2)*(POWER(RAND!P51, 2)-1)*Asian!dt)</f>
        <v>92.670619865994738</v>
      </c>
      <c r="Q51">
        <f ca="1">Q50*(1+Asian!intrate*Asian!dt+Asian!sigma*SQRT(Asian!dt)*RAND!Q51+0.5*POWER(Asian!sigma, 2)*(POWER(RAND!Q51, 2)-1)*Asian!dt)</f>
        <v>124.93676182877772</v>
      </c>
      <c r="R51">
        <f ca="1">R50*(1+Asian!intrate*Asian!dt+Asian!sigma*SQRT(Asian!dt)*RAND!R51+0.5*POWER(Asian!sigma, 2)*(POWER(RAND!R51, 2)-1)*Asian!dt)</f>
        <v>104.72786359954222</v>
      </c>
      <c r="S51">
        <f ca="1">S50*(1+Asian!intrate*Asian!dt+Asian!sigma*SQRT(Asian!dt)*RAND!S51+0.5*POWER(Asian!sigma, 2)*(POWER(RAND!S51, 2)-1)*Asian!dt)</f>
        <v>79.372146485693349</v>
      </c>
      <c r="T51">
        <f ca="1">T50*(1+Asian!intrate*Asian!dt+Asian!sigma*SQRT(Asian!dt)*RAND!T51+0.5*POWER(Asian!sigma, 2)*(POWER(RAND!T51, 2)-1)*Asian!dt)</f>
        <v>89.636376657464709</v>
      </c>
      <c r="U51">
        <f ca="1">U50*(1+Asian!intrate*Asian!dt+Asian!sigma*SQRT(Asian!dt)*RAND!U51+0.5*POWER(Asian!sigma, 2)*(POWER(RAND!U51, 2)-1)*Asian!dt)</f>
        <v>100.97391134487216</v>
      </c>
      <c r="V51">
        <f ca="1">V50*(1+Asian!intrate*Asian!dt+Asian!sigma*SQRT(Asian!dt)*RAND!V51+0.5*POWER(Asian!sigma, 2)*(POWER(RAND!V51, 2)-1)*Asian!dt)</f>
        <v>98.699108359849461</v>
      </c>
      <c r="W51">
        <f ca="1">W50*(1+Asian!intrate*Asian!dt+Asian!sigma*SQRT(Asian!dt)*RAND!W51+0.5*POWER(Asian!sigma, 2)*(POWER(RAND!W51, 2)-1)*Asian!dt)</f>
        <v>122.42961037505474</v>
      </c>
      <c r="X51">
        <f ca="1">X50*(1+Asian!intrate*Asian!dt+Asian!sigma*SQRT(Asian!dt)*RAND!X51+0.5*POWER(Asian!sigma, 2)*(POWER(RAND!X51, 2)-1)*Asian!dt)</f>
        <v>112.90808804832217</v>
      </c>
      <c r="Y51">
        <f ca="1">Y50*(1+Asian!intrate*Asian!dt+Asian!sigma*SQRT(Asian!dt)*RAND!Y51+0.5*POWER(Asian!sigma, 2)*(POWER(RAND!Y51, 2)-1)*Asian!dt)</f>
        <v>114.59161655580689</v>
      </c>
      <c r="Z51">
        <f ca="1">Z50*(1+Asian!intrate*Asian!dt+Asian!sigma*SQRT(Asian!dt)*RAND!Z51+0.5*POWER(Asian!sigma, 2)*(POWER(RAND!Z51, 2)-1)*Asian!dt)</f>
        <v>103.0289509199719</v>
      </c>
      <c r="AA51">
        <f ca="1">AA50*(1+Asian!intrate*Asian!dt+Asian!sigma*SQRT(Asian!dt)*RAND!AA51+0.5*POWER(Asian!sigma, 2)*(POWER(RAND!AA51, 2)-1)*Asian!dt)</f>
        <v>91.690381076962893</v>
      </c>
      <c r="AB51">
        <f ca="1">AB50*(1+Asian!intrate*Asian!dt+Asian!sigma*SQRT(Asian!dt)*RAND!AB51+0.5*POWER(Asian!sigma, 2)*(POWER(RAND!AB51, 2)-1)*Asian!dt)</f>
        <v>95.033380173428966</v>
      </c>
      <c r="AC51">
        <f ca="1">AC50*(1+Asian!intrate*Asian!dt+Asian!sigma*SQRT(Asian!dt)*RAND!AC51+0.5*POWER(Asian!sigma, 2)*(POWER(RAND!AC51, 2)-1)*Asian!dt)</f>
        <v>101.89870417842755</v>
      </c>
      <c r="AD51">
        <f ca="1">AD50*(1+Asian!intrate*Asian!dt+Asian!sigma*SQRT(Asian!dt)*RAND!AD51+0.5*POWER(Asian!sigma, 2)*(POWER(RAND!AD51, 2)-1)*Asian!dt)</f>
        <v>103.57384459363426</v>
      </c>
      <c r="AE51">
        <f ca="1">AE50*(1+Asian!intrate*Asian!dt+Asian!sigma*SQRT(Asian!dt)*RAND!AE51+0.5*POWER(Asian!sigma, 2)*(POWER(RAND!AE51, 2)-1)*Asian!dt)</f>
        <v>135.90019339674279</v>
      </c>
      <c r="AF51">
        <f ca="1">AF50*(1+Asian!intrate*Asian!dt+Asian!sigma*SQRT(Asian!dt)*RAND!AF51+0.5*POWER(Asian!sigma, 2)*(POWER(RAND!AF51, 2)-1)*Asian!dt)</f>
        <v>92.006979394517984</v>
      </c>
      <c r="AG51">
        <f ca="1">AG50*(1+Asian!intrate*Asian!dt+Asian!sigma*SQRT(Asian!dt)*RAND!AG51+0.5*POWER(Asian!sigma, 2)*(POWER(RAND!AG51, 2)-1)*Asian!dt)</f>
        <v>95.978897559918309</v>
      </c>
      <c r="AH51">
        <f ca="1">AH50*(1+Asian!intrate*Asian!dt+Asian!sigma*SQRT(Asian!dt)*RAND!AH51+0.5*POWER(Asian!sigma, 2)*(POWER(RAND!AH51, 2)-1)*Asian!dt)</f>
        <v>138.52683054900885</v>
      </c>
      <c r="AI51">
        <f ca="1">AI50*(1+Asian!intrate*Asian!dt+Asian!sigma*SQRT(Asian!dt)*RAND!AI51+0.5*POWER(Asian!sigma, 2)*(POWER(RAND!AI51, 2)-1)*Asian!dt)</f>
        <v>95.292658216276408</v>
      </c>
      <c r="AJ51">
        <f ca="1">AJ50*(1+Asian!intrate*Asian!dt+Asian!sigma*SQRT(Asian!dt)*RAND!AJ51+0.5*POWER(Asian!sigma, 2)*(POWER(RAND!AJ51, 2)-1)*Asian!dt)</f>
        <v>94.742426007685694</v>
      </c>
      <c r="AK51">
        <f ca="1">AK50*(1+Asian!intrate*Asian!dt+Asian!sigma*SQRT(Asian!dt)*RAND!AK51+0.5*POWER(Asian!sigma, 2)*(POWER(RAND!AK51, 2)-1)*Asian!dt)</f>
        <v>100.24492383189265</v>
      </c>
      <c r="AL51">
        <f ca="1">AL50*(1+Asian!intrate*Asian!dt+Asian!sigma*SQRT(Asian!dt)*RAND!AL51+0.5*POWER(Asian!sigma, 2)*(POWER(RAND!AL51, 2)-1)*Asian!dt)</f>
        <v>102.58341400933242</v>
      </c>
      <c r="AM51">
        <f ca="1">AM50*(1+Asian!intrate*Asian!dt+Asian!sigma*SQRT(Asian!dt)*RAND!AM51+0.5*POWER(Asian!sigma, 2)*(POWER(RAND!AM51, 2)-1)*Asian!dt)</f>
        <v>115.19279549759266</v>
      </c>
      <c r="AN51">
        <f ca="1">AN50*(1+Asian!intrate*Asian!dt+Asian!sigma*SQRT(Asian!dt)*RAND!AN51+0.5*POWER(Asian!sigma, 2)*(POWER(RAND!AN51, 2)-1)*Asian!dt)</f>
        <v>83.553317661660842</v>
      </c>
      <c r="AO51">
        <f ca="1">AO50*(1+Asian!intrate*Asian!dt+Asian!sigma*SQRT(Asian!dt)*RAND!AO51+0.5*POWER(Asian!sigma, 2)*(POWER(RAND!AO51, 2)-1)*Asian!dt)</f>
        <v>143.17523200215717</v>
      </c>
      <c r="AP51">
        <f ca="1">AP50*(1+Asian!intrate*Asian!dt+Asian!sigma*SQRT(Asian!dt)*RAND!AP51+0.5*POWER(Asian!sigma, 2)*(POWER(RAND!AP51, 2)-1)*Asian!dt)</f>
        <v>84.528785555822409</v>
      </c>
      <c r="AQ51">
        <f ca="1">AQ50*(1+Asian!intrate*Asian!dt+Asian!sigma*SQRT(Asian!dt)*RAND!AQ51+0.5*POWER(Asian!sigma, 2)*(POWER(RAND!AQ51, 2)-1)*Asian!dt)</f>
        <v>89.85730796804026</v>
      </c>
      <c r="AR51">
        <f ca="1">AR50*(1+Asian!intrate*Asian!dt+Asian!sigma*SQRT(Asian!dt)*RAND!AR51+0.5*POWER(Asian!sigma, 2)*(POWER(RAND!AR51, 2)-1)*Asian!dt)</f>
        <v>126.18011974387399</v>
      </c>
      <c r="AS51">
        <f ca="1">AS50*(1+Asian!intrate*Asian!dt+Asian!sigma*SQRT(Asian!dt)*RAND!AS51+0.5*POWER(Asian!sigma, 2)*(POWER(RAND!AS51, 2)-1)*Asian!dt)</f>
        <v>121.22419875582619</v>
      </c>
      <c r="AT51">
        <f ca="1">AT50*(1+Asian!intrate*Asian!dt+Asian!sigma*SQRT(Asian!dt)*RAND!AT51+0.5*POWER(Asian!sigma, 2)*(POWER(RAND!AT51, 2)-1)*Asian!dt)</f>
        <v>91.095568535310562</v>
      </c>
      <c r="AU51">
        <f ca="1">AU50*(1+Asian!intrate*Asian!dt+Asian!sigma*SQRT(Asian!dt)*RAND!AU51+0.5*POWER(Asian!sigma, 2)*(POWER(RAND!AU51, 2)-1)*Asian!dt)</f>
        <v>101.49353480282235</v>
      </c>
      <c r="AV51">
        <f ca="1">AV50*(1+Asian!intrate*Asian!dt+Asian!sigma*SQRT(Asian!dt)*RAND!AV51+0.5*POWER(Asian!sigma, 2)*(POWER(RAND!AV51, 2)-1)*Asian!dt)</f>
        <v>98.271195208324926</v>
      </c>
      <c r="AW51">
        <f ca="1">AW50*(1+Asian!intrate*Asian!dt+Asian!sigma*SQRT(Asian!dt)*RAND!AW51+0.5*POWER(Asian!sigma, 2)*(POWER(RAND!AW51, 2)-1)*Asian!dt)</f>
        <v>119.75404134866655</v>
      </c>
      <c r="AX51">
        <f ca="1">AX50*(1+Asian!intrate*Asian!dt+Asian!sigma*SQRT(Asian!dt)*RAND!AX51+0.5*POWER(Asian!sigma, 2)*(POWER(RAND!AX51, 2)-1)*Asian!dt)</f>
        <v>117.09586802664937</v>
      </c>
      <c r="AY51">
        <f ca="1">AY50*(1+Asian!intrate*Asian!dt+Asian!sigma*SQRT(Asian!dt)*RAND!AY51+0.5*POWER(Asian!sigma, 2)*(POWER(RAND!AY51, 2)-1)*Asian!dt)</f>
        <v>83.843587162245413</v>
      </c>
      <c r="AZ51">
        <f ca="1">AZ50*(1+Asian!intrate*Asian!dt+Asian!sigma*SQRT(Asian!dt)*RAND!AZ51+0.5*POWER(Asian!sigma, 2)*(POWER(RAND!AZ51, 2)-1)*Asian!dt)</f>
        <v>106.9115721230408</v>
      </c>
      <c r="BA51">
        <f ca="1">BA50*(1+Asian!intrate*Asian!dt+Asian!sigma*SQRT(Asian!dt)*RAND!BA51+0.5*POWER(Asian!sigma, 2)*(POWER(RAND!BA51, 2)-1)*Asian!dt)</f>
        <v>118.79277332403619</v>
      </c>
      <c r="BB51">
        <f ca="1">BB50*(1+Asian!intrate*Asian!dt+Asian!sigma*SQRT(Asian!dt)*RAND!BB51+0.5*POWER(Asian!sigma, 2)*(POWER(RAND!BB51, 2)-1)*Asian!dt)</f>
        <v>111.73062835090097</v>
      </c>
      <c r="BC51">
        <f ca="1">BC50*(1+Asian!intrate*Asian!dt+Asian!sigma*SQRT(Asian!dt)*RAND!BC51+0.5*POWER(Asian!sigma, 2)*(POWER(RAND!BC51, 2)-1)*Asian!dt)</f>
        <v>87.80933712270955</v>
      </c>
      <c r="BD51">
        <f ca="1">BD50*(1+Asian!intrate*Asian!dt+Asian!sigma*SQRT(Asian!dt)*RAND!BD51+0.5*POWER(Asian!sigma, 2)*(POWER(RAND!BD51, 2)-1)*Asian!dt)</f>
        <v>106.32532967027737</v>
      </c>
      <c r="BE51">
        <f ca="1">BE50*(1+Asian!intrate*Asian!dt+Asian!sigma*SQRT(Asian!dt)*RAND!BE51+0.5*POWER(Asian!sigma, 2)*(POWER(RAND!BE51, 2)-1)*Asian!dt)</f>
        <v>98.757825211621935</v>
      </c>
      <c r="BF51">
        <f ca="1">BF50*(1+Asian!intrate*Asian!dt+Asian!sigma*SQRT(Asian!dt)*RAND!BF51+0.5*POWER(Asian!sigma, 2)*(POWER(RAND!BF51, 2)-1)*Asian!dt)</f>
        <v>78.555765905511734</v>
      </c>
      <c r="BG51">
        <f ca="1">BG50*(1+Asian!intrate*Asian!dt+Asian!sigma*SQRT(Asian!dt)*RAND!BG51+0.5*POWER(Asian!sigma, 2)*(POWER(RAND!BG51, 2)-1)*Asian!dt)</f>
        <v>75.435513069631298</v>
      </c>
      <c r="BH51">
        <f ca="1">BH50*(1+Asian!intrate*Asian!dt+Asian!sigma*SQRT(Asian!dt)*RAND!BH51+0.5*POWER(Asian!sigma, 2)*(POWER(RAND!BH51, 2)-1)*Asian!dt)</f>
        <v>93.995647140430151</v>
      </c>
      <c r="BI51">
        <f ca="1">BI50*(1+Asian!intrate*Asian!dt+Asian!sigma*SQRT(Asian!dt)*RAND!BI51+0.5*POWER(Asian!sigma, 2)*(POWER(RAND!BI51, 2)-1)*Asian!dt)</f>
        <v>94.19041304923995</v>
      </c>
      <c r="BJ51">
        <f ca="1">BJ50*(1+Asian!intrate*Asian!dt+Asian!sigma*SQRT(Asian!dt)*RAND!BJ51+0.5*POWER(Asian!sigma, 2)*(POWER(RAND!BJ51, 2)-1)*Asian!dt)</f>
        <v>83.589258676055607</v>
      </c>
      <c r="BK51">
        <f ca="1">BK50*(1+Asian!intrate*Asian!dt+Asian!sigma*SQRT(Asian!dt)*RAND!BK51+0.5*POWER(Asian!sigma, 2)*(POWER(RAND!BK51, 2)-1)*Asian!dt)</f>
        <v>136.02295102901945</v>
      </c>
      <c r="BL51">
        <f ca="1">BL50*(1+Asian!intrate*Asian!dt+Asian!sigma*SQRT(Asian!dt)*RAND!BL51+0.5*POWER(Asian!sigma, 2)*(POWER(RAND!BL51, 2)-1)*Asian!dt)</f>
        <v>115.96385114207476</v>
      </c>
      <c r="BM51">
        <f ca="1">BM50*(1+Asian!intrate*Asian!dt+Asian!sigma*SQRT(Asian!dt)*RAND!BM51+0.5*POWER(Asian!sigma, 2)*(POWER(RAND!BM51, 2)-1)*Asian!dt)</f>
        <v>125.03874815774637</v>
      </c>
      <c r="BN51">
        <f ca="1">BN50*(1+Asian!intrate*Asian!dt+Asian!sigma*SQRT(Asian!dt)*RAND!BN51+0.5*POWER(Asian!sigma, 2)*(POWER(RAND!BN51, 2)-1)*Asian!dt)</f>
        <v>118.59925520626433</v>
      </c>
      <c r="BO51">
        <f ca="1">BO50*(1+Asian!intrate*Asian!dt+Asian!sigma*SQRT(Asian!dt)*RAND!BO51+0.5*POWER(Asian!sigma, 2)*(POWER(RAND!BO51, 2)-1)*Asian!dt)</f>
        <v>107.47184014711321</v>
      </c>
      <c r="BP51">
        <f ca="1">BP50*(1+Asian!intrate*Asian!dt+Asian!sigma*SQRT(Asian!dt)*RAND!BP51+0.5*POWER(Asian!sigma, 2)*(POWER(RAND!BP51, 2)-1)*Asian!dt)</f>
        <v>99.385425935372751</v>
      </c>
      <c r="BQ51">
        <f ca="1">BQ50*(1+Asian!intrate*Asian!dt+Asian!sigma*SQRT(Asian!dt)*RAND!BQ51+0.5*POWER(Asian!sigma, 2)*(POWER(RAND!BQ51, 2)-1)*Asian!dt)</f>
        <v>116.59150091210448</v>
      </c>
      <c r="BR51">
        <f ca="1">BR50*(1+Asian!intrate*Asian!dt+Asian!sigma*SQRT(Asian!dt)*RAND!BR51+0.5*POWER(Asian!sigma, 2)*(POWER(RAND!BR51, 2)-1)*Asian!dt)</f>
        <v>94.791631346258853</v>
      </c>
      <c r="BS51">
        <f ca="1">BS50*(1+Asian!intrate*Asian!dt+Asian!sigma*SQRT(Asian!dt)*RAND!BS51+0.5*POWER(Asian!sigma, 2)*(POWER(RAND!BS51, 2)-1)*Asian!dt)</f>
        <v>123.18831703138244</v>
      </c>
      <c r="BT51">
        <f ca="1">BT50*(1+Asian!intrate*Asian!dt+Asian!sigma*SQRT(Asian!dt)*RAND!BT51+0.5*POWER(Asian!sigma, 2)*(POWER(RAND!BT51, 2)-1)*Asian!dt)</f>
        <v>97.053568529258612</v>
      </c>
      <c r="BU51">
        <f ca="1">BU50*(1+Asian!intrate*Asian!dt+Asian!sigma*SQRT(Asian!dt)*RAND!BU51+0.5*POWER(Asian!sigma, 2)*(POWER(RAND!BU51, 2)-1)*Asian!dt)</f>
        <v>111.99038857904333</v>
      </c>
      <c r="BV51">
        <f ca="1">BV50*(1+Asian!intrate*Asian!dt+Asian!sigma*SQRT(Asian!dt)*RAND!BV51+0.5*POWER(Asian!sigma, 2)*(POWER(RAND!BV51, 2)-1)*Asian!dt)</f>
        <v>112.55311673720119</v>
      </c>
      <c r="BW51">
        <f ca="1">BW50*(1+Asian!intrate*Asian!dt+Asian!sigma*SQRT(Asian!dt)*RAND!BW51+0.5*POWER(Asian!sigma, 2)*(POWER(RAND!BW51, 2)-1)*Asian!dt)</f>
        <v>113.32787806395112</v>
      </c>
      <c r="BX51">
        <f ca="1">BX50*(1+Asian!intrate*Asian!dt+Asian!sigma*SQRT(Asian!dt)*RAND!BX51+0.5*POWER(Asian!sigma, 2)*(POWER(RAND!BX51, 2)-1)*Asian!dt)</f>
        <v>89.312736331519275</v>
      </c>
      <c r="BY51">
        <f ca="1">BY50*(1+Asian!intrate*Asian!dt+Asian!sigma*SQRT(Asian!dt)*RAND!BY51+0.5*POWER(Asian!sigma, 2)*(POWER(RAND!BY51, 2)-1)*Asian!dt)</f>
        <v>92.056564534061053</v>
      </c>
      <c r="BZ51">
        <f ca="1">BZ50*(1+Asian!intrate*Asian!dt+Asian!sigma*SQRT(Asian!dt)*RAND!BZ51+0.5*POWER(Asian!sigma, 2)*(POWER(RAND!BZ51, 2)-1)*Asian!dt)</f>
        <v>97.02258974305343</v>
      </c>
      <c r="CA51">
        <f ca="1">CA50*(1+Asian!intrate*Asian!dt+Asian!sigma*SQRT(Asian!dt)*RAND!CA51+0.5*POWER(Asian!sigma, 2)*(POWER(RAND!CA51, 2)-1)*Asian!dt)</f>
        <v>102.05131433299086</v>
      </c>
      <c r="CB51">
        <f ca="1">CB50*(1+Asian!intrate*Asian!dt+Asian!sigma*SQRT(Asian!dt)*RAND!CB51+0.5*POWER(Asian!sigma, 2)*(POWER(RAND!CB51, 2)-1)*Asian!dt)</f>
        <v>87.80771307768363</v>
      </c>
      <c r="CC51">
        <f ca="1">CC50*(1+Asian!intrate*Asian!dt+Asian!sigma*SQRT(Asian!dt)*RAND!CC51+0.5*POWER(Asian!sigma, 2)*(POWER(RAND!CC51, 2)-1)*Asian!dt)</f>
        <v>93.461630591698466</v>
      </c>
      <c r="CD51">
        <f ca="1">CD50*(1+Asian!intrate*Asian!dt+Asian!sigma*SQRT(Asian!dt)*RAND!CD51+0.5*POWER(Asian!sigma, 2)*(POWER(RAND!CD51, 2)-1)*Asian!dt)</f>
        <v>90.831857353604832</v>
      </c>
      <c r="CE51">
        <f ca="1">CE50*(1+Asian!intrate*Asian!dt+Asian!sigma*SQRT(Asian!dt)*RAND!CE51+0.5*POWER(Asian!sigma, 2)*(POWER(RAND!CE51, 2)-1)*Asian!dt)</f>
        <v>109.09812074204585</v>
      </c>
      <c r="CF51">
        <f ca="1">CF50*(1+Asian!intrate*Asian!dt+Asian!sigma*SQRT(Asian!dt)*RAND!CF51+0.5*POWER(Asian!sigma, 2)*(POWER(RAND!CF51, 2)-1)*Asian!dt)</f>
        <v>98.220968158097136</v>
      </c>
      <c r="CG51">
        <f ca="1">CG50*(1+Asian!intrate*Asian!dt+Asian!sigma*SQRT(Asian!dt)*RAND!CG51+0.5*POWER(Asian!sigma, 2)*(POWER(RAND!CG51, 2)-1)*Asian!dt)</f>
        <v>106.79672747299999</v>
      </c>
      <c r="CH51">
        <f ca="1">CH50*(1+Asian!intrate*Asian!dt+Asian!sigma*SQRT(Asian!dt)*RAND!CH51+0.5*POWER(Asian!sigma, 2)*(POWER(RAND!CH51, 2)-1)*Asian!dt)</f>
        <v>64.879422071388589</v>
      </c>
      <c r="CI51">
        <f ca="1">CI50*(1+Asian!intrate*Asian!dt+Asian!sigma*SQRT(Asian!dt)*RAND!CI51+0.5*POWER(Asian!sigma, 2)*(POWER(RAND!CI51, 2)-1)*Asian!dt)</f>
        <v>96.781964620437662</v>
      </c>
      <c r="CJ51">
        <f ca="1">CJ50*(1+Asian!intrate*Asian!dt+Asian!sigma*SQRT(Asian!dt)*RAND!CJ51+0.5*POWER(Asian!sigma, 2)*(POWER(RAND!CJ51, 2)-1)*Asian!dt)</f>
        <v>120.2449523168568</v>
      </c>
      <c r="CK51">
        <f ca="1">CK50*(1+Asian!intrate*Asian!dt+Asian!sigma*SQRT(Asian!dt)*RAND!CK51+0.5*POWER(Asian!sigma, 2)*(POWER(RAND!CK51, 2)-1)*Asian!dt)</f>
        <v>92.441798090536167</v>
      </c>
      <c r="CL51">
        <f ca="1">CL50*(1+Asian!intrate*Asian!dt+Asian!sigma*SQRT(Asian!dt)*RAND!CL51+0.5*POWER(Asian!sigma, 2)*(POWER(RAND!CL51, 2)-1)*Asian!dt)</f>
        <v>98.348482452101038</v>
      </c>
      <c r="CM51">
        <f ca="1">CM50*(1+Asian!intrate*Asian!dt+Asian!sigma*SQRT(Asian!dt)*RAND!CM51+0.5*POWER(Asian!sigma, 2)*(POWER(RAND!CM51, 2)-1)*Asian!dt)</f>
        <v>92.809746317905038</v>
      </c>
      <c r="CN51">
        <f ca="1">CN50*(1+Asian!intrate*Asian!dt+Asian!sigma*SQRT(Asian!dt)*RAND!CN51+0.5*POWER(Asian!sigma, 2)*(POWER(RAND!CN51, 2)-1)*Asian!dt)</f>
        <v>93.672822310053348</v>
      </c>
      <c r="CO51">
        <f ca="1">CO50*(1+Asian!intrate*Asian!dt+Asian!sigma*SQRT(Asian!dt)*RAND!CO51+0.5*POWER(Asian!sigma, 2)*(POWER(RAND!CO51, 2)-1)*Asian!dt)</f>
        <v>107.13577549360841</v>
      </c>
      <c r="CP51">
        <f ca="1">CP50*(1+Asian!intrate*Asian!dt+Asian!sigma*SQRT(Asian!dt)*RAND!CP51+0.5*POWER(Asian!sigma, 2)*(POWER(RAND!CP51, 2)-1)*Asian!dt)</f>
        <v>108.8819551943364</v>
      </c>
      <c r="CQ51">
        <f ca="1">CQ50*(1+Asian!intrate*Asian!dt+Asian!sigma*SQRT(Asian!dt)*RAND!CQ51+0.5*POWER(Asian!sigma, 2)*(POWER(RAND!CQ51, 2)-1)*Asian!dt)</f>
        <v>95.282455342230705</v>
      </c>
      <c r="CR51">
        <f ca="1">CR50*(1+Asian!intrate*Asian!dt+Asian!sigma*SQRT(Asian!dt)*RAND!CR51+0.5*POWER(Asian!sigma, 2)*(POWER(RAND!CR51, 2)-1)*Asian!dt)</f>
        <v>93.803477180813729</v>
      </c>
      <c r="CS51">
        <f ca="1">CS50*(1+Asian!intrate*Asian!dt+Asian!sigma*SQRT(Asian!dt)*RAND!CS51+0.5*POWER(Asian!sigma, 2)*(POWER(RAND!CS51, 2)-1)*Asian!dt)</f>
        <v>99.768922358650897</v>
      </c>
      <c r="CT51">
        <f ca="1">CT50*(1+Asian!intrate*Asian!dt+Asian!sigma*SQRT(Asian!dt)*RAND!CT51+0.5*POWER(Asian!sigma, 2)*(POWER(RAND!CT51, 2)-1)*Asian!dt)</f>
        <v>108.69934529966073</v>
      </c>
      <c r="CU51">
        <f ca="1">CU50*(1+Asian!intrate*Asian!dt+Asian!sigma*SQRT(Asian!dt)*RAND!CU51+0.5*POWER(Asian!sigma, 2)*(POWER(RAND!CU51, 2)-1)*Asian!dt)</f>
        <v>85.707203555031299</v>
      </c>
      <c r="CV51">
        <f ca="1">CV50*(1+Asian!intrate*Asian!dt+Asian!sigma*SQRT(Asian!dt)*RAND!CV51+0.5*POWER(Asian!sigma, 2)*(POWER(RAND!CV51, 2)-1)*Asian!dt)</f>
        <v>114.81147529017382</v>
      </c>
      <c r="CW51">
        <f ca="1">CW50*(1+Asian!intrate*Asian!dt+Asian!sigma*SQRT(Asian!dt)*RAND!CW51+0.5*POWER(Asian!sigma, 2)*(POWER(RAND!CW51, 2)-1)*Asian!dt)</f>
        <v>82.525825532904705</v>
      </c>
      <c r="CX51">
        <f ca="1">CX50*(1+Asian!intrate*Asian!dt+Asian!sigma*SQRT(Asian!dt)*RAND!CX51+0.5*POWER(Asian!sigma, 2)*(POWER(RAND!CX51, 2)-1)*Asian!dt)</f>
        <v>85.850660676695014</v>
      </c>
      <c r="CY51">
        <f ca="1">CY50*(1+Asian!intrate*Asian!dt+Asian!sigma*SQRT(Asian!dt)*RAND!CY51+0.5*POWER(Asian!sigma, 2)*(POWER(RAND!CY51, 2)-1)*Asian!dt)</f>
        <v>106.68775289097591</v>
      </c>
      <c r="CZ51">
        <f ca="1">CZ50*(1+Asian!intrate*Asian!dt+Asian!sigma*SQRT(Asian!dt)*RAND!CZ51+0.5*POWER(Asian!sigma, 2)*(POWER(RAND!CZ51, 2)-1)*Asian!dt)</f>
        <v>92.79570228937169</v>
      </c>
      <c r="DA51">
        <f ca="1">DA50*(1+Asian!intrate*Asian!dt+Asian!sigma*SQRT(Asian!dt)*RAND!DA51+0.5*POWER(Asian!sigma, 2)*(POWER(RAND!DA51, 2)-1)*Asian!dt)</f>
        <v>103.205290689099</v>
      </c>
    </row>
    <row r="52" spans="5:105" x14ac:dyDescent="0.25">
      <c r="E52">
        <f>E51+Asian!dt</f>
        <v>0.50000000000000022</v>
      </c>
      <c r="F52">
        <f ca="1">F51*(1+Asian!intrate*Asian!dt+Asian!sigma*SQRT(Asian!dt)*RAND!F52+0.5*POWER(Asian!sigma, 2)*(POWER(RAND!F52, 2)-1)*Asian!dt)</f>
        <v>95.086132418877341</v>
      </c>
      <c r="G52">
        <f ca="1">G51*(1+Asian!intrate*Asian!dt+Asian!sigma*SQRT(Asian!dt)*RAND!G52+0.5*POWER(Asian!sigma, 2)*(POWER(RAND!G52, 2)-1)*Asian!dt)</f>
        <v>100.98372259811501</v>
      </c>
      <c r="H52">
        <f ca="1">H51*(1+Asian!intrate*Asian!dt+Asian!sigma*SQRT(Asian!dt)*RAND!H52+0.5*POWER(Asian!sigma, 2)*(POWER(RAND!H52, 2)-1)*Asian!dt)</f>
        <v>125.04102092990703</v>
      </c>
      <c r="I52">
        <f ca="1">I51*(1+Asian!intrate*Asian!dt+Asian!sigma*SQRT(Asian!dt)*RAND!I52+0.5*POWER(Asian!sigma, 2)*(POWER(RAND!I52, 2)-1)*Asian!dt)</f>
        <v>95.438460826263622</v>
      </c>
      <c r="J52">
        <f ca="1">J51*(1+Asian!intrate*Asian!dt+Asian!sigma*SQRT(Asian!dt)*RAND!J52+0.5*POWER(Asian!sigma, 2)*(POWER(RAND!J52, 2)-1)*Asian!dt)</f>
        <v>76.0729402736781</v>
      </c>
      <c r="K52">
        <f ca="1">K51*(1+Asian!intrate*Asian!dt+Asian!sigma*SQRT(Asian!dt)*RAND!K52+0.5*POWER(Asian!sigma, 2)*(POWER(RAND!K52, 2)-1)*Asian!dt)</f>
        <v>106.42976758595485</v>
      </c>
      <c r="L52">
        <f ca="1">L51*(1+Asian!intrate*Asian!dt+Asian!sigma*SQRT(Asian!dt)*RAND!L52+0.5*POWER(Asian!sigma, 2)*(POWER(RAND!L52, 2)-1)*Asian!dt)</f>
        <v>99.348527087357994</v>
      </c>
      <c r="M52">
        <f ca="1">M51*(1+Asian!intrate*Asian!dt+Asian!sigma*SQRT(Asian!dt)*RAND!M52+0.5*POWER(Asian!sigma, 2)*(POWER(RAND!M52, 2)-1)*Asian!dt)</f>
        <v>82.377384609412346</v>
      </c>
      <c r="N52">
        <f ca="1">N51*(1+Asian!intrate*Asian!dt+Asian!sigma*SQRT(Asian!dt)*RAND!N52+0.5*POWER(Asian!sigma, 2)*(POWER(RAND!N52, 2)-1)*Asian!dt)</f>
        <v>115.52824678828506</v>
      </c>
      <c r="O52">
        <f ca="1">O51*(1+Asian!intrate*Asian!dt+Asian!sigma*SQRT(Asian!dt)*RAND!O52+0.5*POWER(Asian!sigma, 2)*(POWER(RAND!O52, 2)-1)*Asian!dt)</f>
        <v>102.27877442103485</v>
      </c>
      <c r="P52">
        <f ca="1">P51*(1+Asian!intrate*Asian!dt+Asian!sigma*SQRT(Asian!dt)*RAND!P52+0.5*POWER(Asian!sigma, 2)*(POWER(RAND!P52, 2)-1)*Asian!dt)</f>
        <v>93.024004938535398</v>
      </c>
      <c r="Q52">
        <f ca="1">Q51*(1+Asian!intrate*Asian!dt+Asian!sigma*SQRT(Asian!dt)*RAND!Q52+0.5*POWER(Asian!sigma, 2)*(POWER(RAND!Q52, 2)-1)*Asian!dt)</f>
        <v>125.3031202287183</v>
      </c>
      <c r="R52">
        <f ca="1">R51*(1+Asian!intrate*Asian!dt+Asian!sigma*SQRT(Asian!dt)*RAND!R52+0.5*POWER(Asian!sigma, 2)*(POWER(RAND!R52, 2)-1)*Asian!dt)</f>
        <v>103.5113523058231</v>
      </c>
      <c r="S52">
        <f ca="1">S51*(1+Asian!intrate*Asian!dt+Asian!sigma*SQRT(Asian!dt)*RAND!S52+0.5*POWER(Asian!sigma, 2)*(POWER(RAND!S52, 2)-1)*Asian!dt)</f>
        <v>79.294489434632155</v>
      </c>
      <c r="T52">
        <f ca="1">T51*(1+Asian!intrate*Asian!dt+Asian!sigma*SQRT(Asian!dt)*RAND!T52+0.5*POWER(Asian!sigma, 2)*(POWER(RAND!T52, 2)-1)*Asian!dt)</f>
        <v>90.66580573002544</v>
      </c>
      <c r="U52">
        <f ca="1">U51*(1+Asian!intrate*Asian!dt+Asian!sigma*SQRT(Asian!dt)*RAND!U52+0.5*POWER(Asian!sigma, 2)*(POWER(RAND!U52, 2)-1)*Asian!dt)</f>
        <v>99.278699289801096</v>
      </c>
      <c r="V52">
        <f ca="1">V51*(1+Asian!intrate*Asian!dt+Asian!sigma*SQRT(Asian!dt)*RAND!V52+0.5*POWER(Asian!sigma, 2)*(POWER(RAND!V52, 2)-1)*Asian!dt)</f>
        <v>99.689276696541938</v>
      </c>
      <c r="W52">
        <f ca="1">W51*(1+Asian!intrate*Asian!dt+Asian!sigma*SQRT(Asian!dt)*RAND!W52+0.5*POWER(Asian!sigma, 2)*(POWER(RAND!W52, 2)-1)*Asian!dt)</f>
        <v>119.55428750026748</v>
      </c>
      <c r="X52">
        <f ca="1">X51*(1+Asian!intrate*Asian!dt+Asian!sigma*SQRT(Asian!dt)*RAND!X52+0.5*POWER(Asian!sigma, 2)*(POWER(RAND!X52, 2)-1)*Asian!dt)</f>
        <v>113.43061163025968</v>
      </c>
      <c r="Y52">
        <f ca="1">Y51*(1+Asian!intrate*Asian!dt+Asian!sigma*SQRT(Asian!dt)*RAND!Y52+0.5*POWER(Asian!sigma, 2)*(POWER(RAND!Y52, 2)-1)*Asian!dt)</f>
        <v>112.84166042160109</v>
      </c>
      <c r="Z52">
        <f ca="1">Z51*(1+Asian!intrate*Asian!dt+Asian!sigma*SQRT(Asian!dt)*RAND!Z52+0.5*POWER(Asian!sigma, 2)*(POWER(RAND!Z52, 2)-1)*Asian!dt)</f>
        <v>99.617826142626441</v>
      </c>
      <c r="AA52">
        <f ca="1">AA51*(1+Asian!intrate*Asian!dt+Asian!sigma*SQRT(Asian!dt)*RAND!AA52+0.5*POWER(Asian!sigma, 2)*(POWER(RAND!AA52, 2)-1)*Asian!dt)</f>
        <v>87.459512902301014</v>
      </c>
      <c r="AB52">
        <f ca="1">AB51*(1+Asian!intrate*Asian!dt+Asian!sigma*SQRT(Asian!dt)*RAND!AB52+0.5*POWER(Asian!sigma, 2)*(POWER(RAND!AB52, 2)-1)*Asian!dt)</f>
        <v>93.033273546107509</v>
      </c>
      <c r="AC52">
        <f ca="1">AC51*(1+Asian!intrate*Asian!dt+Asian!sigma*SQRT(Asian!dt)*RAND!AC52+0.5*POWER(Asian!sigma, 2)*(POWER(RAND!AC52, 2)-1)*Asian!dt)</f>
        <v>102.11505617213963</v>
      </c>
      <c r="AD52">
        <f ca="1">AD51*(1+Asian!intrate*Asian!dt+Asian!sigma*SQRT(Asian!dt)*RAND!AD52+0.5*POWER(Asian!sigma, 2)*(POWER(RAND!AD52, 2)-1)*Asian!dt)</f>
        <v>104.5832569034997</v>
      </c>
      <c r="AE52">
        <f ca="1">AE51*(1+Asian!intrate*Asian!dt+Asian!sigma*SQRT(Asian!dt)*RAND!AE52+0.5*POWER(Asian!sigma, 2)*(POWER(RAND!AE52, 2)-1)*Asian!dt)</f>
        <v>133.32340898540988</v>
      </c>
      <c r="AF52">
        <f ca="1">AF51*(1+Asian!intrate*Asian!dt+Asian!sigma*SQRT(Asian!dt)*RAND!AF52+0.5*POWER(Asian!sigma, 2)*(POWER(RAND!AF52, 2)-1)*Asian!dt)</f>
        <v>93.127987110416029</v>
      </c>
      <c r="AG52">
        <f ca="1">AG51*(1+Asian!intrate*Asian!dt+Asian!sigma*SQRT(Asian!dt)*RAND!AG52+0.5*POWER(Asian!sigma, 2)*(POWER(RAND!AG52, 2)-1)*Asian!dt)</f>
        <v>94.830776301205972</v>
      </c>
      <c r="AH52">
        <f ca="1">AH51*(1+Asian!intrate*Asian!dt+Asian!sigma*SQRT(Asian!dt)*RAND!AH52+0.5*POWER(Asian!sigma, 2)*(POWER(RAND!AH52, 2)-1)*Asian!dt)</f>
        <v>140.58255596998683</v>
      </c>
      <c r="AI52">
        <f ca="1">AI51*(1+Asian!intrate*Asian!dt+Asian!sigma*SQRT(Asian!dt)*RAND!AI52+0.5*POWER(Asian!sigma, 2)*(POWER(RAND!AI52, 2)-1)*Asian!dt)</f>
        <v>96.69136452328145</v>
      </c>
      <c r="AJ52">
        <f ca="1">AJ51*(1+Asian!intrate*Asian!dt+Asian!sigma*SQRT(Asian!dt)*RAND!AJ52+0.5*POWER(Asian!sigma, 2)*(POWER(RAND!AJ52, 2)-1)*Asian!dt)</f>
        <v>92.20143850551392</v>
      </c>
      <c r="AK52">
        <f ca="1">AK51*(1+Asian!intrate*Asian!dt+Asian!sigma*SQRT(Asian!dt)*RAND!AK52+0.5*POWER(Asian!sigma, 2)*(POWER(RAND!AK52, 2)-1)*Asian!dt)</f>
        <v>100.3595784485062</v>
      </c>
      <c r="AL52">
        <f ca="1">AL51*(1+Asian!intrate*Asian!dt+Asian!sigma*SQRT(Asian!dt)*RAND!AL52+0.5*POWER(Asian!sigma, 2)*(POWER(RAND!AL52, 2)-1)*Asian!dt)</f>
        <v>104.44297925116834</v>
      </c>
      <c r="AM52">
        <f ca="1">AM51*(1+Asian!intrate*Asian!dt+Asian!sigma*SQRT(Asian!dt)*RAND!AM52+0.5*POWER(Asian!sigma, 2)*(POWER(RAND!AM52, 2)-1)*Asian!dt)</f>
        <v>115.90129225674011</v>
      </c>
      <c r="AN52">
        <f ca="1">AN51*(1+Asian!intrate*Asian!dt+Asian!sigma*SQRT(Asian!dt)*RAND!AN52+0.5*POWER(Asian!sigma, 2)*(POWER(RAND!AN52, 2)-1)*Asian!dt)</f>
        <v>83.105064988506115</v>
      </c>
      <c r="AO52">
        <f ca="1">AO51*(1+Asian!intrate*Asian!dt+Asian!sigma*SQRT(Asian!dt)*RAND!AO52+0.5*POWER(Asian!sigma, 2)*(POWER(RAND!AO52, 2)-1)*Asian!dt)</f>
        <v>144.64829069094927</v>
      </c>
      <c r="AP52">
        <f ca="1">AP51*(1+Asian!intrate*Asian!dt+Asian!sigma*SQRT(Asian!dt)*RAND!AP52+0.5*POWER(Asian!sigma, 2)*(POWER(RAND!AP52, 2)-1)*Asian!dt)</f>
        <v>83.444546840092229</v>
      </c>
      <c r="AQ52">
        <f ca="1">AQ51*(1+Asian!intrate*Asian!dt+Asian!sigma*SQRT(Asian!dt)*RAND!AQ52+0.5*POWER(Asian!sigma, 2)*(POWER(RAND!AQ52, 2)-1)*Asian!dt)</f>
        <v>90.216190580397253</v>
      </c>
      <c r="AR52">
        <f ca="1">AR51*(1+Asian!intrate*Asian!dt+Asian!sigma*SQRT(Asian!dt)*RAND!AR52+0.5*POWER(Asian!sigma, 2)*(POWER(RAND!AR52, 2)-1)*Asian!dt)</f>
        <v>130.5765012140084</v>
      </c>
      <c r="AS52">
        <f ca="1">AS51*(1+Asian!intrate*Asian!dt+Asian!sigma*SQRT(Asian!dt)*RAND!AS52+0.5*POWER(Asian!sigma, 2)*(POWER(RAND!AS52, 2)-1)*Asian!dt)</f>
        <v>119.56847339679284</v>
      </c>
      <c r="AT52">
        <f ca="1">AT51*(1+Asian!intrate*Asian!dt+Asian!sigma*SQRT(Asian!dt)*RAND!AT52+0.5*POWER(Asian!sigma, 2)*(POWER(RAND!AT52, 2)-1)*Asian!dt)</f>
        <v>93.510853041558931</v>
      </c>
      <c r="AU52">
        <f ca="1">AU51*(1+Asian!intrate*Asian!dt+Asian!sigma*SQRT(Asian!dt)*RAND!AU52+0.5*POWER(Asian!sigma, 2)*(POWER(RAND!AU52, 2)-1)*Asian!dt)</f>
        <v>100.56483544842384</v>
      </c>
      <c r="AV52">
        <f ca="1">AV51*(1+Asian!intrate*Asian!dt+Asian!sigma*SQRT(Asian!dt)*RAND!AV52+0.5*POWER(Asian!sigma, 2)*(POWER(RAND!AV52, 2)-1)*Asian!dt)</f>
        <v>95.564506754119506</v>
      </c>
      <c r="AW52">
        <f ca="1">AW51*(1+Asian!intrate*Asian!dt+Asian!sigma*SQRT(Asian!dt)*RAND!AW52+0.5*POWER(Asian!sigma, 2)*(POWER(RAND!AW52, 2)-1)*Asian!dt)</f>
        <v>120.7993348330379</v>
      </c>
      <c r="AX52">
        <f ca="1">AX51*(1+Asian!intrate*Asian!dt+Asian!sigma*SQRT(Asian!dt)*RAND!AX52+0.5*POWER(Asian!sigma, 2)*(POWER(RAND!AX52, 2)-1)*Asian!dt)</f>
        <v>114.29155947451449</v>
      </c>
      <c r="AY52">
        <f ca="1">AY51*(1+Asian!intrate*Asian!dt+Asian!sigma*SQRT(Asian!dt)*RAND!AY52+0.5*POWER(Asian!sigma, 2)*(POWER(RAND!AY52, 2)-1)*Asian!dt)</f>
        <v>84.175950859244622</v>
      </c>
      <c r="AZ52">
        <f ca="1">AZ51*(1+Asian!intrate*Asian!dt+Asian!sigma*SQRT(Asian!dt)*RAND!AZ52+0.5*POWER(Asian!sigma, 2)*(POWER(RAND!AZ52, 2)-1)*Asian!dt)</f>
        <v>108.51202242989834</v>
      </c>
      <c r="BA52">
        <f ca="1">BA51*(1+Asian!intrate*Asian!dt+Asian!sigma*SQRT(Asian!dt)*RAND!BA52+0.5*POWER(Asian!sigma, 2)*(POWER(RAND!BA52, 2)-1)*Asian!dt)</f>
        <v>113.89665787744977</v>
      </c>
      <c r="BB52">
        <f ca="1">BB51*(1+Asian!intrate*Asian!dt+Asian!sigma*SQRT(Asian!dt)*RAND!BB52+0.5*POWER(Asian!sigma, 2)*(POWER(RAND!BB52, 2)-1)*Asian!dt)</f>
        <v>113.24608254586643</v>
      </c>
      <c r="BC52">
        <f ca="1">BC51*(1+Asian!intrate*Asian!dt+Asian!sigma*SQRT(Asian!dt)*RAND!BC52+0.5*POWER(Asian!sigma, 2)*(POWER(RAND!BC52, 2)-1)*Asian!dt)</f>
        <v>89.256014760950109</v>
      </c>
      <c r="BD52">
        <f ca="1">BD51*(1+Asian!intrate*Asian!dt+Asian!sigma*SQRT(Asian!dt)*RAND!BD52+0.5*POWER(Asian!sigma, 2)*(POWER(RAND!BD52, 2)-1)*Asian!dt)</f>
        <v>108.52057602567886</v>
      </c>
      <c r="BE52">
        <f ca="1">BE51*(1+Asian!intrate*Asian!dt+Asian!sigma*SQRT(Asian!dt)*RAND!BE52+0.5*POWER(Asian!sigma, 2)*(POWER(RAND!BE52, 2)-1)*Asian!dt)</f>
        <v>97.025805145386826</v>
      </c>
      <c r="BF52">
        <f ca="1">BF51*(1+Asian!intrate*Asian!dt+Asian!sigma*SQRT(Asian!dt)*RAND!BF52+0.5*POWER(Asian!sigma, 2)*(POWER(RAND!BF52, 2)-1)*Asian!dt)</f>
        <v>78.873530024123596</v>
      </c>
      <c r="BG52">
        <f ca="1">BG51*(1+Asian!intrate*Asian!dt+Asian!sigma*SQRT(Asian!dt)*RAND!BG52+0.5*POWER(Asian!sigma, 2)*(POWER(RAND!BG52, 2)-1)*Asian!dt)</f>
        <v>75.654744203100577</v>
      </c>
      <c r="BH52">
        <f ca="1">BH51*(1+Asian!intrate*Asian!dt+Asian!sigma*SQRT(Asian!dt)*RAND!BH52+0.5*POWER(Asian!sigma, 2)*(POWER(RAND!BH52, 2)-1)*Asian!dt)</f>
        <v>94.048785844399859</v>
      </c>
      <c r="BI52">
        <f ca="1">BI51*(1+Asian!intrate*Asian!dt+Asian!sigma*SQRT(Asian!dt)*RAND!BI52+0.5*POWER(Asian!sigma, 2)*(POWER(RAND!BI52, 2)-1)*Asian!dt)</f>
        <v>91.413656531704603</v>
      </c>
      <c r="BJ52">
        <f ca="1">BJ51*(1+Asian!intrate*Asian!dt+Asian!sigma*SQRT(Asian!dt)*RAND!BJ52+0.5*POWER(Asian!sigma, 2)*(POWER(RAND!BJ52, 2)-1)*Asian!dt)</f>
        <v>84.803671080406005</v>
      </c>
      <c r="BK52">
        <f ca="1">BK51*(1+Asian!intrate*Asian!dt+Asian!sigma*SQRT(Asian!dt)*RAND!BK52+0.5*POWER(Asian!sigma, 2)*(POWER(RAND!BK52, 2)-1)*Asian!dt)</f>
        <v>139.46054376753085</v>
      </c>
      <c r="BL52">
        <f ca="1">BL51*(1+Asian!intrate*Asian!dt+Asian!sigma*SQRT(Asian!dt)*RAND!BL52+0.5*POWER(Asian!sigma, 2)*(POWER(RAND!BL52, 2)-1)*Asian!dt)</f>
        <v>116.03121325247416</v>
      </c>
      <c r="BM52">
        <f ca="1">BM51*(1+Asian!intrate*Asian!dt+Asian!sigma*SQRT(Asian!dt)*RAND!BM52+0.5*POWER(Asian!sigma, 2)*(POWER(RAND!BM52, 2)-1)*Asian!dt)</f>
        <v>124.30936103948004</v>
      </c>
      <c r="BN52">
        <f ca="1">BN51*(1+Asian!intrate*Asian!dt+Asian!sigma*SQRT(Asian!dt)*RAND!BN52+0.5*POWER(Asian!sigma, 2)*(POWER(RAND!BN52, 2)-1)*Asian!dt)</f>
        <v>119.7295130284207</v>
      </c>
      <c r="BO52">
        <f ca="1">BO51*(1+Asian!intrate*Asian!dt+Asian!sigma*SQRT(Asian!dt)*RAND!BO52+0.5*POWER(Asian!sigma, 2)*(POWER(RAND!BO52, 2)-1)*Asian!dt)</f>
        <v>106.83137037076004</v>
      </c>
      <c r="BP52">
        <f ca="1">BP51*(1+Asian!intrate*Asian!dt+Asian!sigma*SQRT(Asian!dt)*RAND!BP52+0.5*POWER(Asian!sigma, 2)*(POWER(RAND!BP52, 2)-1)*Asian!dt)</f>
        <v>101.84129594070647</v>
      </c>
      <c r="BQ52">
        <f ca="1">BQ51*(1+Asian!intrate*Asian!dt+Asian!sigma*SQRT(Asian!dt)*RAND!BQ52+0.5*POWER(Asian!sigma, 2)*(POWER(RAND!BQ52, 2)-1)*Asian!dt)</f>
        <v>113.82718478215614</v>
      </c>
      <c r="BR52">
        <f ca="1">BR51*(1+Asian!intrate*Asian!dt+Asian!sigma*SQRT(Asian!dt)*RAND!BR52+0.5*POWER(Asian!sigma, 2)*(POWER(RAND!BR52, 2)-1)*Asian!dt)</f>
        <v>95.056928434263227</v>
      </c>
      <c r="BS52">
        <f ca="1">BS51*(1+Asian!intrate*Asian!dt+Asian!sigma*SQRT(Asian!dt)*RAND!BS52+0.5*POWER(Asian!sigma, 2)*(POWER(RAND!BS52, 2)-1)*Asian!dt)</f>
        <v>123.27015584063751</v>
      </c>
      <c r="BT52">
        <f ca="1">BT51*(1+Asian!intrate*Asian!dt+Asian!sigma*SQRT(Asian!dt)*RAND!BT52+0.5*POWER(Asian!sigma, 2)*(POWER(RAND!BT52, 2)-1)*Asian!dt)</f>
        <v>96.99722996150787</v>
      </c>
      <c r="BU52">
        <f ca="1">BU51*(1+Asian!intrate*Asian!dt+Asian!sigma*SQRT(Asian!dt)*RAND!BU52+0.5*POWER(Asian!sigma, 2)*(POWER(RAND!BU52, 2)-1)*Asian!dt)</f>
        <v>112.63381385424422</v>
      </c>
      <c r="BV52">
        <f ca="1">BV51*(1+Asian!intrate*Asian!dt+Asian!sigma*SQRT(Asian!dt)*RAND!BV52+0.5*POWER(Asian!sigma, 2)*(POWER(RAND!BV52, 2)-1)*Asian!dt)</f>
        <v>111.18430463954306</v>
      </c>
      <c r="BW52">
        <f ca="1">BW51*(1+Asian!intrate*Asian!dt+Asian!sigma*SQRT(Asian!dt)*RAND!BW52+0.5*POWER(Asian!sigma, 2)*(POWER(RAND!BW52, 2)-1)*Asian!dt)</f>
        <v>111.31154085218876</v>
      </c>
      <c r="BX52">
        <f ca="1">BX51*(1+Asian!intrate*Asian!dt+Asian!sigma*SQRT(Asian!dt)*RAND!BX52+0.5*POWER(Asian!sigma, 2)*(POWER(RAND!BX52, 2)-1)*Asian!dt)</f>
        <v>89.344693946047386</v>
      </c>
      <c r="BY52">
        <f ca="1">BY51*(1+Asian!intrate*Asian!dt+Asian!sigma*SQRT(Asian!dt)*RAND!BY52+0.5*POWER(Asian!sigma, 2)*(POWER(RAND!BY52, 2)-1)*Asian!dt)</f>
        <v>91.148378814035411</v>
      </c>
      <c r="BZ52">
        <f ca="1">BZ51*(1+Asian!intrate*Asian!dt+Asian!sigma*SQRT(Asian!dt)*RAND!BZ52+0.5*POWER(Asian!sigma, 2)*(POWER(RAND!BZ52, 2)-1)*Asian!dt)</f>
        <v>94.870167028189002</v>
      </c>
      <c r="CA52">
        <f ca="1">CA51*(1+Asian!intrate*Asian!dt+Asian!sigma*SQRT(Asian!dt)*RAND!CA52+0.5*POWER(Asian!sigma, 2)*(POWER(RAND!CA52, 2)-1)*Asian!dt)</f>
        <v>100.03918460628617</v>
      </c>
      <c r="CB52">
        <f ca="1">CB51*(1+Asian!intrate*Asian!dt+Asian!sigma*SQRT(Asian!dt)*RAND!CB52+0.5*POWER(Asian!sigma, 2)*(POWER(RAND!CB52, 2)-1)*Asian!dt)</f>
        <v>86.92200617839373</v>
      </c>
      <c r="CC52">
        <f ca="1">CC51*(1+Asian!intrate*Asian!dt+Asian!sigma*SQRT(Asian!dt)*RAND!CC52+0.5*POWER(Asian!sigma, 2)*(POWER(RAND!CC52, 2)-1)*Asian!dt)</f>
        <v>90.276907574133261</v>
      </c>
      <c r="CD52">
        <f ca="1">CD51*(1+Asian!intrate*Asian!dt+Asian!sigma*SQRT(Asian!dt)*RAND!CD52+0.5*POWER(Asian!sigma, 2)*(POWER(RAND!CD52, 2)-1)*Asian!dt)</f>
        <v>90.97295238021222</v>
      </c>
      <c r="CE52">
        <f ca="1">CE51*(1+Asian!intrate*Asian!dt+Asian!sigma*SQRT(Asian!dt)*RAND!CE52+0.5*POWER(Asian!sigma, 2)*(POWER(RAND!CE52, 2)-1)*Asian!dt)</f>
        <v>108.20612830339059</v>
      </c>
      <c r="CF52">
        <f ca="1">CF51*(1+Asian!intrate*Asian!dt+Asian!sigma*SQRT(Asian!dt)*RAND!CF52+0.5*POWER(Asian!sigma, 2)*(POWER(RAND!CF52, 2)-1)*Asian!dt)</f>
        <v>98.1869354027328</v>
      </c>
      <c r="CG52">
        <f ca="1">CG51*(1+Asian!intrate*Asian!dt+Asian!sigma*SQRT(Asian!dt)*RAND!CG52+0.5*POWER(Asian!sigma, 2)*(POWER(RAND!CG52, 2)-1)*Asian!dt)</f>
        <v>105.19930529719515</v>
      </c>
      <c r="CH52">
        <f ca="1">CH51*(1+Asian!intrate*Asian!dt+Asian!sigma*SQRT(Asian!dt)*RAND!CH52+0.5*POWER(Asian!sigma, 2)*(POWER(RAND!CH52, 2)-1)*Asian!dt)</f>
        <v>63.590662475619169</v>
      </c>
      <c r="CI52">
        <f ca="1">CI51*(1+Asian!intrate*Asian!dt+Asian!sigma*SQRT(Asian!dt)*RAND!CI52+0.5*POWER(Asian!sigma, 2)*(POWER(RAND!CI52, 2)-1)*Asian!dt)</f>
        <v>100.00726274921185</v>
      </c>
      <c r="CJ52">
        <f ca="1">CJ51*(1+Asian!intrate*Asian!dt+Asian!sigma*SQRT(Asian!dt)*RAND!CJ52+0.5*POWER(Asian!sigma, 2)*(POWER(RAND!CJ52, 2)-1)*Asian!dt)</f>
        <v>117.31623437768587</v>
      </c>
      <c r="CK52">
        <f ca="1">CK51*(1+Asian!intrate*Asian!dt+Asian!sigma*SQRT(Asian!dt)*RAND!CK52+0.5*POWER(Asian!sigma, 2)*(POWER(RAND!CK52, 2)-1)*Asian!dt)</f>
        <v>88.663825547389933</v>
      </c>
      <c r="CL52">
        <f ca="1">CL51*(1+Asian!intrate*Asian!dt+Asian!sigma*SQRT(Asian!dt)*RAND!CL52+0.5*POWER(Asian!sigma, 2)*(POWER(RAND!CL52, 2)-1)*Asian!dt)</f>
        <v>97.785634867422189</v>
      </c>
      <c r="CM52">
        <f ca="1">CM51*(1+Asian!intrate*Asian!dt+Asian!sigma*SQRT(Asian!dt)*RAND!CM52+0.5*POWER(Asian!sigma, 2)*(POWER(RAND!CM52, 2)-1)*Asian!dt)</f>
        <v>91.043965667097368</v>
      </c>
      <c r="CN52">
        <f ca="1">CN51*(1+Asian!intrate*Asian!dt+Asian!sigma*SQRT(Asian!dt)*RAND!CN52+0.5*POWER(Asian!sigma, 2)*(POWER(RAND!CN52, 2)-1)*Asian!dt)</f>
        <v>94.941349415796438</v>
      </c>
      <c r="CO52">
        <f ca="1">CO51*(1+Asian!intrate*Asian!dt+Asian!sigma*SQRT(Asian!dt)*RAND!CO52+0.5*POWER(Asian!sigma, 2)*(POWER(RAND!CO52, 2)-1)*Asian!dt)</f>
        <v>106.69509848235876</v>
      </c>
      <c r="CP52">
        <f ca="1">CP51*(1+Asian!intrate*Asian!dt+Asian!sigma*SQRT(Asian!dt)*RAND!CP52+0.5*POWER(Asian!sigma, 2)*(POWER(RAND!CP52, 2)-1)*Asian!dt)</f>
        <v>106.49881435016886</v>
      </c>
      <c r="CQ52">
        <f ca="1">CQ51*(1+Asian!intrate*Asian!dt+Asian!sigma*SQRT(Asian!dt)*RAND!CQ52+0.5*POWER(Asian!sigma, 2)*(POWER(RAND!CQ52, 2)-1)*Asian!dt)</f>
        <v>94.903177301539031</v>
      </c>
      <c r="CR52">
        <f ca="1">CR51*(1+Asian!intrate*Asian!dt+Asian!sigma*SQRT(Asian!dt)*RAND!CR52+0.5*POWER(Asian!sigma, 2)*(POWER(RAND!CR52, 2)-1)*Asian!dt)</f>
        <v>93.858612541252683</v>
      </c>
      <c r="CS52">
        <f ca="1">CS51*(1+Asian!intrate*Asian!dt+Asian!sigma*SQRT(Asian!dt)*RAND!CS52+0.5*POWER(Asian!sigma, 2)*(POWER(RAND!CS52, 2)-1)*Asian!dt)</f>
        <v>99.897220039954888</v>
      </c>
      <c r="CT52">
        <f ca="1">CT51*(1+Asian!intrate*Asian!dt+Asian!sigma*SQRT(Asian!dt)*RAND!CT52+0.5*POWER(Asian!sigma, 2)*(POWER(RAND!CT52, 2)-1)*Asian!dt)</f>
        <v>114.68583913306323</v>
      </c>
      <c r="CU52">
        <f ca="1">CU51*(1+Asian!intrate*Asian!dt+Asian!sigma*SQRT(Asian!dt)*RAND!CU52+0.5*POWER(Asian!sigma, 2)*(POWER(RAND!CU52, 2)-1)*Asian!dt)</f>
        <v>84.598987889957741</v>
      </c>
      <c r="CV52">
        <f ca="1">CV51*(1+Asian!intrate*Asian!dt+Asian!sigma*SQRT(Asian!dt)*RAND!CV52+0.5*POWER(Asian!sigma, 2)*(POWER(RAND!CV52, 2)-1)*Asian!dt)</f>
        <v>114.59825440093135</v>
      </c>
      <c r="CW52">
        <f ca="1">CW51*(1+Asian!intrate*Asian!dt+Asian!sigma*SQRT(Asian!dt)*RAND!CW52+0.5*POWER(Asian!sigma, 2)*(POWER(RAND!CW52, 2)-1)*Asian!dt)</f>
        <v>82.170187733689659</v>
      </c>
      <c r="CX52">
        <f ca="1">CX51*(1+Asian!intrate*Asian!dt+Asian!sigma*SQRT(Asian!dt)*RAND!CX52+0.5*POWER(Asian!sigma, 2)*(POWER(RAND!CX52, 2)-1)*Asian!dt)</f>
        <v>85.264688213373745</v>
      </c>
      <c r="CY52">
        <f ca="1">CY51*(1+Asian!intrate*Asian!dt+Asian!sigma*SQRT(Asian!dt)*RAND!CY52+0.5*POWER(Asian!sigma, 2)*(POWER(RAND!CY52, 2)-1)*Asian!dt)</f>
        <v>107.21354085871168</v>
      </c>
      <c r="CZ52">
        <f ca="1">CZ51*(1+Asian!intrate*Asian!dt+Asian!sigma*SQRT(Asian!dt)*RAND!CZ52+0.5*POWER(Asian!sigma, 2)*(POWER(RAND!CZ52, 2)-1)*Asian!dt)</f>
        <v>94.736393062975452</v>
      </c>
      <c r="DA52">
        <f ca="1">DA51*(1+Asian!intrate*Asian!dt+Asian!sigma*SQRT(Asian!dt)*RAND!DA52+0.5*POWER(Asian!sigma, 2)*(POWER(RAND!DA52, 2)-1)*Asian!dt)</f>
        <v>103.36371181922387</v>
      </c>
    </row>
    <row r="53" spans="5:105" x14ac:dyDescent="0.25">
      <c r="E53">
        <f>E52+Asian!dt</f>
        <v>0.51000000000000023</v>
      </c>
      <c r="F53">
        <f ca="1">F52*(1+Asian!intrate*Asian!dt+Asian!sigma*SQRT(Asian!dt)*RAND!F53+0.5*POWER(Asian!sigma, 2)*(POWER(RAND!F53, 2)-1)*Asian!dt)</f>
        <v>92.565263424720371</v>
      </c>
      <c r="G53">
        <f ca="1">G52*(1+Asian!intrate*Asian!dt+Asian!sigma*SQRT(Asian!dt)*RAND!G53+0.5*POWER(Asian!sigma, 2)*(POWER(RAND!G53, 2)-1)*Asian!dt)</f>
        <v>99.451781247143771</v>
      </c>
      <c r="H53">
        <f ca="1">H52*(1+Asian!intrate*Asian!dt+Asian!sigma*SQRT(Asian!dt)*RAND!H53+0.5*POWER(Asian!sigma, 2)*(POWER(RAND!H53, 2)-1)*Asian!dt)</f>
        <v>124.25578816469431</v>
      </c>
      <c r="I53">
        <f ca="1">I52*(1+Asian!intrate*Asian!dt+Asian!sigma*SQRT(Asian!dt)*RAND!I53+0.5*POWER(Asian!sigma, 2)*(POWER(RAND!I53, 2)-1)*Asian!dt)</f>
        <v>95.611508792599935</v>
      </c>
      <c r="J53">
        <f ca="1">J52*(1+Asian!intrate*Asian!dt+Asian!sigma*SQRT(Asian!dt)*RAND!J53+0.5*POWER(Asian!sigma, 2)*(POWER(RAND!J53, 2)-1)*Asian!dt)</f>
        <v>75.793550842884883</v>
      </c>
      <c r="K53">
        <f ca="1">K52*(1+Asian!intrate*Asian!dt+Asian!sigma*SQRT(Asian!dt)*RAND!K53+0.5*POWER(Asian!sigma, 2)*(POWER(RAND!K53, 2)-1)*Asian!dt)</f>
        <v>106.61226375282891</v>
      </c>
      <c r="L53">
        <f ca="1">L52*(1+Asian!intrate*Asian!dt+Asian!sigma*SQRT(Asian!dt)*RAND!L53+0.5*POWER(Asian!sigma, 2)*(POWER(RAND!L53, 2)-1)*Asian!dt)</f>
        <v>98.275479179606506</v>
      </c>
      <c r="M53">
        <f ca="1">M52*(1+Asian!intrate*Asian!dt+Asian!sigma*SQRT(Asian!dt)*RAND!M53+0.5*POWER(Asian!sigma, 2)*(POWER(RAND!M53, 2)-1)*Asian!dt)</f>
        <v>84.644232749158505</v>
      </c>
      <c r="N53">
        <f ca="1">N52*(1+Asian!intrate*Asian!dt+Asian!sigma*SQRT(Asian!dt)*RAND!N53+0.5*POWER(Asian!sigma, 2)*(POWER(RAND!N53, 2)-1)*Asian!dt)</f>
        <v>113.25455884201477</v>
      </c>
      <c r="O53">
        <f ca="1">O52*(1+Asian!intrate*Asian!dt+Asian!sigma*SQRT(Asian!dt)*RAND!O53+0.5*POWER(Asian!sigma, 2)*(POWER(RAND!O53, 2)-1)*Asian!dt)</f>
        <v>101.35538710594184</v>
      </c>
      <c r="P53">
        <f ca="1">P52*(1+Asian!intrate*Asian!dt+Asian!sigma*SQRT(Asian!dt)*RAND!P53+0.5*POWER(Asian!sigma, 2)*(POWER(RAND!P53, 2)-1)*Asian!dt)</f>
        <v>93.346213147084185</v>
      </c>
      <c r="Q53">
        <f ca="1">Q52*(1+Asian!intrate*Asian!dt+Asian!sigma*SQRT(Asian!dt)*RAND!Q53+0.5*POWER(Asian!sigma, 2)*(POWER(RAND!Q53, 2)-1)*Asian!dt)</f>
        <v>124.4808503651299</v>
      </c>
      <c r="R53">
        <f ca="1">R52*(1+Asian!intrate*Asian!dt+Asian!sigma*SQRT(Asian!dt)*RAND!R53+0.5*POWER(Asian!sigma, 2)*(POWER(RAND!R53, 2)-1)*Asian!dt)</f>
        <v>103.10278091399167</v>
      </c>
      <c r="S53">
        <f ca="1">S52*(1+Asian!intrate*Asian!dt+Asian!sigma*SQRT(Asian!dt)*RAND!S53+0.5*POWER(Asian!sigma, 2)*(POWER(RAND!S53, 2)-1)*Asian!dt)</f>
        <v>80.260567299231468</v>
      </c>
      <c r="T53">
        <f ca="1">T52*(1+Asian!intrate*Asian!dt+Asian!sigma*SQRT(Asian!dt)*RAND!T53+0.5*POWER(Asian!sigma, 2)*(POWER(RAND!T53, 2)-1)*Asian!dt)</f>
        <v>88.593456460442496</v>
      </c>
      <c r="U53">
        <f ca="1">U52*(1+Asian!intrate*Asian!dt+Asian!sigma*SQRT(Asian!dt)*RAND!U53+0.5*POWER(Asian!sigma, 2)*(POWER(RAND!U53, 2)-1)*Asian!dt)</f>
        <v>97.434432928415518</v>
      </c>
      <c r="V53">
        <f ca="1">V52*(1+Asian!intrate*Asian!dt+Asian!sigma*SQRT(Asian!dt)*RAND!V53+0.5*POWER(Asian!sigma, 2)*(POWER(RAND!V53, 2)-1)*Asian!dt)</f>
        <v>100.34084162397568</v>
      </c>
      <c r="W53">
        <f ca="1">W52*(1+Asian!intrate*Asian!dt+Asian!sigma*SQRT(Asian!dt)*RAND!W53+0.5*POWER(Asian!sigma, 2)*(POWER(RAND!W53, 2)-1)*Asian!dt)</f>
        <v>121.13534712589073</v>
      </c>
      <c r="X53">
        <f ca="1">X52*(1+Asian!intrate*Asian!dt+Asian!sigma*SQRT(Asian!dt)*RAND!X53+0.5*POWER(Asian!sigma, 2)*(POWER(RAND!X53, 2)-1)*Asian!dt)</f>
        <v>111.88852421137578</v>
      </c>
      <c r="Y53">
        <f ca="1">Y52*(1+Asian!intrate*Asian!dt+Asian!sigma*SQRT(Asian!dt)*RAND!Y53+0.5*POWER(Asian!sigma, 2)*(POWER(RAND!Y53, 2)-1)*Asian!dt)</f>
        <v>112.30662658381937</v>
      </c>
      <c r="Z53">
        <f ca="1">Z52*(1+Asian!intrate*Asian!dt+Asian!sigma*SQRT(Asian!dt)*RAND!Z53+0.5*POWER(Asian!sigma, 2)*(POWER(RAND!Z53, 2)-1)*Asian!dt)</f>
        <v>98.496755199878578</v>
      </c>
      <c r="AA53">
        <f ca="1">AA52*(1+Asian!intrate*Asian!dt+Asian!sigma*SQRT(Asian!dt)*RAND!AA53+0.5*POWER(Asian!sigma, 2)*(POWER(RAND!AA53, 2)-1)*Asian!dt)</f>
        <v>86.74658720598859</v>
      </c>
      <c r="AB53">
        <f ca="1">AB52*(1+Asian!intrate*Asian!dt+Asian!sigma*SQRT(Asian!dt)*RAND!AB53+0.5*POWER(Asian!sigma, 2)*(POWER(RAND!AB53, 2)-1)*Asian!dt)</f>
        <v>95.048228799079652</v>
      </c>
      <c r="AC53">
        <f ca="1">AC52*(1+Asian!intrate*Asian!dt+Asian!sigma*SQRT(Asian!dt)*RAND!AC53+0.5*POWER(Asian!sigma, 2)*(POWER(RAND!AC53, 2)-1)*Asian!dt)</f>
        <v>103.84427435778953</v>
      </c>
      <c r="AD53">
        <f ca="1">AD52*(1+Asian!intrate*Asian!dt+Asian!sigma*SQRT(Asian!dt)*RAND!AD53+0.5*POWER(Asian!sigma, 2)*(POWER(RAND!AD53, 2)-1)*Asian!dt)</f>
        <v>104.55726128935915</v>
      </c>
      <c r="AE53">
        <f ca="1">AE52*(1+Asian!intrate*Asian!dt+Asian!sigma*SQRT(Asian!dt)*RAND!AE53+0.5*POWER(Asian!sigma, 2)*(POWER(RAND!AE53, 2)-1)*Asian!dt)</f>
        <v>133.82540513000095</v>
      </c>
      <c r="AF53">
        <f ca="1">AF52*(1+Asian!intrate*Asian!dt+Asian!sigma*SQRT(Asian!dt)*RAND!AF53+0.5*POWER(Asian!sigma, 2)*(POWER(RAND!AF53, 2)-1)*Asian!dt)</f>
        <v>90.871665177158917</v>
      </c>
      <c r="AG53">
        <f ca="1">AG52*(1+Asian!intrate*Asian!dt+Asian!sigma*SQRT(Asian!dt)*RAND!AG53+0.5*POWER(Asian!sigma, 2)*(POWER(RAND!AG53, 2)-1)*Asian!dt)</f>
        <v>92.63184876379637</v>
      </c>
      <c r="AH53">
        <f ca="1">AH52*(1+Asian!intrate*Asian!dt+Asian!sigma*SQRT(Asian!dt)*RAND!AH53+0.5*POWER(Asian!sigma, 2)*(POWER(RAND!AH53, 2)-1)*Asian!dt)</f>
        <v>141.37805479333332</v>
      </c>
      <c r="AI53">
        <f ca="1">AI52*(1+Asian!intrate*Asian!dt+Asian!sigma*SQRT(Asian!dt)*RAND!AI53+0.5*POWER(Asian!sigma, 2)*(POWER(RAND!AI53, 2)-1)*Asian!dt)</f>
        <v>94.229382547220155</v>
      </c>
      <c r="AJ53">
        <f ca="1">AJ52*(1+Asian!intrate*Asian!dt+Asian!sigma*SQRT(Asian!dt)*RAND!AJ53+0.5*POWER(Asian!sigma, 2)*(POWER(RAND!AJ53, 2)-1)*Asian!dt)</f>
        <v>94.558665939784959</v>
      </c>
      <c r="AK53">
        <f ca="1">AK52*(1+Asian!intrate*Asian!dt+Asian!sigma*SQRT(Asian!dt)*RAND!AK53+0.5*POWER(Asian!sigma, 2)*(POWER(RAND!AK53, 2)-1)*Asian!dt)</f>
        <v>104.3262049396007</v>
      </c>
      <c r="AL53">
        <f ca="1">AL52*(1+Asian!intrate*Asian!dt+Asian!sigma*SQRT(Asian!dt)*RAND!AL53+0.5*POWER(Asian!sigma, 2)*(POWER(RAND!AL53, 2)-1)*Asian!dt)</f>
        <v>106.75079291404562</v>
      </c>
      <c r="AM53">
        <f ca="1">AM52*(1+Asian!intrate*Asian!dt+Asian!sigma*SQRT(Asian!dt)*RAND!AM53+0.5*POWER(Asian!sigma, 2)*(POWER(RAND!AM53, 2)-1)*Asian!dt)</f>
        <v>116.22920785483497</v>
      </c>
      <c r="AN53">
        <f ca="1">AN52*(1+Asian!intrate*Asian!dt+Asian!sigma*SQRT(Asian!dt)*RAND!AN53+0.5*POWER(Asian!sigma, 2)*(POWER(RAND!AN53, 2)-1)*Asian!dt)</f>
        <v>80.536251323037874</v>
      </c>
      <c r="AO53">
        <f ca="1">AO52*(1+Asian!intrate*Asian!dt+Asian!sigma*SQRT(Asian!dt)*RAND!AO53+0.5*POWER(Asian!sigma, 2)*(POWER(RAND!AO53, 2)-1)*Asian!dt)</f>
        <v>139.44646854770642</v>
      </c>
      <c r="AP53">
        <f ca="1">AP52*(1+Asian!intrate*Asian!dt+Asian!sigma*SQRT(Asian!dt)*RAND!AP53+0.5*POWER(Asian!sigma, 2)*(POWER(RAND!AP53, 2)-1)*Asian!dt)</f>
        <v>78.445940530476292</v>
      </c>
      <c r="AQ53">
        <f ca="1">AQ52*(1+Asian!intrate*Asian!dt+Asian!sigma*SQRT(Asian!dt)*RAND!AQ53+0.5*POWER(Asian!sigma, 2)*(POWER(RAND!AQ53, 2)-1)*Asian!dt)</f>
        <v>89.875022215689754</v>
      </c>
      <c r="AR53">
        <f ca="1">AR52*(1+Asian!intrate*Asian!dt+Asian!sigma*SQRT(Asian!dt)*RAND!AR53+0.5*POWER(Asian!sigma, 2)*(POWER(RAND!AR53, 2)-1)*Asian!dt)</f>
        <v>128.6521907691581</v>
      </c>
      <c r="AS53">
        <f ca="1">AS52*(1+Asian!intrate*Asian!dt+Asian!sigma*SQRT(Asian!dt)*RAND!AS53+0.5*POWER(Asian!sigma, 2)*(POWER(RAND!AS53, 2)-1)*Asian!dt)</f>
        <v>116.78582000278185</v>
      </c>
      <c r="AT53">
        <f ca="1">AT52*(1+Asian!intrate*Asian!dt+Asian!sigma*SQRT(Asian!dt)*RAND!AT53+0.5*POWER(Asian!sigma, 2)*(POWER(RAND!AT53, 2)-1)*Asian!dt)</f>
        <v>92.856408007489364</v>
      </c>
      <c r="AU53">
        <f ca="1">AU52*(1+Asian!intrate*Asian!dt+Asian!sigma*SQRT(Asian!dt)*RAND!AU53+0.5*POWER(Asian!sigma, 2)*(POWER(RAND!AU53, 2)-1)*Asian!dt)</f>
        <v>98.750209296039898</v>
      </c>
      <c r="AV53">
        <f ca="1">AV52*(1+Asian!intrate*Asian!dt+Asian!sigma*SQRT(Asian!dt)*RAND!AV53+0.5*POWER(Asian!sigma, 2)*(POWER(RAND!AV53, 2)-1)*Asian!dt)</f>
        <v>94.423908706144829</v>
      </c>
      <c r="AW53">
        <f ca="1">AW52*(1+Asian!intrate*Asian!dt+Asian!sigma*SQRT(Asian!dt)*RAND!AW53+0.5*POWER(Asian!sigma, 2)*(POWER(RAND!AW53, 2)-1)*Asian!dt)</f>
        <v>116.94967106170523</v>
      </c>
      <c r="AX53">
        <f ca="1">AX52*(1+Asian!intrate*Asian!dt+Asian!sigma*SQRT(Asian!dt)*RAND!AX53+0.5*POWER(Asian!sigma, 2)*(POWER(RAND!AX53, 2)-1)*Asian!dt)</f>
        <v>111.76064093667942</v>
      </c>
      <c r="AY53">
        <f ca="1">AY52*(1+Asian!intrate*Asian!dt+Asian!sigma*SQRT(Asian!dt)*RAND!AY53+0.5*POWER(Asian!sigma, 2)*(POWER(RAND!AY53, 2)-1)*Asian!dt)</f>
        <v>83.20915969232253</v>
      </c>
      <c r="AZ53">
        <f ca="1">AZ52*(1+Asian!intrate*Asian!dt+Asian!sigma*SQRT(Asian!dt)*RAND!AZ53+0.5*POWER(Asian!sigma, 2)*(POWER(RAND!AZ53, 2)-1)*Asian!dt)</f>
        <v>111.55235933384218</v>
      </c>
      <c r="BA53">
        <f ca="1">BA52*(1+Asian!intrate*Asian!dt+Asian!sigma*SQRT(Asian!dt)*RAND!BA53+0.5*POWER(Asian!sigma, 2)*(POWER(RAND!BA53, 2)-1)*Asian!dt)</f>
        <v>113.96375638592971</v>
      </c>
      <c r="BB53">
        <f ca="1">BB52*(1+Asian!intrate*Asian!dt+Asian!sigma*SQRT(Asian!dt)*RAND!BB53+0.5*POWER(Asian!sigma, 2)*(POWER(RAND!BB53, 2)-1)*Asian!dt)</f>
        <v>113.4053732294435</v>
      </c>
      <c r="BC53">
        <f ca="1">BC52*(1+Asian!intrate*Asian!dt+Asian!sigma*SQRT(Asian!dt)*RAND!BC53+0.5*POWER(Asian!sigma, 2)*(POWER(RAND!BC53, 2)-1)*Asian!dt)</f>
        <v>87.799193993956891</v>
      </c>
      <c r="BD53">
        <f ca="1">BD52*(1+Asian!intrate*Asian!dt+Asian!sigma*SQRT(Asian!dt)*RAND!BD53+0.5*POWER(Asian!sigma, 2)*(POWER(RAND!BD53, 2)-1)*Asian!dt)</f>
        <v>107.95849162857354</v>
      </c>
      <c r="BE53">
        <f ca="1">BE52*(1+Asian!intrate*Asian!dt+Asian!sigma*SQRT(Asian!dt)*RAND!BE53+0.5*POWER(Asian!sigma, 2)*(POWER(RAND!BE53, 2)-1)*Asian!dt)</f>
        <v>98.400122782730534</v>
      </c>
      <c r="BF53">
        <f ca="1">BF52*(1+Asian!intrate*Asian!dt+Asian!sigma*SQRT(Asian!dt)*RAND!BF53+0.5*POWER(Asian!sigma, 2)*(POWER(RAND!BF53, 2)-1)*Asian!dt)</f>
        <v>81.688513342062834</v>
      </c>
      <c r="BG53">
        <f ca="1">BG52*(1+Asian!intrate*Asian!dt+Asian!sigma*SQRT(Asian!dt)*RAND!BG53+0.5*POWER(Asian!sigma, 2)*(POWER(RAND!BG53, 2)-1)*Asian!dt)</f>
        <v>77.166814295403313</v>
      </c>
      <c r="BH53">
        <f ca="1">BH52*(1+Asian!intrate*Asian!dt+Asian!sigma*SQRT(Asian!dt)*RAND!BH53+0.5*POWER(Asian!sigma, 2)*(POWER(RAND!BH53, 2)-1)*Asian!dt)</f>
        <v>94.129156767191589</v>
      </c>
      <c r="BI53">
        <f ca="1">BI52*(1+Asian!intrate*Asian!dt+Asian!sigma*SQRT(Asian!dt)*RAND!BI53+0.5*POWER(Asian!sigma, 2)*(POWER(RAND!BI53, 2)-1)*Asian!dt)</f>
        <v>93.509184155235602</v>
      </c>
      <c r="BJ53">
        <f ca="1">BJ52*(1+Asian!intrate*Asian!dt+Asian!sigma*SQRT(Asian!dt)*RAND!BJ53+0.5*POWER(Asian!sigma, 2)*(POWER(RAND!BJ53, 2)-1)*Asian!dt)</f>
        <v>83.740495569038103</v>
      </c>
      <c r="BK53">
        <f ca="1">BK52*(1+Asian!intrate*Asian!dt+Asian!sigma*SQRT(Asian!dt)*RAND!BK53+0.5*POWER(Asian!sigma, 2)*(POWER(RAND!BK53, 2)-1)*Asian!dt)</f>
        <v>145.36887426518052</v>
      </c>
      <c r="BL53">
        <f ca="1">BL52*(1+Asian!intrate*Asian!dt+Asian!sigma*SQRT(Asian!dt)*RAND!BL53+0.5*POWER(Asian!sigma, 2)*(POWER(RAND!BL53, 2)-1)*Asian!dt)</f>
        <v>117.3386919900673</v>
      </c>
      <c r="BM53">
        <f ca="1">BM52*(1+Asian!intrate*Asian!dt+Asian!sigma*SQRT(Asian!dt)*RAND!BM53+0.5*POWER(Asian!sigma, 2)*(POWER(RAND!BM53, 2)-1)*Asian!dt)</f>
        <v>126.24757217037538</v>
      </c>
      <c r="BN53">
        <f ca="1">BN52*(1+Asian!intrate*Asian!dt+Asian!sigma*SQRT(Asian!dt)*RAND!BN53+0.5*POWER(Asian!sigma, 2)*(POWER(RAND!BN53, 2)-1)*Asian!dt)</f>
        <v>121.71046373373255</v>
      </c>
      <c r="BO53">
        <f ca="1">BO52*(1+Asian!intrate*Asian!dt+Asian!sigma*SQRT(Asian!dt)*RAND!BO53+0.5*POWER(Asian!sigma, 2)*(POWER(RAND!BO53, 2)-1)*Asian!dt)</f>
        <v>104.295962561761</v>
      </c>
      <c r="BP53">
        <f ca="1">BP52*(1+Asian!intrate*Asian!dt+Asian!sigma*SQRT(Asian!dt)*RAND!BP53+0.5*POWER(Asian!sigma, 2)*(POWER(RAND!BP53, 2)-1)*Asian!dt)</f>
        <v>103.62419890395972</v>
      </c>
      <c r="BQ53">
        <f ca="1">BQ52*(1+Asian!intrate*Asian!dt+Asian!sigma*SQRT(Asian!dt)*RAND!BQ53+0.5*POWER(Asian!sigma, 2)*(POWER(RAND!BQ53, 2)-1)*Asian!dt)</f>
        <v>114.04358520351624</v>
      </c>
      <c r="BR53">
        <f ca="1">BR52*(1+Asian!intrate*Asian!dt+Asian!sigma*SQRT(Asian!dt)*RAND!BR53+0.5*POWER(Asian!sigma, 2)*(POWER(RAND!BR53, 2)-1)*Asian!dt)</f>
        <v>96.349389406424081</v>
      </c>
      <c r="BS53">
        <f ca="1">BS52*(1+Asian!intrate*Asian!dt+Asian!sigma*SQRT(Asian!dt)*RAND!BS53+0.5*POWER(Asian!sigma, 2)*(POWER(RAND!BS53, 2)-1)*Asian!dt)</f>
        <v>121.99406348388148</v>
      </c>
      <c r="BT53">
        <f ca="1">BT52*(1+Asian!intrate*Asian!dt+Asian!sigma*SQRT(Asian!dt)*RAND!BT53+0.5*POWER(Asian!sigma, 2)*(POWER(RAND!BT53, 2)-1)*Asian!dt)</f>
        <v>97.27839917037609</v>
      </c>
      <c r="BU53">
        <f ca="1">BU52*(1+Asian!intrate*Asian!dt+Asian!sigma*SQRT(Asian!dt)*RAND!BU53+0.5*POWER(Asian!sigma, 2)*(POWER(RAND!BU53, 2)-1)*Asian!dt)</f>
        <v>110.43711555093729</v>
      </c>
      <c r="BV53">
        <f ca="1">BV52*(1+Asian!intrate*Asian!dt+Asian!sigma*SQRT(Asian!dt)*RAND!BV53+0.5*POWER(Asian!sigma, 2)*(POWER(RAND!BV53, 2)-1)*Asian!dt)</f>
        <v>108.67237309430921</v>
      </c>
      <c r="BW53">
        <f ca="1">BW52*(1+Asian!intrate*Asian!dt+Asian!sigma*SQRT(Asian!dt)*RAND!BW53+0.5*POWER(Asian!sigma, 2)*(POWER(RAND!BW53, 2)-1)*Asian!dt)</f>
        <v>112.00594513354578</v>
      </c>
      <c r="BX53">
        <f ca="1">BX52*(1+Asian!intrate*Asian!dt+Asian!sigma*SQRT(Asian!dt)*RAND!BX53+0.5*POWER(Asian!sigma, 2)*(POWER(RAND!BX53, 2)-1)*Asian!dt)</f>
        <v>92.048042282240331</v>
      </c>
      <c r="BY53">
        <f ca="1">BY52*(1+Asian!intrate*Asian!dt+Asian!sigma*SQRT(Asian!dt)*RAND!BY53+0.5*POWER(Asian!sigma, 2)*(POWER(RAND!BY53, 2)-1)*Asian!dt)</f>
        <v>90.369337224007651</v>
      </c>
      <c r="BZ53">
        <f ca="1">BZ52*(1+Asian!intrate*Asian!dt+Asian!sigma*SQRT(Asian!dt)*RAND!BZ53+0.5*POWER(Asian!sigma, 2)*(POWER(RAND!BZ53, 2)-1)*Asian!dt)</f>
        <v>96.987877146257844</v>
      </c>
      <c r="CA53">
        <f ca="1">CA52*(1+Asian!intrate*Asian!dt+Asian!sigma*SQRT(Asian!dt)*RAND!CA53+0.5*POWER(Asian!sigma, 2)*(POWER(RAND!CA53, 2)-1)*Asian!dt)</f>
        <v>100.80353983378922</v>
      </c>
      <c r="CB53">
        <f ca="1">CB52*(1+Asian!intrate*Asian!dt+Asian!sigma*SQRT(Asian!dt)*RAND!CB53+0.5*POWER(Asian!sigma, 2)*(POWER(RAND!CB53, 2)-1)*Asian!dt)</f>
        <v>90.720874982534255</v>
      </c>
      <c r="CC53">
        <f ca="1">CC52*(1+Asian!intrate*Asian!dt+Asian!sigma*SQRT(Asian!dt)*RAND!CC53+0.5*POWER(Asian!sigma, 2)*(POWER(RAND!CC53, 2)-1)*Asian!dt)</f>
        <v>90.987685353082384</v>
      </c>
      <c r="CD53">
        <f ca="1">CD52*(1+Asian!intrate*Asian!dt+Asian!sigma*SQRT(Asian!dt)*RAND!CD53+0.5*POWER(Asian!sigma, 2)*(POWER(RAND!CD53, 2)-1)*Asian!dt)</f>
        <v>90.680675547662332</v>
      </c>
      <c r="CE53">
        <f ca="1">CE52*(1+Asian!intrate*Asian!dt+Asian!sigma*SQRT(Asian!dt)*RAND!CE53+0.5*POWER(Asian!sigma, 2)*(POWER(RAND!CE53, 2)-1)*Asian!dt)</f>
        <v>107.86324025440587</v>
      </c>
      <c r="CF53">
        <f ca="1">CF52*(1+Asian!intrate*Asian!dt+Asian!sigma*SQRT(Asian!dt)*RAND!CF53+0.5*POWER(Asian!sigma, 2)*(POWER(RAND!CF53, 2)-1)*Asian!dt)</f>
        <v>101.03839236934503</v>
      </c>
      <c r="CG53">
        <f ca="1">CG52*(1+Asian!intrate*Asian!dt+Asian!sigma*SQRT(Asian!dt)*RAND!CG53+0.5*POWER(Asian!sigma, 2)*(POWER(RAND!CG53, 2)-1)*Asian!dt)</f>
        <v>107.72542976207679</v>
      </c>
      <c r="CH53">
        <f ca="1">CH52*(1+Asian!intrate*Asian!dt+Asian!sigma*SQRT(Asian!dt)*RAND!CH53+0.5*POWER(Asian!sigma, 2)*(POWER(RAND!CH53, 2)-1)*Asian!dt)</f>
        <v>65.300501691546003</v>
      </c>
      <c r="CI53">
        <f ca="1">CI52*(1+Asian!intrate*Asian!dt+Asian!sigma*SQRT(Asian!dt)*RAND!CI53+0.5*POWER(Asian!sigma, 2)*(POWER(RAND!CI53, 2)-1)*Asian!dt)</f>
        <v>95.491626292164895</v>
      </c>
      <c r="CJ53">
        <f ca="1">CJ52*(1+Asian!intrate*Asian!dt+Asian!sigma*SQRT(Asian!dt)*RAND!CJ53+0.5*POWER(Asian!sigma, 2)*(POWER(RAND!CJ53, 2)-1)*Asian!dt)</f>
        <v>117.7295063643186</v>
      </c>
      <c r="CK53">
        <f ca="1">CK52*(1+Asian!intrate*Asian!dt+Asian!sigma*SQRT(Asian!dt)*RAND!CK53+0.5*POWER(Asian!sigma, 2)*(POWER(RAND!CK53, 2)-1)*Asian!dt)</f>
        <v>86.235652680367764</v>
      </c>
      <c r="CL53">
        <f ca="1">CL52*(1+Asian!intrate*Asian!dt+Asian!sigma*SQRT(Asian!dt)*RAND!CL53+0.5*POWER(Asian!sigma, 2)*(POWER(RAND!CL53, 2)-1)*Asian!dt)</f>
        <v>94.630957622343146</v>
      </c>
      <c r="CM53">
        <f ca="1">CM52*(1+Asian!intrate*Asian!dt+Asian!sigma*SQRT(Asian!dt)*RAND!CM53+0.5*POWER(Asian!sigma, 2)*(POWER(RAND!CM53, 2)-1)*Asian!dt)</f>
        <v>89.777091263381635</v>
      </c>
      <c r="CN53">
        <f ca="1">CN52*(1+Asian!intrate*Asian!dt+Asian!sigma*SQRT(Asian!dt)*RAND!CN53+0.5*POWER(Asian!sigma, 2)*(POWER(RAND!CN53, 2)-1)*Asian!dt)</f>
        <v>94.779077794446039</v>
      </c>
      <c r="CO53">
        <f ca="1">CO52*(1+Asian!intrate*Asian!dt+Asian!sigma*SQRT(Asian!dt)*RAND!CO53+0.5*POWER(Asian!sigma, 2)*(POWER(RAND!CO53, 2)-1)*Asian!dt)</f>
        <v>106.38561979064065</v>
      </c>
      <c r="CP53">
        <f ca="1">CP52*(1+Asian!intrate*Asian!dt+Asian!sigma*SQRT(Asian!dt)*RAND!CP53+0.5*POWER(Asian!sigma, 2)*(POWER(RAND!CP53, 2)-1)*Asian!dt)</f>
        <v>108.75621880578559</v>
      </c>
      <c r="CQ53">
        <f ca="1">CQ52*(1+Asian!intrate*Asian!dt+Asian!sigma*SQRT(Asian!dt)*RAND!CQ53+0.5*POWER(Asian!sigma, 2)*(POWER(RAND!CQ53, 2)-1)*Asian!dt)</f>
        <v>96.486588615853947</v>
      </c>
      <c r="CR53">
        <f ca="1">CR52*(1+Asian!intrate*Asian!dt+Asian!sigma*SQRT(Asian!dt)*RAND!CR53+0.5*POWER(Asian!sigma, 2)*(POWER(RAND!CR53, 2)-1)*Asian!dt)</f>
        <v>92.443414756577212</v>
      </c>
      <c r="CS53">
        <f ca="1">CS52*(1+Asian!intrate*Asian!dt+Asian!sigma*SQRT(Asian!dt)*RAND!CS53+0.5*POWER(Asian!sigma, 2)*(POWER(RAND!CS53, 2)-1)*Asian!dt)</f>
        <v>99.764364256526719</v>
      </c>
      <c r="CT53">
        <f ca="1">CT52*(1+Asian!intrate*Asian!dt+Asian!sigma*SQRT(Asian!dt)*RAND!CT53+0.5*POWER(Asian!sigma, 2)*(POWER(RAND!CT53, 2)-1)*Asian!dt)</f>
        <v>113.63345003694857</v>
      </c>
      <c r="CU53">
        <f ca="1">CU52*(1+Asian!intrate*Asian!dt+Asian!sigma*SQRT(Asian!dt)*RAND!CU53+0.5*POWER(Asian!sigma, 2)*(POWER(RAND!CU53, 2)-1)*Asian!dt)</f>
        <v>83.984832784804581</v>
      </c>
      <c r="CV53">
        <f ca="1">CV52*(1+Asian!intrate*Asian!dt+Asian!sigma*SQRT(Asian!dt)*RAND!CV53+0.5*POWER(Asian!sigma, 2)*(POWER(RAND!CV53, 2)-1)*Asian!dt)</f>
        <v>115.42552419377851</v>
      </c>
      <c r="CW53">
        <f ca="1">CW52*(1+Asian!intrate*Asian!dt+Asian!sigma*SQRT(Asian!dt)*RAND!CW53+0.5*POWER(Asian!sigma, 2)*(POWER(RAND!CW53, 2)-1)*Asian!dt)</f>
        <v>81.461874087817478</v>
      </c>
      <c r="CX53">
        <f ca="1">CX52*(1+Asian!intrate*Asian!dt+Asian!sigma*SQRT(Asian!dt)*RAND!CX53+0.5*POWER(Asian!sigma, 2)*(POWER(RAND!CX53, 2)-1)*Asian!dt)</f>
        <v>85.148518602829128</v>
      </c>
      <c r="CY53">
        <f ca="1">CY52*(1+Asian!intrate*Asian!dt+Asian!sigma*SQRT(Asian!dt)*RAND!CY53+0.5*POWER(Asian!sigma, 2)*(POWER(RAND!CY53, 2)-1)*Asian!dt)</f>
        <v>104.99957004353415</v>
      </c>
      <c r="CZ53">
        <f ca="1">CZ52*(1+Asian!intrate*Asian!dt+Asian!sigma*SQRT(Asian!dt)*RAND!CZ53+0.5*POWER(Asian!sigma, 2)*(POWER(RAND!CZ53, 2)-1)*Asian!dt)</f>
        <v>94.664583652795514</v>
      </c>
      <c r="DA53">
        <f ca="1">DA52*(1+Asian!intrate*Asian!dt+Asian!sigma*SQRT(Asian!dt)*RAND!DA53+0.5*POWER(Asian!sigma, 2)*(POWER(RAND!DA53, 2)-1)*Asian!dt)</f>
        <v>101.90113867285973</v>
      </c>
    </row>
    <row r="54" spans="5:105" x14ac:dyDescent="0.25">
      <c r="E54">
        <f>E53+Asian!dt</f>
        <v>0.52000000000000024</v>
      </c>
      <c r="F54">
        <f ca="1">F53*(1+Asian!intrate*Asian!dt+Asian!sigma*SQRT(Asian!dt)*RAND!F54+0.5*POWER(Asian!sigma, 2)*(POWER(RAND!F54, 2)-1)*Asian!dt)</f>
        <v>92.52576541682788</v>
      </c>
      <c r="G54">
        <f ca="1">G53*(1+Asian!intrate*Asian!dt+Asian!sigma*SQRT(Asian!dt)*RAND!G54+0.5*POWER(Asian!sigma, 2)*(POWER(RAND!G54, 2)-1)*Asian!dt)</f>
        <v>102.73068543086437</v>
      </c>
      <c r="H54">
        <f ca="1">H53*(1+Asian!intrate*Asian!dt+Asian!sigma*SQRT(Asian!dt)*RAND!H54+0.5*POWER(Asian!sigma, 2)*(POWER(RAND!H54, 2)-1)*Asian!dt)</f>
        <v>128.19614295837198</v>
      </c>
      <c r="I54">
        <f ca="1">I53*(1+Asian!intrate*Asian!dt+Asian!sigma*SQRT(Asian!dt)*RAND!I54+0.5*POWER(Asian!sigma, 2)*(POWER(RAND!I54, 2)-1)*Asian!dt)</f>
        <v>97.464539496563944</v>
      </c>
      <c r="J54">
        <f ca="1">J53*(1+Asian!intrate*Asian!dt+Asian!sigma*SQRT(Asian!dt)*RAND!J54+0.5*POWER(Asian!sigma, 2)*(POWER(RAND!J54, 2)-1)*Asian!dt)</f>
        <v>79.119955318344381</v>
      </c>
      <c r="K54">
        <f ca="1">K53*(1+Asian!intrate*Asian!dt+Asian!sigma*SQRT(Asian!dt)*RAND!K54+0.5*POWER(Asian!sigma, 2)*(POWER(RAND!K54, 2)-1)*Asian!dt)</f>
        <v>105.45309728667739</v>
      </c>
      <c r="L54">
        <f ca="1">L53*(1+Asian!intrate*Asian!dt+Asian!sigma*SQRT(Asian!dt)*RAND!L54+0.5*POWER(Asian!sigma, 2)*(POWER(RAND!L54, 2)-1)*Asian!dt)</f>
        <v>96.488187558622244</v>
      </c>
      <c r="M54">
        <f ca="1">M53*(1+Asian!intrate*Asian!dt+Asian!sigma*SQRT(Asian!dt)*RAND!M54+0.5*POWER(Asian!sigma, 2)*(POWER(RAND!M54, 2)-1)*Asian!dt)</f>
        <v>84.109495520405986</v>
      </c>
      <c r="N54">
        <f ca="1">N53*(1+Asian!intrate*Asian!dt+Asian!sigma*SQRT(Asian!dt)*RAND!N54+0.5*POWER(Asian!sigma, 2)*(POWER(RAND!N54, 2)-1)*Asian!dt)</f>
        <v>114.48370579659293</v>
      </c>
      <c r="O54">
        <f ca="1">O53*(1+Asian!intrate*Asian!dt+Asian!sigma*SQRT(Asian!dt)*RAND!O54+0.5*POWER(Asian!sigma, 2)*(POWER(RAND!O54, 2)-1)*Asian!dt)</f>
        <v>102.55636162590557</v>
      </c>
      <c r="P54">
        <f ca="1">P53*(1+Asian!intrate*Asian!dt+Asian!sigma*SQRT(Asian!dt)*RAND!P54+0.5*POWER(Asian!sigma, 2)*(POWER(RAND!P54, 2)-1)*Asian!dt)</f>
        <v>89.462818664707029</v>
      </c>
      <c r="Q54">
        <f ca="1">Q53*(1+Asian!intrate*Asian!dt+Asian!sigma*SQRT(Asian!dt)*RAND!Q54+0.5*POWER(Asian!sigma, 2)*(POWER(RAND!Q54, 2)-1)*Asian!dt)</f>
        <v>121.15587173409163</v>
      </c>
      <c r="R54">
        <f ca="1">R53*(1+Asian!intrate*Asian!dt+Asian!sigma*SQRT(Asian!dt)*RAND!R54+0.5*POWER(Asian!sigma, 2)*(POWER(RAND!R54, 2)-1)*Asian!dt)</f>
        <v>102.05947453197648</v>
      </c>
      <c r="S54">
        <f ca="1">S53*(1+Asian!intrate*Asian!dt+Asian!sigma*SQRT(Asian!dt)*RAND!S54+0.5*POWER(Asian!sigma, 2)*(POWER(RAND!S54, 2)-1)*Asian!dt)</f>
        <v>79.368141176406752</v>
      </c>
      <c r="T54">
        <f ca="1">T53*(1+Asian!intrate*Asian!dt+Asian!sigma*SQRT(Asian!dt)*RAND!T54+0.5*POWER(Asian!sigma, 2)*(POWER(RAND!T54, 2)-1)*Asian!dt)</f>
        <v>85.183624138106126</v>
      </c>
      <c r="U54">
        <f ca="1">U53*(1+Asian!intrate*Asian!dt+Asian!sigma*SQRT(Asian!dt)*RAND!U54+0.5*POWER(Asian!sigma, 2)*(POWER(RAND!U54, 2)-1)*Asian!dt)</f>
        <v>99.201781790820817</v>
      </c>
      <c r="V54">
        <f ca="1">V53*(1+Asian!intrate*Asian!dt+Asian!sigma*SQRT(Asian!dt)*RAND!V54+0.5*POWER(Asian!sigma, 2)*(POWER(RAND!V54, 2)-1)*Asian!dt)</f>
        <v>102.09876031012315</v>
      </c>
      <c r="W54">
        <f ca="1">W53*(1+Asian!intrate*Asian!dt+Asian!sigma*SQRT(Asian!dt)*RAND!W54+0.5*POWER(Asian!sigma, 2)*(POWER(RAND!W54, 2)-1)*Asian!dt)</f>
        <v>115.57500348544806</v>
      </c>
      <c r="X54">
        <f ca="1">X53*(1+Asian!intrate*Asian!dt+Asian!sigma*SQRT(Asian!dt)*RAND!X54+0.5*POWER(Asian!sigma, 2)*(POWER(RAND!X54, 2)-1)*Asian!dt)</f>
        <v>113.54218300762997</v>
      </c>
      <c r="Y54">
        <f ca="1">Y53*(1+Asian!intrate*Asian!dt+Asian!sigma*SQRT(Asian!dt)*RAND!Y54+0.5*POWER(Asian!sigma, 2)*(POWER(RAND!Y54, 2)-1)*Asian!dt)</f>
        <v>112.88451503217546</v>
      </c>
      <c r="Z54">
        <f ca="1">Z53*(1+Asian!intrate*Asian!dt+Asian!sigma*SQRT(Asian!dt)*RAND!Z54+0.5*POWER(Asian!sigma, 2)*(POWER(RAND!Z54, 2)-1)*Asian!dt)</f>
        <v>98.979262414744639</v>
      </c>
      <c r="AA54">
        <f ca="1">AA53*(1+Asian!intrate*Asian!dt+Asian!sigma*SQRT(Asian!dt)*RAND!AA54+0.5*POWER(Asian!sigma, 2)*(POWER(RAND!AA54, 2)-1)*Asian!dt)</f>
        <v>86.659365409782978</v>
      </c>
      <c r="AB54">
        <f ca="1">AB53*(1+Asian!intrate*Asian!dt+Asian!sigma*SQRT(Asian!dt)*RAND!AB54+0.5*POWER(Asian!sigma, 2)*(POWER(RAND!AB54, 2)-1)*Asian!dt)</f>
        <v>95.710910366523564</v>
      </c>
      <c r="AC54">
        <f ca="1">AC53*(1+Asian!intrate*Asian!dt+Asian!sigma*SQRT(Asian!dt)*RAND!AC54+0.5*POWER(Asian!sigma, 2)*(POWER(RAND!AC54, 2)-1)*Asian!dt)</f>
        <v>103.89407279953353</v>
      </c>
      <c r="AD54">
        <f ca="1">AD53*(1+Asian!intrate*Asian!dt+Asian!sigma*SQRT(Asian!dt)*RAND!AD54+0.5*POWER(Asian!sigma, 2)*(POWER(RAND!AD54, 2)-1)*Asian!dt)</f>
        <v>101.23978498101677</v>
      </c>
      <c r="AE54">
        <f ca="1">AE53*(1+Asian!intrate*Asian!dt+Asian!sigma*SQRT(Asian!dt)*RAND!AE54+0.5*POWER(Asian!sigma, 2)*(POWER(RAND!AE54, 2)-1)*Asian!dt)</f>
        <v>134.66626685008146</v>
      </c>
      <c r="AF54">
        <f ca="1">AF53*(1+Asian!intrate*Asian!dt+Asian!sigma*SQRT(Asian!dt)*RAND!AF54+0.5*POWER(Asian!sigma, 2)*(POWER(RAND!AF54, 2)-1)*Asian!dt)</f>
        <v>90.646288767803739</v>
      </c>
      <c r="AG54">
        <f ca="1">AG53*(1+Asian!intrate*Asian!dt+Asian!sigma*SQRT(Asian!dt)*RAND!AG54+0.5*POWER(Asian!sigma, 2)*(POWER(RAND!AG54, 2)-1)*Asian!dt)</f>
        <v>91.398457654164019</v>
      </c>
      <c r="AH54">
        <f ca="1">AH53*(1+Asian!intrate*Asian!dt+Asian!sigma*SQRT(Asian!dt)*RAND!AH54+0.5*POWER(Asian!sigma, 2)*(POWER(RAND!AH54, 2)-1)*Asian!dt)</f>
        <v>141.9952739380189</v>
      </c>
      <c r="AI54">
        <f ca="1">AI53*(1+Asian!intrate*Asian!dt+Asian!sigma*SQRT(Asian!dt)*RAND!AI54+0.5*POWER(Asian!sigma, 2)*(POWER(RAND!AI54, 2)-1)*Asian!dt)</f>
        <v>92.652119051181799</v>
      </c>
      <c r="AJ54">
        <f ca="1">AJ53*(1+Asian!intrate*Asian!dt+Asian!sigma*SQRT(Asian!dt)*RAND!AJ54+0.5*POWER(Asian!sigma, 2)*(POWER(RAND!AJ54, 2)-1)*Asian!dt)</f>
        <v>93.79679287547161</v>
      </c>
      <c r="AK54">
        <f ca="1">AK53*(1+Asian!intrate*Asian!dt+Asian!sigma*SQRT(Asian!dt)*RAND!AK54+0.5*POWER(Asian!sigma, 2)*(POWER(RAND!AK54, 2)-1)*Asian!dt)</f>
        <v>107.94926511567364</v>
      </c>
      <c r="AL54">
        <f ca="1">AL53*(1+Asian!intrate*Asian!dt+Asian!sigma*SQRT(Asian!dt)*RAND!AL54+0.5*POWER(Asian!sigma, 2)*(POWER(RAND!AL54, 2)-1)*Asian!dt)</f>
        <v>107.96520370753676</v>
      </c>
      <c r="AM54">
        <f ca="1">AM53*(1+Asian!intrate*Asian!dt+Asian!sigma*SQRT(Asian!dt)*RAND!AM54+0.5*POWER(Asian!sigma, 2)*(POWER(RAND!AM54, 2)-1)*Asian!dt)</f>
        <v>114.97090078652437</v>
      </c>
      <c r="AN54">
        <f ca="1">AN53*(1+Asian!intrate*Asian!dt+Asian!sigma*SQRT(Asian!dt)*RAND!AN54+0.5*POWER(Asian!sigma, 2)*(POWER(RAND!AN54, 2)-1)*Asian!dt)</f>
        <v>78.535772500646758</v>
      </c>
      <c r="AO54">
        <f ca="1">AO53*(1+Asian!intrate*Asian!dt+Asian!sigma*SQRT(Asian!dt)*RAND!AO54+0.5*POWER(Asian!sigma, 2)*(POWER(RAND!AO54, 2)-1)*Asian!dt)</f>
        <v>144.72876541161858</v>
      </c>
      <c r="AP54">
        <f ca="1">AP53*(1+Asian!intrate*Asian!dt+Asian!sigma*SQRT(Asian!dt)*RAND!AP54+0.5*POWER(Asian!sigma, 2)*(POWER(RAND!AP54, 2)-1)*Asian!dt)</f>
        <v>79.226038346879406</v>
      </c>
      <c r="AQ54">
        <f ca="1">AQ53*(1+Asian!intrate*Asian!dt+Asian!sigma*SQRT(Asian!dt)*RAND!AQ54+0.5*POWER(Asian!sigma, 2)*(POWER(RAND!AQ54, 2)-1)*Asian!dt)</f>
        <v>90.582872439166096</v>
      </c>
      <c r="AR54">
        <f ca="1">AR53*(1+Asian!intrate*Asian!dt+Asian!sigma*SQRT(Asian!dt)*RAND!AR54+0.5*POWER(Asian!sigma, 2)*(POWER(RAND!AR54, 2)-1)*Asian!dt)</f>
        <v>129.05748464158043</v>
      </c>
      <c r="AS54">
        <f ca="1">AS53*(1+Asian!intrate*Asian!dt+Asian!sigma*SQRT(Asian!dt)*RAND!AS54+0.5*POWER(Asian!sigma, 2)*(POWER(RAND!AS54, 2)-1)*Asian!dt)</f>
        <v>118.64095841686994</v>
      </c>
      <c r="AT54">
        <f ca="1">AT53*(1+Asian!intrate*Asian!dt+Asian!sigma*SQRT(Asian!dt)*RAND!AT54+0.5*POWER(Asian!sigma, 2)*(POWER(RAND!AT54, 2)-1)*Asian!dt)</f>
        <v>96.801938990312777</v>
      </c>
      <c r="AU54">
        <f ca="1">AU53*(1+Asian!intrate*Asian!dt+Asian!sigma*SQRT(Asian!dt)*RAND!AU54+0.5*POWER(Asian!sigma, 2)*(POWER(RAND!AU54, 2)-1)*Asian!dt)</f>
        <v>99.513076059163268</v>
      </c>
      <c r="AV54">
        <f ca="1">AV53*(1+Asian!intrate*Asian!dt+Asian!sigma*SQRT(Asian!dt)*RAND!AV54+0.5*POWER(Asian!sigma, 2)*(POWER(RAND!AV54, 2)-1)*Asian!dt)</f>
        <v>94.515447803332535</v>
      </c>
      <c r="AW54">
        <f ca="1">AW53*(1+Asian!intrate*Asian!dt+Asian!sigma*SQRT(Asian!dt)*RAND!AW54+0.5*POWER(Asian!sigma, 2)*(POWER(RAND!AW54, 2)-1)*Asian!dt)</f>
        <v>119.00736168839791</v>
      </c>
      <c r="AX54">
        <f ca="1">AX53*(1+Asian!intrate*Asian!dt+Asian!sigma*SQRT(Asian!dt)*RAND!AX54+0.5*POWER(Asian!sigma, 2)*(POWER(RAND!AX54, 2)-1)*Asian!dt)</f>
        <v>109.29775818248734</v>
      </c>
      <c r="AY54">
        <f ca="1">AY53*(1+Asian!intrate*Asian!dt+Asian!sigma*SQRT(Asian!dt)*RAND!AY54+0.5*POWER(Asian!sigma, 2)*(POWER(RAND!AY54, 2)-1)*Asian!dt)</f>
        <v>85.511316667619994</v>
      </c>
      <c r="AZ54">
        <f ca="1">AZ53*(1+Asian!intrate*Asian!dt+Asian!sigma*SQRT(Asian!dt)*RAND!AZ54+0.5*POWER(Asian!sigma, 2)*(POWER(RAND!AZ54, 2)-1)*Asian!dt)</f>
        <v>110.90971816803942</v>
      </c>
      <c r="BA54">
        <f ca="1">BA53*(1+Asian!intrate*Asian!dt+Asian!sigma*SQRT(Asian!dt)*RAND!BA54+0.5*POWER(Asian!sigma, 2)*(POWER(RAND!BA54, 2)-1)*Asian!dt)</f>
        <v>114.48969851153737</v>
      </c>
      <c r="BB54">
        <f ca="1">BB53*(1+Asian!intrate*Asian!dt+Asian!sigma*SQRT(Asian!dt)*RAND!BB54+0.5*POWER(Asian!sigma, 2)*(POWER(RAND!BB54, 2)-1)*Asian!dt)</f>
        <v>112.04169681594868</v>
      </c>
      <c r="BC54">
        <f ca="1">BC53*(1+Asian!intrate*Asian!dt+Asian!sigma*SQRT(Asian!dt)*RAND!BC54+0.5*POWER(Asian!sigma, 2)*(POWER(RAND!BC54, 2)-1)*Asian!dt)</f>
        <v>86.55744571579072</v>
      </c>
      <c r="BD54">
        <f ca="1">BD53*(1+Asian!intrate*Asian!dt+Asian!sigma*SQRT(Asian!dt)*RAND!BD54+0.5*POWER(Asian!sigma, 2)*(POWER(RAND!BD54, 2)-1)*Asian!dt)</f>
        <v>105.94824502819871</v>
      </c>
      <c r="BE54">
        <f ca="1">BE53*(1+Asian!intrate*Asian!dt+Asian!sigma*SQRT(Asian!dt)*RAND!BE54+0.5*POWER(Asian!sigma, 2)*(POWER(RAND!BE54, 2)-1)*Asian!dt)</f>
        <v>97.444356649212096</v>
      </c>
      <c r="BF54">
        <f ca="1">BF53*(1+Asian!intrate*Asian!dt+Asian!sigma*SQRT(Asian!dt)*RAND!BF54+0.5*POWER(Asian!sigma, 2)*(POWER(RAND!BF54, 2)-1)*Asian!dt)</f>
        <v>84.395723540417379</v>
      </c>
      <c r="BG54">
        <f ca="1">BG53*(1+Asian!intrate*Asian!dt+Asian!sigma*SQRT(Asian!dt)*RAND!BG54+0.5*POWER(Asian!sigma, 2)*(POWER(RAND!BG54, 2)-1)*Asian!dt)</f>
        <v>81.221604927196282</v>
      </c>
      <c r="BH54">
        <f ca="1">BH53*(1+Asian!intrate*Asian!dt+Asian!sigma*SQRT(Asian!dt)*RAND!BH54+0.5*POWER(Asian!sigma, 2)*(POWER(RAND!BH54, 2)-1)*Asian!dt)</f>
        <v>94.489116836344877</v>
      </c>
      <c r="BI54">
        <f ca="1">BI53*(1+Asian!intrate*Asian!dt+Asian!sigma*SQRT(Asian!dt)*RAND!BI54+0.5*POWER(Asian!sigma, 2)*(POWER(RAND!BI54, 2)-1)*Asian!dt)</f>
        <v>94.745286673410007</v>
      </c>
      <c r="BJ54">
        <f ca="1">BJ53*(1+Asian!intrate*Asian!dt+Asian!sigma*SQRT(Asian!dt)*RAND!BJ54+0.5*POWER(Asian!sigma, 2)*(POWER(RAND!BJ54, 2)-1)*Asian!dt)</f>
        <v>81.107727525649551</v>
      </c>
      <c r="BK54">
        <f ca="1">BK53*(1+Asian!intrate*Asian!dt+Asian!sigma*SQRT(Asian!dt)*RAND!BK54+0.5*POWER(Asian!sigma, 2)*(POWER(RAND!BK54, 2)-1)*Asian!dt)</f>
        <v>148.06190794546379</v>
      </c>
      <c r="BL54">
        <f ca="1">BL53*(1+Asian!intrate*Asian!dt+Asian!sigma*SQRT(Asian!dt)*RAND!BL54+0.5*POWER(Asian!sigma, 2)*(POWER(RAND!BL54, 2)-1)*Asian!dt)</f>
        <v>122.30313907504396</v>
      </c>
      <c r="BM54">
        <f ca="1">BM53*(1+Asian!intrate*Asian!dt+Asian!sigma*SQRT(Asian!dt)*RAND!BM54+0.5*POWER(Asian!sigma, 2)*(POWER(RAND!BM54, 2)-1)*Asian!dt)</f>
        <v>124.81849627925216</v>
      </c>
      <c r="BN54">
        <f ca="1">BN53*(1+Asian!intrate*Asian!dt+Asian!sigma*SQRT(Asian!dt)*RAND!BN54+0.5*POWER(Asian!sigma, 2)*(POWER(RAND!BN54, 2)-1)*Asian!dt)</f>
        <v>121.0926683426284</v>
      </c>
      <c r="BO54">
        <f ca="1">BO53*(1+Asian!intrate*Asian!dt+Asian!sigma*SQRT(Asian!dt)*RAND!BO54+0.5*POWER(Asian!sigma, 2)*(POWER(RAND!BO54, 2)-1)*Asian!dt)</f>
        <v>104.74408230219194</v>
      </c>
      <c r="BP54">
        <f ca="1">BP53*(1+Asian!intrate*Asian!dt+Asian!sigma*SQRT(Asian!dt)*RAND!BP54+0.5*POWER(Asian!sigma, 2)*(POWER(RAND!BP54, 2)-1)*Asian!dt)</f>
        <v>101.20337786306806</v>
      </c>
      <c r="BQ54">
        <f ca="1">BQ53*(1+Asian!intrate*Asian!dt+Asian!sigma*SQRT(Asian!dt)*RAND!BQ54+0.5*POWER(Asian!sigma, 2)*(POWER(RAND!BQ54, 2)-1)*Asian!dt)</f>
        <v>112.7107034060984</v>
      </c>
      <c r="BR54">
        <f ca="1">BR53*(1+Asian!intrate*Asian!dt+Asian!sigma*SQRT(Asian!dt)*RAND!BR54+0.5*POWER(Asian!sigma, 2)*(POWER(RAND!BR54, 2)-1)*Asian!dt)</f>
        <v>95.818106251953992</v>
      </c>
      <c r="BS54">
        <f ca="1">BS53*(1+Asian!intrate*Asian!dt+Asian!sigma*SQRT(Asian!dt)*RAND!BS54+0.5*POWER(Asian!sigma, 2)*(POWER(RAND!BS54, 2)-1)*Asian!dt)</f>
        <v>123.52391397895654</v>
      </c>
      <c r="BT54">
        <f ca="1">BT53*(1+Asian!intrate*Asian!dt+Asian!sigma*SQRT(Asian!dt)*RAND!BT54+0.5*POWER(Asian!sigma, 2)*(POWER(RAND!BT54, 2)-1)*Asian!dt)</f>
        <v>97.887805541095119</v>
      </c>
      <c r="BU54">
        <f ca="1">BU53*(1+Asian!intrate*Asian!dt+Asian!sigma*SQRT(Asian!dt)*RAND!BU54+0.5*POWER(Asian!sigma, 2)*(POWER(RAND!BU54, 2)-1)*Asian!dt)</f>
        <v>112.78503713643592</v>
      </c>
      <c r="BV54">
        <f ca="1">BV53*(1+Asian!intrate*Asian!dt+Asian!sigma*SQRT(Asian!dt)*RAND!BV54+0.5*POWER(Asian!sigma, 2)*(POWER(RAND!BV54, 2)-1)*Asian!dt)</f>
        <v>111.25031907393431</v>
      </c>
      <c r="BW54">
        <f ca="1">BW53*(1+Asian!intrate*Asian!dt+Asian!sigma*SQRT(Asian!dt)*RAND!BW54+0.5*POWER(Asian!sigma, 2)*(POWER(RAND!BW54, 2)-1)*Asian!dt)</f>
        <v>112.63318244598914</v>
      </c>
      <c r="BX54">
        <f ca="1">BX53*(1+Asian!intrate*Asian!dt+Asian!sigma*SQRT(Asian!dt)*RAND!BX54+0.5*POWER(Asian!sigma, 2)*(POWER(RAND!BX54, 2)-1)*Asian!dt)</f>
        <v>95.267869338529408</v>
      </c>
      <c r="BY54">
        <f ca="1">BY53*(1+Asian!intrate*Asian!dt+Asian!sigma*SQRT(Asian!dt)*RAND!BY54+0.5*POWER(Asian!sigma, 2)*(POWER(RAND!BY54, 2)-1)*Asian!dt)</f>
        <v>90.572976440221666</v>
      </c>
      <c r="BZ54">
        <f ca="1">BZ53*(1+Asian!intrate*Asian!dt+Asian!sigma*SQRT(Asian!dt)*RAND!BZ54+0.5*POWER(Asian!sigma, 2)*(POWER(RAND!BZ54, 2)-1)*Asian!dt)</f>
        <v>97.882129716483803</v>
      </c>
      <c r="CA54">
        <f ca="1">CA53*(1+Asian!intrate*Asian!dt+Asian!sigma*SQRT(Asian!dt)*RAND!CA54+0.5*POWER(Asian!sigma, 2)*(POWER(RAND!CA54, 2)-1)*Asian!dt)</f>
        <v>101.2954792732817</v>
      </c>
      <c r="CB54">
        <f ca="1">CB53*(1+Asian!intrate*Asian!dt+Asian!sigma*SQRT(Asian!dt)*RAND!CB54+0.5*POWER(Asian!sigma, 2)*(POWER(RAND!CB54, 2)-1)*Asian!dt)</f>
        <v>90.848358337658652</v>
      </c>
      <c r="CC54">
        <f ca="1">CC53*(1+Asian!intrate*Asian!dt+Asian!sigma*SQRT(Asian!dt)*RAND!CC54+0.5*POWER(Asian!sigma, 2)*(POWER(RAND!CC54, 2)-1)*Asian!dt)</f>
        <v>89.87463158749155</v>
      </c>
      <c r="CD54">
        <f ca="1">CD53*(1+Asian!intrate*Asian!dt+Asian!sigma*SQRT(Asian!dt)*RAND!CD54+0.5*POWER(Asian!sigma, 2)*(POWER(RAND!CD54, 2)-1)*Asian!dt)</f>
        <v>93.072656324520153</v>
      </c>
      <c r="CE54">
        <f ca="1">CE53*(1+Asian!intrate*Asian!dt+Asian!sigma*SQRT(Asian!dt)*RAND!CE54+0.5*POWER(Asian!sigma, 2)*(POWER(RAND!CE54, 2)-1)*Asian!dt)</f>
        <v>112.09473767291684</v>
      </c>
      <c r="CF54">
        <f ca="1">CF53*(1+Asian!intrate*Asian!dt+Asian!sigma*SQRT(Asian!dt)*RAND!CF54+0.5*POWER(Asian!sigma, 2)*(POWER(RAND!CF54, 2)-1)*Asian!dt)</f>
        <v>102.28159918566311</v>
      </c>
      <c r="CG54">
        <f ca="1">CG53*(1+Asian!intrate*Asian!dt+Asian!sigma*SQRT(Asian!dt)*RAND!CG54+0.5*POWER(Asian!sigma, 2)*(POWER(RAND!CG54, 2)-1)*Asian!dt)</f>
        <v>107.51102718360646</v>
      </c>
      <c r="CH54">
        <f ca="1">CH53*(1+Asian!intrate*Asian!dt+Asian!sigma*SQRT(Asian!dt)*RAND!CH54+0.5*POWER(Asian!sigma, 2)*(POWER(RAND!CH54, 2)-1)*Asian!dt)</f>
        <v>64.379387106931958</v>
      </c>
      <c r="CI54">
        <f ca="1">CI53*(1+Asian!intrate*Asian!dt+Asian!sigma*SQRT(Asian!dt)*RAND!CI54+0.5*POWER(Asian!sigma, 2)*(POWER(RAND!CI54, 2)-1)*Asian!dt)</f>
        <v>93.810362856269663</v>
      </c>
      <c r="CJ54">
        <f ca="1">CJ53*(1+Asian!intrate*Asian!dt+Asian!sigma*SQRT(Asian!dt)*RAND!CJ54+0.5*POWER(Asian!sigma, 2)*(POWER(RAND!CJ54, 2)-1)*Asian!dt)</f>
        <v>117.90541964054667</v>
      </c>
      <c r="CK54">
        <f ca="1">CK53*(1+Asian!intrate*Asian!dt+Asian!sigma*SQRT(Asian!dt)*RAND!CK54+0.5*POWER(Asian!sigma, 2)*(POWER(RAND!CK54, 2)-1)*Asian!dt)</f>
        <v>85.926438310923842</v>
      </c>
      <c r="CL54">
        <f ca="1">CL53*(1+Asian!intrate*Asian!dt+Asian!sigma*SQRT(Asian!dt)*RAND!CL54+0.5*POWER(Asian!sigma, 2)*(POWER(RAND!CL54, 2)-1)*Asian!dt)</f>
        <v>96.349717054136747</v>
      </c>
      <c r="CM54">
        <f ca="1">CM53*(1+Asian!intrate*Asian!dt+Asian!sigma*SQRT(Asian!dt)*RAND!CM54+0.5*POWER(Asian!sigma, 2)*(POWER(RAND!CM54, 2)-1)*Asian!dt)</f>
        <v>90.026177577464239</v>
      </c>
      <c r="CN54">
        <f ca="1">CN53*(1+Asian!intrate*Asian!dt+Asian!sigma*SQRT(Asian!dt)*RAND!CN54+0.5*POWER(Asian!sigma, 2)*(POWER(RAND!CN54, 2)-1)*Asian!dt)</f>
        <v>93.258917897112397</v>
      </c>
      <c r="CO54">
        <f ca="1">CO53*(1+Asian!intrate*Asian!dt+Asian!sigma*SQRT(Asian!dt)*RAND!CO54+0.5*POWER(Asian!sigma, 2)*(POWER(RAND!CO54, 2)-1)*Asian!dt)</f>
        <v>104.79260593136027</v>
      </c>
      <c r="CP54">
        <f ca="1">CP53*(1+Asian!intrate*Asian!dt+Asian!sigma*SQRT(Asian!dt)*RAND!CP54+0.5*POWER(Asian!sigma, 2)*(POWER(RAND!CP54, 2)-1)*Asian!dt)</f>
        <v>108.50568600136758</v>
      </c>
      <c r="CQ54">
        <f ca="1">CQ53*(1+Asian!intrate*Asian!dt+Asian!sigma*SQRT(Asian!dt)*RAND!CQ54+0.5*POWER(Asian!sigma, 2)*(POWER(RAND!CQ54, 2)-1)*Asian!dt)</f>
        <v>95.724925504944451</v>
      </c>
      <c r="CR54">
        <f ca="1">CR53*(1+Asian!intrate*Asian!dt+Asian!sigma*SQRT(Asian!dt)*RAND!CR54+0.5*POWER(Asian!sigma, 2)*(POWER(RAND!CR54, 2)-1)*Asian!dt)</f>
        <v>92.49394554002501</v>
      </c>
      <c r="CS54">
        <f ca="1">CS53*(1+Asian!intrate*Asian!dt+Asian!sigma*SQRT(Asian!dt)*RAND!CS54+0.5*POWER(Asian!sigma, 2)*(POWER(RAND!CS54, 2)-1)*Asian!dt)</f>
        <v>99.10423111362168</v>
      </c>
      <c r="CT54">
        <f ca="1">CT53*(1+Asian!intrate*Asian!dt+Asian!sigma*SQRT(Asian!dt)*RAND!CT54+0.5*POWER(Asian!sigma, 2)*(POWER(RAND!CT54, 2)-1)*Asian!dt)</f>
        <v>111.13091576154727</v>
      </c>
      <c r="CU54">
        <f ca="1">CU53*(1+Asian!intrate*Asian!dt+Asian!sigma*SQRT(Asian!dt)*RAND!CU54+0.5*POWER(Asian!sigma, 2)*(POWER(RAND!CU54, 2)-1)*Asian!dt)</f>
        <v>86.036669243269188</v>
      </c>
      <c r="CV54">
        <f ca="1">CV53*(1+Asian!intrate*Asian!dt+Asian!sigma*SQRT(Asian!dt)*RAND!CV54+0.5*POWER(Asian!sigma, 2)*(POWER(RAND!CV54, 2)-1)*Asian!dt)</f>
        <v>114.58667920559998</v>
      </c>
      <c r="CW54">
        <f ca="1">CW53*(1+Asian!intrate*Asian!dt+Asian!sigma*SQRT(Asian!dt)*RAND!CW54+0.5*POWER(Asian!sigma, 2)*(POWER(RAND!CW54, 2)-1)*Asian!dt)</f>
        <v>80.122684664946959</v>
      </c>
      <c r="CX54">
        <f ca="1">CX53*(1+Asian!intrate*Asian!dt+Asian!sigma*SQRT(Asian!dt)*RAND!CX54+0.5*POWER(Asian!sigma, 2)*(POWER(RAND!CX54, 2)-1)*Asian!dt)</f>
        <v>85.343397984493407</v>
      </c>
      <c r="CY54">
        <f ca="1">CY53*(1+Asian!intrate*Asian!dt+Asian!sigma*SQRT(Asian!dt)*RAND!CY54+0.5*POWER(Asian!sigma, 2)*(POWER(RAND!CY54, 2)-1)*Asian!dt)</f>
        <v>103.98050817420197</v>
      </c>
      <c r="CZ54">
        <f ca="1">CZ53*(1+Asian!intrate*Asian!dt+Asian!sigma*SQRT(Asian!dt)*RAND!CZ54+0.5*POWER(Asian!sigma, 2)*(POWER(RAND!CZ54, 2)-1)*Asian!dt)</f>
        <v>97.137068118318382</v>
      </c>
      <c r="DA54">
        <f ca="1">DA53*(1+Asian!intrate*Asian!dt+Asian!sigma*SQRT(Asian!dt)*RAND!DA54+0.5*POWER(Asian!sigma, 2)*(POWER(RAND!DA54, 2)-1)*Asian!dt)</f>
        <v>106.05815096175813</v>
      </c>
    </row>
    <row r="55" spans="5:105" x14ac:dyDescent="0.25">
      <c r="E55">
        <f>E54+Asian!dt</f>
        <v>0.53000000000000025</v>
      </c>
      <c r="F55">
        <f ca="1">F54*(1+Asian!intrate*Asian!dt+Asian!sigma*SQRT(Asian!dt)*RAND!F55+0.5*POWER(Asian!sigma, 2)*(POWER(RAND!F55, 2)-1)*Asian!dt)</f>
        <v>91.313634738054944</v>
      </c>
      <c r="G55">
        <f ca="1">G54*(1+Asian!intrate*Asian!dt+Asian!sigma*SQRT(Asian!dt)*RAND!G55+0.5*POWER(Asian!sigma, 2)*(POWER(RAND!G55, 2)-1)*Asian!dt)</f>
        <v>101.27703880971518</v>
      </c>
      <c r="H55">
        <f ca="1">H54*(1+Asian!intrate*Asian!dt+Asian!sigma*SQRT(Asian!dt)*RAND!H55+0.5*POWER(Asian!sigma, 2)*(POWER(RAND!H55, 2)-1)*Asian!dt)</f>
        <v>129.2486850651492</v>
      </c>
      <c r="I55">
        <f ca="1">I54*(1+Asian!intrate*Asian!dt+Asian!sigma*SQRT(Asian!dt)*RAND!I55+0.5*POWER(Asian!sigma, 2)*(POWER(RAND!I55, 2)-1)*Asian!dt)</f>
        <v>98.484496659105631</v>
      </c>
      <c r="J55">
        <f ca="1">J54*(1+Asian!intrate*Asian!dt+Asian!sigma*SQRT(Asian!dt)*RAND!J55+0.5*POWER(Asian!sigma, 2)*(POWER(RAND!J55, 2)-1)*Asian!dt)</f>
        <v>79.08693427095379</v>
      </c>
      <c r="K55">
        <f ca="1">K54*(1+Asian!intrate*Asian!dt+Asian!sigma*SQRT(Asian!dt)*RAND!K55+0.5*POWER(Asian!sigma, 2)*(POWER(RAND!K55, 2)-1)*Asian!dt)</f>
        <v>104.05675168637966</v>
      </c>
      <c r="L55">
        <f ca="1">L54*(1+Asian!intrate*Asian!dt+Asian!sigma*SQRT(Asian!dt)*RAND!L55+0.5*POWER(Asian!sigma, 2)*(POWER(RAND!L55, 2)-1)*Asian!dt)</f>
        <v>95.081810781680034</v>
      </c>
      <c r="M55">
        <f ca="1">M54*(1+Asian!intrate*Asian!dt+Asian!sigma*SQRT(Asian!dt)*RAND!M55+0.5*POWER(Asian!sigma, 2)*(POWER(RAND!M55, 2)-1)*Asian!dt)</f>
        <v>85.808184085182191</v>
      </c>
      <c r="N55">
        <f ca="1">N54*(1+Asian!intrate*Asian!dt+Asian!sigma*SQRT(Asian!dt)*RAND!N55+0.5*POWER(Asian!sigma, 2)*(POWER(RAND!N55, 2)-1)*Asian!dt)</f>
        <v>120.60846373817948</v>
      </c>
      <c r="O55">
        <f ca="1">O54*(1+Asian!intrate*Asian!dt+Asian!sigma*SQRT(Asian!dt)*RAND!O55+0.5*POWER(Asian!sigma, 2)*(POWER(RAND!O55, 2)-1)*Asian!dt)</f>
        <v>102.16475441425396</v>
      </c>
      <c r="P55">
        <f ca="1">P54*(1+Asian!intrate*Asian!dt+Asian!sigma*SQRT(Asian!dt)*RAND!P55+0.5*POWER(Asian!sigma, 2)*(POWER(RAND!P55, 2)-1)*Asian!dt)</f>
        <v>89.08126315505838</v>
      </c>
      <c r="Q55">
        <f ca="1">Q54*(1+Asian!intrate*Asian!dt+Asian!sigma*SQRT(Asian!dt)*RAND!Q55+0.5*POWER(Asian!sigma, 2)*(POWER(RAND!Q55, 2)-1)*Asian!dt)</f>
        <v>121.13435044484963</v>
      </c>
      <c r="R55">
        <f ca="1">R54*(1+Asian!intrate*Asian!dt+Asian!sigma*SQRT(Asian!dt)*RAND!R55+0.5*POWER(Asian!sigma, 2)*(POWER(RAND!R55, 2)-1)*Asian!dt)</f>
        <v>103.39293116775352</v>
      </c>
      <c r="S55">
        <f ca="1">S54*(1+Asian!intrate*Asian!dt+Asian!sigma*SQRT(Asian!dt)*RAND!S55+0.5*POWER(Asian!sigma, 2)*(POWER(RAND!S55, 2)-1)*Asian!dt)</f>
        <v>77.739280048270061</v>
      </c>
      <c r="T55">
        <f ca="1">T54*(1+Asian!intrate*Asian!dt+Asian!sigma*SQRT(Asian!dt)*RAND!T55+0.5*POWER(Asian!sigma, 2)*(POWER(RAND!T55, 2)-1)*Asian!dt)</f>
        <v>87.22610436264354</v>
      </c>
      <c r="U55">
        <f ca="1">U54*(1+Asian!intrate*Asian!dt+Asian!sigma*SQRT(Asian!dt)*RAND!U55+0.5*POWER(Asian!sigma, 2)*(POWER(RAND!U55, 2)-1)*Asian!dt)</f>
        <v>98.317567488934131</v>
      </c>
      <c r="V55">
        <f ca="1">V54*(1+Asian!intrate*Asian!dt+Asian!sigma*SQRT(Asian!dt)*RAND!V55+0.5*POWER(Asian!sigma, 2)*(POWER(RAND!V55, 2)-1)*Asian!dt)</f>
        <v>101.90913885343839</v>
      </c>
      <c r="W55">
        <f ca="1">W54*(1+Asian!intrate*Asian!dt+Asian!sigma*SQRT(Asian!dt)*RAND!W55+0.5*POWER(Asian!sigma, 2)*(POWER(RAND!W55, 2)-1)*Asian!dt)</f>
        <v>115.46567108381528</v>
      </c>
      <c r="X55">
        <f ca="1">X54*(1+Asian!intrate*Asian!dt+Asian!sigma*SQRT(Asian!dt)*RAND!X55+0.5*POWER(Asian!sigma, 2)*(POWER(RAND!X55, 2)-1)*Asian!dt)</f>
        <v>112.23517510845227</v>
      </c>
      <c r="Y55">
        <f ca="1">Y54*(1+Asian!intrate*Asian!dt+Asian!sigma*SQRT(Asian!dt)*RAND!Y55+0.5*POWER(Asian!sigma, 2)*(POWER(RAND!Y55, 2)-1)*Asian!dt)</f>
        <v>113.94638174586829</v>
      </c>
      <c r="Z55">
        <f ca="1">Z54*(1+Asian!intrate*Asian!dt+Asian!sigma*SQRT(Asian!dt)*RAND!Z55+0.5*POWER(Asian!sigma, 2)*(POWER(RAND!Z55, 2)-1)*Asian!dt)</f>
        <v>99.448682638066202</v>
      </c>
      <c r="AA55">
        <f ca="1">AA54*(1+Asian!intrate*Asian!dt+Asian!sigma*SQRT(Asian!dt)*RAND!AA55+0.5*POWER(Asian!sigma, 2)*(POWER(RAND!AA55, 2)-1)*Asian!dt)</f>
        <v>87.349817559197788</v>
      </c>
      <c r="AB55">
        <f ca="1">AB54*(1+Asian!intrate*Asian!dt+Asian!sigma*SQRT(Asian!dt)*RAND!AB55+0.5*POWER(Asian!sigma, 2)*(POWER(RAND!AB55, 2)-1)*Asian!dt)</f>
        <v>96.851140722648566</v>
      </c>
      <c r="AC55">
        <f ca="1">AC54*(1+Asian!intrate*Asian!dt+Asian!sigma*SQRT(Asian!dt)*RAND!AC55+0.5*POWER(Asian!sigma, 2)*(POWER(RAND!AC55, 2)-1)*Asian!dt)</f>
        <v>106.34706126684067</v>
      </c>
      <c r="AD55">
        <f ca="1">AD54*(1+Asian!intrate*Asian!dt+Asian!sigma*SQRT(Asian!dt)*RAND!AD55+0.5*POWER(Asian!sigma, 2)*(POWER(RAND!AD55, 2)-1)*Asian!dt)</f>
        <v>101.46914046053273</v>
      </c>
      <c r="AE55">
        <f ca="1">AE54*(1+Asian!intrate*Asian!dt+Asian!sigma*SQRT(Asian!dt)*RAND!AE55+0.5*POWER(Asian!sigma, 2)*(POWER(RAND!AE55, 2)-1)*Asian!dt)</f>
        <v>135.43176522187454</v>
      </c>
      <c r="AF55">
        <f ca="1">AF54*(1+Asian!intrate*Asian!dt+Asian!sigma*SQRT(Asian!dt)*RAND!AF55+0.5*POWER(Asian!sigma, 2)*(POWER(RAND!AF55, 2)-1)*Asian!dt)</f>
        <v>90.703347089153525</v>
      </c>
      <c r="AG55">
        <f ca="1">AG54*(1+Asian!intrate*Asian!dt+Asian!sigma*SQRT(Asian!dt)*RAND!AG55+0.5*POWER(Asian!sigma, 2)*(POWER(RAND!AG55, 2)-1)*Asian!dt)</f>
        <v>88.593854754233504</v>
      </c>
      <c r="AH55">
        <f ca="1">AH54*(1+Asian!intrate*Asian!dt+Asian!sigma*SQRT(Asian!dt)*RAND!AH55+0.5*POWER(Asian!sigma, 2)*(POWER(RAND!AH55, 2)-1)*Asian!dt)</f>
        <v>138.84890329380244</v>
      </c>
      <c r="AI55">
        <f ca="1">AI54*(1+Asian!intrate*Asian!dt+Asian!sigma*SQRT(Asian!dt)*RAND!AI55+0.5*POWER(Asian!sigma, 2)*(POWER(RAND!AI55, 2)-1)*Asian!dt)</f>
        <v>93.758463556416942</v>
      </c>
      <c r="AJ55">
        <f ca="1">AJ54*(1+Asian!intrate*Asian!dt+Asian!sigma*SQRT(Asian!dt)*RAND!AJ55+0.5*POWER(Asian!sigma, 2)*(POWER(RAND!AJ55, 2)-1)*Asian!dt)</f>
        <v>93.57591861671618</v>
      </c>
      <c r="AK55">
        <f ca="1">AK54*(1+Asian!intrate*Asian!dt+Asian!sigma*SQRT(Asian!dt)*RAND!AK55+0.5*POWER(Asian!sigma, 2)*(POWER(RAND!AK55, 2)-1)*Asian!dt)</f>
        <v>111.03846036665182</v>
      </c>
      <c r="AL55">
        <f ca="1">AL54*(1+Asian!intrate*Asian!dt+Asian!sigma*SQRT(Asian!dt)*RAND!AL55+0.5*POWER(Asian!sigma, 2)*(POWER(RAND!AL55, 2)-1)*Asian!dt)</f>
        <v>104.98761677318562</v>
      </c>
      <c r="AM55">
        <f ca="1">AM54*(1+Asian!intrate*Asian!dt+Asian!sigma*SQRT(Asian!dt)*RAND!AM55+0.5*POWER(Asian!sigma, 2)*(POWER(RAND!AM55, 2)-1)*Asian!dt)</f>
        <v>114.05008755752087</v>
      </c>
      <c r="AN55">
        <f ca="1">AN54*(1+Asian!intrate*Asian!dt+Asian!sigma*SQRT(Asian!dt)*RAND!AN55+0.5*POWER(Asian!sigma, 2)*(POWER(RAND!AN55, 2)-1)*Asian!dt)</f>
        <v>78.592102815218738</v>
      </c>
      <c r="AO55">
        <f ca="1">AO54*(1+Asian!intrate*Asian!dt+Asian!sigma*SQRT(Asian!dt)*RAND!AO55+0.5*POWER(Asian!sigma, 2)*(POWER(RAND!AO55, 2)-1)*Asian!dt)</f>
        <v>146.31778020445867</v>
      </c>
      <c r="AP55">
        <f ca="1">AP54*(1+Asian!intrate*Asian!dt+Asian!sigma*SQRT(Asian!dt)*RAND!AP55+0.5*POWER(Asian!sigma, 2)*(POWER(RAND!AP55, 2)-1)*Asian!dt)</f>
        <v>82.335351415978664</v>
      </c>
      <c r="AQ55">
        <f ca="1">AQ54*(1+Asian!intrate*Asian!dt+Asian!sigma*SQRT(Asian!dt)*RAND!AQ55+0.5*POWER(Asian!sigma, 2)*(POWER(RAND!AQ55, 2)-1)*Asian!dt)</f>
        <v>89.525916844314722</v>
      </c>
      <c r="AR55">
        <f ca="1">AR54*(1+Asian!intrate*Asian!dt+Asian!sigma*SQRT(Asian!dt)*RAND!AR55+0.5*POWER(Asian!sigma, 2)*(POWER(RAND!AR55, 2)-1)*Asian!dt)</f>
        <v>123.1298560175489</v>
      </c>
      <c r="AS55">
        <f ca="1">AS54*(1+Asian!intrate*Asian!dt+Asian!sigma*SQRT(Asian!dt)*RAND!AS55+0.5*POWER(Asian!sigma, 2)*(POWER(RAND!AS55, 2)-1)*Asian!dt)</f>
        <v>118.44110076561334</v>
      </c>
      <c r="AT55">
        <f ca="1">AT54*(1+Asian!intrate*Asian!dt+Asian!sigma*SQRT(Asian!dt)*RAND!AT55+0.5*POWER(Asian!sigma, 2)*(POWER(RAND!AT55, 2)-1)*Asian!dt)</f>
        <v>97.715214051691476</v>
      </c>
      <c r="AU55">
        <f ca="1">AU54*(1+Asian!intrate*Asian!dt+Asian!sigma*SQRT(Asian!dt)*RAND!AU55+0.5*POWER(Asian!sigma, 2)*(POWER(RAND!AU55, 2)-1)*Asian!dt)</f>
        <v>99.613328236261907</v>
      </c>
      <c r="AV55">
        <f ca="1">AV54*(1+Asian!intrate*Asian!dt+Asian!sigma*SQRT(Asian!dt)*RAND!AV55+0.5*POWER(Asian!sigma, 2)*(POWER(RAND!AV55, 2)-1)*Asian!dt)</f>
        <v>95.647059234234064</v>
      </c>
      <c r="AW55">
        <f ca="1">AW54*(1+Asian!intrate*Asian!dt+Asian!sigma*SQRT(Asian!dt)*RAND!AW55+0.5*POWER(Asian!sigma, 2)*(POWER(RAND!AW55, 2)-1)*Asian!dt)</f>
        <v>116.19458558981914</v>
      </c>
      <c r="AX55">
        <f ca="1">AX54*(1+Asian!intrate*Asian!dt+Asian!sigma*SQRT(Asian!dt)*RAND!AX55+0.5*POWER(Asian!sigma, 2)*(POWER(RAND!AX55, 2)-1)*Asian!dt)</f>
        <v>107.3218201337809</v>
      </c>
      <c r="AY55">
        <f ca="1">AY54*(1+Asian!intrate*Asian!dt+Asian!sigma*SQRT(Asian!dt)*RAND!AY55+0.5*POWER(Asian!sigma, 2)*(POWER(RAND!AY55, 2)-1)*Asian!dt)</f>
        <v>86.755737459776554</v>
      </c>
      <c r="AZ55">
        <f ca="1">AZ54*(1+Asian!intrate*Asian!dt+Asian!sigma*SQRT(Asian!dt)*RAND!AZ55+0.5*POWER(Asian!sigma, 2)*(POWER(RAND!AZ55, 2)-1)*Asian!dt)</f>
        <v>109.79865831338948</v>
      </c>
      <c r="BA55">
        <f ca="1">BA54*(1+Asian!intrate*Asian!dt+Asian!sigma*SQRT(Asian!dt)*RAND!BA55+0.5*POWER(Asian!sigma, 2)*(POWER(RAND!BA55, 2)-1)*Asian!dt)</f>
        <v>111.846776595218</v>
      </c>
      <c r="BB55">
        <f ca="1">BB54*(1+Asian!intrate*Asian!dt+Asian!sigma*SQRT(Asian!dt)*RAND!BB55+0.5*POWER(Asian!sigma, 2)*(POWER(RAND!BB55, 2)-1)*Asian!dt)</f>
        <v>111.6008796186584</v>
      </c>
      <c r="BC55">
        <f ca="1">BC54*(1+Asian!intrate*Asian!dt+Asian!sigma*SQRT(Asian!dt)*RAND!BC55+0.5*POWER(Asian!sigma, 2)*(POWER(RAND!BC55, 2)-1)*Asian!dt)</f>
        <v>85.708879119129563</v>
      </c>
      <c r="BD55">
        <f ca="1">BD54*(1+Asian!intrate*Asian!dt+Asian!sigma*SQRT(Asian!dt)*RAND!BD55+0.5*POWER(Asian!sigma, 2)*(POWER(RAND!BD55, 2)-1)*Asian!dt)</f>
        <v>111.22350420896069</v>
      </c>
      <c r="BE55">
        <f ca="1">BE54*(1+Asian!intrate*Asian!dt+Asian!sigma*SQRT(Asian!dt)*RAND!BE55+0.5*POWER(Asian!sigma, 2)*(POWER(RAND!BE55, 2)-1)*Asian!dt)</f>
        <v>98.713318293057824</v>
      </c>
      <c r="BF55">
        <f ca="1">BF54*(1+Asian!intrate*Asian!dt+Asian!sigma*SQRT(Asian!dt)*RAND!BF55+0.5*POWER(Asian!sigma, 2)*(POWER(RAND!BF55, 2)-1)*Asian!dt)</f>
        <v>86.355777029654917</v>
      </c>
      <c r="BG55">
        <f ca="1">BG54*(1+Asian!intrate*Asian!dt+Asian!sigma*SQRT(Asian!dt)*RAND!BG55+0.5*POWER(Asian!sigma, 2)*(POWER(RAND!BG55, 2)-1)*Asian!dt)</f>
        <v>80.49031939550396</v>
      </c>
      <c r="BH55">
        <f ca="1">BH54*(1+Asian!intrate*Asian!dt+Asian!sigma*SQRT(Asian!dt)*RAND!BH55+0.5*POWER(Asian!sigma, 2)*(POWER(RAND!BH55, 2)-1)*Asian!dt)</f>
        <v>97.001869238811253</v>
      </c>
      <c r="BI55">
        <f ca="1">BI54*(1+Asian!intrate*Asian!dt+Asian!sigma*SQRT(Asian!dt)*RAND!BI55+0.5*POWER(Asian!sigma, 2)*(POWER(RAND!BI55, 2)-1)*Asian!dt)</f>
        <v>97.544498153250117</v>
      </c>
      <c r="BJ55">
        <f ca="1">BJ54*(1+Asian!intrate*Asian!dt+Asian!sigma*SQRT(Asian!dt)*RAND!BJ55+0.5*POWER(Asian!sigma, 2)*(POWER(RAND!BJ55, 2)-1)*Asian!dt)</f>
        <v>79.476453420586509</v>
      </c>
      <c r="BK55">
        <f ca="1">BK54*(1+Asian!intrate*Asian!dt+Asian!sigma*SQRT(Asian!dt)*RAND!BK55+0.5*POWER(Asian!sigma, 2)*(POWER(RAND!BK55, 2)-1)*Asian!dt)</f>
        <v>150.99187287763016</v>
      </c>
      <c r="BL55">
        <f ca="1">BL54*(1+Asian!intrate*Asian!dt+Asian!sigma*SQRT(Asian!dt)*RAND!BL55+0.5*POWER(Asian!sigma, 2)*(POWER(RAND!BL55, 2)-1)*Asian!dt)</f>
        <v>124.34248737906968</v>
      </c>
      <c r="BM55">
        <f ca="1">BM54*(1+Asian!intrate*Asian!dt+Asian!sigma*SQRT(Asian!dt)*RAND!BM55+0.5*POWER(Asian!sigma, 2)*(POWER(RAND!BM55, 2)-1)*Asian!dt)</f>
        <v>121.10530322997739</v>
      </c>
      <c r="BN55">
        <f ca="1">BN54*(1+Asian!intrate*Asian!dt+Asian!sigma*SQRT(Asian!dt)*RAND!BN55+0.5*POWER(Asian!sigma, 2)*(POWER(RAND!BN55, 2)-1)*Asian!dt)</f>
        <v>122.28271351450009</v>
      </c>
      <c r="BO55">
        <f ca="1">BO54*(1+Asian!intrate*Asian!dt+Asian!sigma*SQRT(Asian!dt)*RAND!BO55+0.5*POWER(Asian!sigma, 2)*(POWER(RAND!BO55, 2)-1)*Asian!dt)</f>
        <v>110.09437739803424</v>
      </c>
      <c r="BP55">
        <f ca="1">BP54*(1+Asian!intrate*Asian!dt+Asian!sigma*SQRT(Asian!dt)*RAND!BP55+0.5*POWER(Asian!sigma, 2)*(POWER(RAND!BP55, 2)-1)*Asian!dt)</f>
        <v>104.72900463119223</v>
      </c>
      <c r="BQ55">
        <f ca="1">BQ54*(1+Asian!intrate*Asian!dt+Asian!sigma*SQRT(Asian!dt)*RAND!BQ55+0.5*POWER(Asian!sigma, 2)*(POWER(RAND!BQ55, 2)-1)*Asian!dt)</f>
        <v>116.74946667420009</v>
      </c>
      <c r="BR55">
        <f ca="1">BR54*(1+Asian!intrate*Asian!dt+Asian!sigma*SQRT(Asian!dt)*RAND!BR55+0.5*POWER(Asian!sigma, 2)*(POWER(RAND!BR55, 2)-1)*Asian!dt)</f>
        <v>94.535923523528496</v>
      </c>
      <c r="BS55">
        <f ca="1">BS54*(1+Asian!intrate*Asian!dt+Asian!sigma*SQRT(Asian!dt)*RAND!BS55+0.5*POWER(Asian!sigma, 2)*(POWER(RAND!BS55, 2)-1)*Asian!dt)</f>
        <v>123.14594325337383</v>
      </c>
      <c r="BT55">
        <f ca="1">BT54*(1+Asian!intrate*Asian!dt+Asian!sigma*SQRT(Asian!dt)*RAND!BT55+0.5*POWER(Asian!sigma, 2)*(POWER(RAND!BT55, 2)-1)*Asian!dt)</f>
        <v>96.575274039752316</v>
      </c>
      <c r="BU55">
        <f ca="1">BU54*(1+Asian!intrate*Asian!dt+Asian!sigma*SQRT(Asian!dt)*RAND!BU55+0.5*POWER(Asian!sigma, 2)*(POWER(RAND!BU55, 2)-1)*Asian!dt)</f>
        <v>110.72087328471906</v>
      </c>
      <c r="BV55">
        <f ca="1">BV54*(1+Asian!intrate*Asian!dt+Asian!sigma*SQRT(Asian!dt)*RAND!BV55+0.5*POWER(Asian!sigma, 2)*(POWER(RAND!BV55, 2)-1)*Asian!dt)</f>
        <v>110.40684909951355</v>
      </c>
      <c r="BW55">
        <f ca="1">BW54*(1+Asian!intrate*Asian!dt+Asian!sigma*SQRT(Asian!dt)*RAND!BW55+0.5*POWER(Asian!sigma, 2)*(POWER(RAND!BW55, 2)-1)*Asian!dt)</f>
        <v>107.37418837574077</v>
      </c>
      <c r="BX55">
        <f ca="1">BX54*(1+Asian!intrate*Asian!dt+Asian!sigma*SQRT(Asian!dt)*RAND!BX55+0.5*POWER(Asian!sigma, 2)*(POWER(RAND!BX55, 2)-1)*Asian!dt)</f>
        <v>97.727234873636348</v>
      </c>
      <c r="BY55">
        <f ca="1">BY54*(1+Asian!intrate*Asian!dt+Asian!sigma*SQRT(Asian!dt)*RAND!BY55+0.5*POWER(Asian!sigma, 2)*(POWER(RAND!BY55, 2)-1)*Asian!dt)</f>
        <v>91.608845195121603</v>
      </c>
      <c r="BZ55">
        <f ca="1">BZ54*(1+Asian!intrate*Asian!dt+Asian!sigma*SQRT(Asian!dt)*RAND!BZ55+0.5*POWER(Asian!sigma, 2)*(POWER(RAND!BZ55, 2)-1)*Asian!dt)</f>
        <v>96.63812981966349</v>
      </c>
      <c r="CA55">
        <f ca="1">CA54*(1+Asian!intrate*Asian!dt+Asian!sigma*SQRT(Asian!dt)*RAND!CA55+0.5*POWER(Asian!sigma, 2)*(POWER(RAND!CA55, 2)-1)*Asian!dt)</f>
        <v>100.2236566528307</v>
      </c>
      <c r="CB55">
        <f ca="1">CB54*(1+Asian!intrate*Asian!dt+Asian!sigma*SQRT(Asian!dt)*RAND!CB55+0.5*POWER(Asian!sigma, 2)*(POWER(RAND!CB55, 2)-1)*Asian!dt)</f>
        <v>90.905272648325123</v>
      </c>
      <c r="CC55">
        <f ca="1">CC54*(1+Asian!intrate*Asian!dt+Asian!sigma*SQRT(Asian!dt)*RAND!CC55+0.5*POWER(Asian!sigma, 2)*(POWER(RAND!CC55, 2)-1)*Asian!dt)</f>
        <v>91.469420500973399</v>
      </c>
      <c r="CD55">
        <f ca="1">CD54*(1+Asian!intrate*Asian!dt+Asian!sigma*SQRT(Asian!dt)*RAND!CD55+0.5*POWER(Asian!sigma, 2)*(POWER(RAND!CD55, 2)-1)*Asian!dt)</f>
        <v>90.778991296193851</v>
      </c>
      <c r="CE55">
        <f ca="1">CE54*(1+Asian!intrate*Asian!dt+Asian!sigma*SQRT(Asian!dt)*RAND!CE55+0.5*POWER(Asian!sigma, 2)*(POWER(RAND!CE55, 2)-1)*Asian!dt)</f>
        <v>112.345064649557</v>
      </c>
      <c r="CF55">
        <f ca="1">CF54*(1+Asian!intrate*Asian!dt+Asian!sigma*SQRT(Asian!dt)*RAND!CF55+0.5*POWER(Asian!sigma, 2)*(POWER(RAND!CF55, 2)-1)*Asian!dt)</f>
        <v>103.19568834601871</v>
      </c>
      <c r="CG55">
        <f ca="1">CG54*(1+Asian!intrate*Asian!dt+Asian!sigma*SQRT(Asian!dt)*RAND!CG55+0.5*POWER(Asian!sigma, 2)*(POWER(RAND!CG55, 2)-1)*Asian!dt)</f>
        <v>107.70269616715926</v>
      </c>
      <c r="CH55">
        <f ca="1">CH54*(1+Asian!intrate*Asian!dt+Asian!sigma*SQRT(Asian!dt)*RAND!CH55+0.5*POWER(Asian!sigma, 2)*(POWER(RAND!CH55, 2)-1)*Asian!dt)</f>
        <v>63.830620621526812</v>
      </c>
      <c r="CI55">
        <f ca="1">CI54*(1+Asian!intrate*Asian!dt+Asian!sigma*SQRT(Asian!dt)*RAND!CI55+0.5*POWER(Asian!sigma, 2)*(POWER(RAND!CI55, 2)-1)*Asian!dt)</f>
        <v>92.297472639255659</v>
      </c>
      <c r="CJ55">
        <f ca="1">CJ54*(1+Asian!intrate*Asian!dt+Asian!sigma*SQRT(Asian!dt)*RAND!CJ55+0.5*POWER(Asian!sigma, 2)*(POWER(RAND!CJ55, 2)-1)*Asian!dt)</f>
        <v>120.76732502677842</v>
      </c>
      <c r="CK55">
        <f ca="1">CK54*(1+Asian!intrate*Asian!dt+Asian!sigma*SQRT(Asian!dt)*RAND!CK55+0.5*POWER(Asian!sigma, 2)*(POWER(RAND!CK55, 2)-1)*Asian!dt)</f>
        <v>82.933158672026295</v>
      </c>
      <c r="CL55">
        <f ca="1">CL54*(1+Asian!intrate*Asian!dt+Asian!sigma*SQRT(Asian!dt)*RAND!CL55+0.5*POWER(Asian!sigma, 2)*(POWER(RAND!CL55, 2)-1)*Asian!dt)</f>
        <v>97.462648377063488</v>
      </c>
      <c r="CM55">
        <f ca="1">CM54*(1+Asian!intrate*Asian!dt+Asian!sigma*SQRT(Asian!dt)*RAND!CM55+0.5*POWER(Asian!sigma, 2)*(POWER(RAND!CM55, 2)-1)*Asian!dt)</f>
        <v>90.316512864127816</v>
      </c>
      <c r="CN55">
        <f ca="1">CN54*(1+Asian!intrate*Asian!dt+Asian!sigma*SQRT(Asian!dt)*RAND!CN55+0.5*POWER(Asian!sigma, 2)*(POWER(RAND!CN55, 2)-1)*Asian!dt)</f>
        <v>98.011998915151992</v>
      </c>
      <c r="CO55">
        <f ca="1">CO54*(1+Asian!intrate*Asian!dt+Asian!sigma*SQRT(Asian!dt)*RAND!CO55+0.5*POWER(Asian!sigma, 2)*(POWER(RAND!CO55, 2)-1)*Asian!dt)</f>
        <v>103.5265701109897</v>
      </c>
      <c r="CP55">
        <f ca="1">CP54*(1+Asian!intrate*Asian!dt+Asian!sigma*SQRT(Asian!dt)*RAND!CP55+0.5*POWER(Asian!sigma, 2)*(POWER(RAND!CP55, 2)-1)*Asian!dt)</f>
        <v>111.52032975481458</v>
      </c>
      <c r="CQ55">
        <f ca="1">CQ54*(1+Asian!intrate*Asian!dt+Asian!sigma*SQRT(Asian!dt)*RAND!CQ55+0.5*POWER(Asian!sigma, 2)*(POWER(RAND!CQ55, 2)-1)*Asian!dt)</f>
        <v>98.960482714633571</v>
      </c>
      <c r="CR55">
        <f ca="1">CR54*(1+Asian!intrate*Asian!dt+Asian!sigma*SQRT(Asian!dt)*RAND!CR55+0.5*POWER(Asian!sigma, 2)*(POWER(RAND!CR55, 2)-1)*Asian!dt)</f>
        <v>94.449327093599223</v>
      </c>
      <c r="CS55">
        <f ca="1">CS54*(1+Asian!intrate*Asian!dt+Asian!sigma*SQRT(Asian!dt)*RAND!CS55+0.5*POWER(Asian!sigma, 2)*(POWER(RAND!CS55, 2)-1)*Asian!dt)</f>
        <v>103.15191292998796</v>
      </c>
      <c r="CT55">
        <f ca="1">CT54*(1+Asian!intrate*Asian!dt+Asian!sigma*SQRT(Asian!dt)*RAND!CT55+0.5*POWER(Asian!sigma, 2)*(POWER(RAND!CT55, 2)-1)*Asian!dt)</f>
        <v>112.38823080459716</v>
      </c>
      <c r="CU55">
        <f ca="1">CU54*(1+Asian!intrate*Asian!dt+Asian!sigma*SQRT(Asian!dt)*RAND!CU55+0.5*POWER(Asian!sigma, 2)*(POWER(RAND!CU55, 2)-1)*Asian!dt)</f>
        <v>85.789659734750146</v>
      </c>
      <c r="CV55">
        <f ca="1">CV54*(1+Asian!intrate*Asian!dt+Asian!sigma*SQRT(Asian!dt)*RAND!CV55+0.5*POWER(Asian!sigma, 2)*(POWER(RAND!CV55, 2)-1)*Asian!dt)</f>
        <v>113.18575584385769</v>
      </c>
      <c r="CW55">
        <f ca="1">CW54*(1+Asian!intrate*Asian!dt+Asian!sigma*SQRT(Asian!dt)*RAND!CW55+0.5*POWER(Asian!sigma, 2)*(POWER(RAND!CW55, 2)-1)*Asian!dt)</f>
        <v>78.909986166691922</v>
      </c>
      <c r="CX55">
        <f ca="1">CX54*(1+Asian!intrate*Asian!dt+Asian!sigma*SQRT(Asian!dt)*RAND!CX55+0.5*POWER(Asian!sigma, 2)*(POWER(RAND!CX55, 2)-1)*Asian!dt)</f>
        <v>87.874600635294058</v>
      </c>
      <c r="CY55">
        <f ca="1">CY54*(1+Asian!intrate*Asian!dt+Asian!sigma*SQRT(Asian!dt)*RAND!CY55+0.5*POWER(Asian!sigma, 2)*(POWER(RAND!CY55, 2)-1)*Asian!dt)</f>
        <v>104.15223809785726</v>
      </c>
      <c r="CZ55">
        <f ca="1">CZ54*(1+Asian!intrate*Asian!dt+Asian!sigma*SQRT(Asian!dt)*RAND!CZ55+0.5*POWER(Asian!sigma, 2)*(POWER(RAND!CZ55, 2)-1)*Asian!dt)</f>
        <v>97.662042447128684</v>
      </c>
      <c r="DA55">
        <f ca="1">DA54*(1+Asian!intrate*Asian!dt+Asian!sigma*SQRT(Asian!dt)*RAND!DA55+0.5*POWER(Asian!sigma, 2)*(POWER(RAND!DA55, 2)-1)*Asian!dt)</f>
        <v>106.00077206943708</v>
      </c>
    </row>
    <row r="56" spans="5:105" x14ac:dyDescent="0.25">
      <c r="E56">
        <f>E55+Asian!dt</f>
        <v>0.54000000000000026</v>
      </c>
      <c r="F56">
        <f ca="1">F55*(1+Asian!intrate*Asian!dt+Asian!sigma*SQRT(Asian!dt)*RAND!F56+0.5*POWER(Asian!sigma, 2)*(POWER(RAND!F56, 2)-1)*Asian!dt)</f>
        <v>91.273919907724135</v>
      </c>
      <c r="G56">
        <f ca="1">G55*(1+Asian!intrate*Asian!dt+Asian!sigma*SQRT(Asian!dt)*RAND!G56+0.5*POWER(Asian!sigma, 2)*(POWER(RAND!G56, 2)-1)*Asian!dt)</f>
        <v>97.377249294865237</v>
      </c>
      <c r="H56">
        <f ca="1">H55*(1+Asian!intrate*Asian!dt+Asian!sigma*SQRT(Asian!dt)*RAND!H56+0.5*POWER(Asian!sigma, 2)*(POWER(RAND!H56, 2)-1)*Asian!dt)</f>
        <v>132.34399706250139</v>
      </c>
      <c r="I56">
        <f ca="1">I55*(1+Asian!intrate*Asian!dt+Asian!sigma*SQRT(Asian!dt)*RAND!I56+0.5*POWER(Asian!sigma, 2)*(POWER(RAND!I56, 2)-1)*Asian!dt)</f>
        <v>97.03889049833748</v>
      </c>
      <c r="J56">
        <f ca="1">J55*(1+Asian!intrate*Asian!dt+Asian!sigma*SQRT(Asian!dt)*RAND!J56+0.5*POWER(Asian!sigma, 2)*(POWER(RAND!J56, 2)-1)*Asian!dt)</f>
        <v>78.591581812659825</v>
      </c>
      <c r="K56">
        <f ca="1">K55*(1+Asian!intrate*Asian!dt+Asian!sigma*SQRT(Asian!dt)*RAND!K56+0.5*POWER(Asian!sigma, 2)*(POWER(RAND!K56, 2)-1)*Asian!dt)</f>
        <v>102.32019295297441</v>
      </c>
      <c r="L56">
        <f ca="1">L55*(1+Asian!intrate*Asian!dt+Asian!sigma*SQRT(Asian!dt)*RAND!L56+0.5*POWER(Asian!sigma, 2)*(POWER(RAND!L56, 2)-1)*Asian!dt)</f>
        <v>96.998846773274792</v>
      </c>
      <c r="M56">
        <f ca="1">M55*(1+Asian!intrate*Asian!dt+Asian!sigma*SQRT(Asian!dt)*RAND!M56+0.5*POWER(Asian!sigma, 2)*(POWER(RAND!M56, 2)-1)*Asian!dt)</f>
        <v>87.385675926783364</v>
      </c>
      <c r="N56">
        <f ca="1">N55*(1+Asian!intrate*Asian!dt+Asian!sigma*SQRT(Asian!dt)*RAND!N56+0.5*POWER(Asian!sigma, 2)*(POWER(RAND!N56, 2)-1)*Asian!dt)</f>
        <v>118.46449441372926</v>
      </c>
      <c r="O56">
        <f ca="1">O55*(1+Asian!intrate*Asian!dt+Asian!sigma*SQRT(Asian!dt)*RAND!O56+0.5*POWER(Asian!sigma, 2)*(POWER(RAND!O56, 2)-1)*Asian!dt)</f>
        <v>98.439267321074112</v>
      </c>
      <c r="P56">
        <f ca="1">P55*(1+Asian!intrate*Asian!dt+Asian!sigma*SQRT(Asian!dt)*RAND!P56+0.5*POWER(Asian!sigma, 2)*(POWER(RAND!P56, 2)-1)*Asian!dt)</f>
        <v>88.106409084196784</v>
      </c>
      <c r="Q56">
        <f ca="1">Q55*(1+Asian!intrate*Asian!dt+Asian!sigma*SQRT(Asian!dt)*RAND!Q56+0.5*POWER(Asian!sigma, 2)*(POWER(RAND!Q56, 2)-1)*Asian!dt)</f>
        <v>120.10988577319846</v>
      </c>
      <c r="R56">
        <f ca="1">R55*(1+Asian!intrate*Asian!dt+Asian!sigma*SQRT(Asian!dt)*RAND!R56+0.5*POWER(Asian!sigma, 2)*(POWER(RAND!R56, 2)-1)*Asian!dt)</f>
        <v>103.43207485508974</v>
      </c>
      <c r="S56">
        <f ca="1">S55*(1+Asian!intrate*Asian!dt+Asian!sigma*SQRT(Asian!dt)*RAND!S56+0.5*POWER(Asian!sigma, 2)*(POWER(RAND!S56, 2)-1)*Asian!dt)</f>
        <v>77.546687131158095</v>
      </c>
      <c r="T56">
        <f ca="1">T55*(1+Asian!intrate*Asian!dt+Asian!sigma*SQRT(Asian!dt)*RAND!T56+0.5*POWER(Asian!sigma, 2)*(POWER(RAND!T56, 2)-1)*Asian!dt)</f>
        <v>86.947458649429805</v>
      </c>
      <c r="U56">
        <f ca="1">U55*(1+Asian!intrate*Asian!dt+Asian!sigma*SQRT(Asian!dt)*RAND!U56+0.5*POWER(Asian!sigma, 2)*(POWER(RAND!U56, 2)-1)*Asian!dt)</f>
        <v>100.49420882443435</v>
      </c>
      <c r="V56">
        <f ca="1">V55*(1+Asian!intrate*Asian!dt+Asian!sigma*SQRT(Asian!dt)*RAND!V56+0.5*POWER(Asian!sigma, 2)*(POWER(RAND!V56, 2)-1)*Asian!dt)</f>
        <v>100.28683994587358</v>
      </c>
      <c r="W56">
        <f ca="1">W55*(1+Asian!intrate*Asian!dt+Asian!sigma*SQRT(Asian!dt)*RAND!W56+0.5*POWER(Asian!sigma, 2)*(POWER(RAND!W56, 2)-1)*Asian!dt)</f>
        <v>117.10997555121033</v>
      </c>
      <c r="X56">
        <f ca="1">X55*(1+Asian!intrate*Asian!dt+Asian!sigma*SQRT(Asian!dt)*RAND!X56+0.5*POWER(Asian!sigma, 2)*(POWER(RAND!X56, 2)-1)*Asian!dt)</f>
        <v>111.45932991679042</v>
      </c>
      <c r="Y56">
        <f ca="1">Y55*(1+Asian!intrate*Asian!dt+Asian!sigma*SQRT(Asian!dt)*RAND!Y56+0.5*POWER(Asian!sigma, 2)*(POWER(RAND!Y56, 2)-1)*Asian!dt)</f>
        <v>114.54562829713244</v>
      </c>
      <c r="Z56">
        <f ca="1">Z55*(1+Asian!intrate*Asian!dt+Asian!sigma*SQRT(Asian!dt)*RAND!Z56+0.5*POWER(Asian!sigma, 2)*(POWER(RAND!Z56, 2)-1)*Asian!dt)</f>
        <v>95.072618465209899</v>
      </c>
      <c r="AA56">
        <f ca="1">AA55*(1+Asian!intrate*Asian!dt+Asian!sigma*SQRT(Asian!dt)*RAND!AA56+0.5*POWER(Asian!sigma, 2)*(POWER(RAND!AA56, 2)-1)*Asian!dt)</f>
        <v>85.472620516829366</v>
      </c>
      <c r="AB56">
        <f ca="1">AB55*(1+Asian!intrate*Asian!dt+Asian!sigma*SQRT(Asian!dt)*RAND!AB56+0.5*POWER(Asian!sigma, 2)*(POWER(RAND!AB56, 2)-1)*Asian!dt)</f>
        <v>96.757157423624349</v>
      </c>
      <c r="AC56">
        <f ca="1">AC55*(1+Asian!intrate*Asian!dt+Asian!sigma*SQRT(Asian!dt)*RAND!AC56+0.5*POWER(Asian!sigma, 2)*(POWER(RAND!AC56, 2)-1)*Asian!dt)</f>
        <v>107.5789300658964</v>
      </c>
      <c r="AD56">
        <f ca="1">AD55*(1+Asian!intrate*Asian!dt+Asian!sigma*SQRT(Asian!dt)*RAND!AD56+0.5*POWER(Asian!sigma, 2)*(POWER(RAND!AD56, 2)-1)*Asian!dt)</f>
        <v>100.59563796981838</v>
      </c>
      <c r="AE56">
        <f ca="1">AE55*(1+Asian!intrate*Asian!dt+Asian!sigma*SQRT(Asian!dt)*RAND!AE56+0.5*POWER(Asian!sigma, 2)*(POWER(RAND!AE56, 2)-1)*Asian!dt)</f>
        <v>136.25714762453123</v>
      </c>
      <c r="AF56">
        <f ca="1">AF55*(1+Asian!intrate*Asian!dt+Asian!sigma*SQRT(Asian!dt)*RAND!AF56+0.5*POWER(Asian!sigma, 2)*(POWER(RAND!AF56, 2)-1)*Asian!dt)</f>
        <v>92.639404374605192</v>
      </c>
      <c r="AG56">
        <f ca="1">AG55*(1+Asian!intrate*Asian!dt+Asian!sigma*SQRT(Asian!dt)*RAND!AG56+0.5*POWER(Asian!sigma, 2)*(POWER(RAND!AG56, 2)-1)*Asian!dt)</f>
        <v>89.80141477650217</v>
      </c>
      <c r="AH56">
        <f ca="1">AH55*(1+Asian!intrate*Asian!dt+Asian!sigma*SQRT(Asian!dt)*RAND!AH56+0.5*POWER(Asian!sigma, 2)*(POWER(RAND!AH56, 2)-1)*Asian!dt)</f>
        <v>138.50734646206428</v>
      </c>
      <c r="AI56">
        <f ca="1">AI55*(1+Asian!intrate*Asian!dt+Asian!sigma*SQRT(Asian!dt)*RAND!AI56+0.5*POWER(Asian!sigma, 2)*(POWER(RAND!AI56, 2)-1)*Asian!dt)</f>
        <v>92.764354705692497</v>
      </c>
      <c r="AJ56">
        <f ca="1">AJ55*(1+Asian!intrate*Asian!dt+Asian!sigma*SQRT(Asian!dt)*RAND!AJ56+0.5*POWER(Asian!sigma, 2)*(POWER(RAND!AJ56, 2)-1)*Asian!dt)</f>
        <v>92.646212903770191</v>
      </c>
      <c r="AK56">
        <f ca="1">AK55*(1+Asian!intrate*Asian!dt+Asian!sigma*SQRT(Asian!dt)*RAND!AK56+0.5*POWER(Asian!sigma, 2)*(POWER(RAND!AK56, 2)-1)*Asian!dt)</f>
        <v>110.86184239792762</v>
      </c>
      <c r="AL56">
        <f ca="1">AL55*(1+Asian!intrate*Asian!dt+Asian!sigma*SQRT(Asian!dt)*RAND!AL56+0.5*POWER(Asian!sigma, 2)*(POWER(RAND!AL56, 2)-1)*Asian!dt)</f>
        <v>105.73510220558322</v>
      </c>
      <c r="AM56">
        <f ca="1">AM55*(1+Asian!intrate*Asian!dt+Asian!sigma*SQRT(Asian!dt)*RAND!AM56+0.5*POWER(Asian!sigma, 2)*(POWER(RAND!AM56, 2)-1)*Asian!dt)</f>
        <v>112.29275074682188</v>
      </c>
      <c r="AN56">
        <f ca="1">AN55*(1+Asian!intrate*Asian!dt+Asian!sigma*SQRT(Asian!dt)*RAND!AN56+0.5*POWER(Asian!sigma, 2)*(POWER(RAND!AN56, 2)-1)*Asian!dt)</f>
        <v>81.197359215334231</v>
      </c>
      <c r="AO56">
        <f ca="1">AO55*(1+Asian!intrate*Asian!dt+Asian!sigma*SQRT(Asian!dt)*RAND!AO56+0.5*POWER(Asian!sigma, 2)*(POWER(RAND!AO56, 2)-1)*Asian!dt)</f>
        <v>145.97614099355502</v>
      </c>
      <c r="AP56">
        <f ca="1">AP55*(1+Asian!intrate*Asian!dt+Asian!sigma*SQRT(Asian!dt)*RAND!AP56+0.5*POWER(Asian!sigma, 2)*(POWER(RAND!AP56, 2)-1)*Asian!dt)</f>
        <v>81.883254653720712</v>
      </c>
      <c r="AQ56">
        <f ca="1">AQ55*(1+Asian!intrate*Asian!dt+Asian!sigma*SQRT(Asian!dt)*RAND!AQ56+0.5*POWER(Asian!sigma, 2)*(POWER(RAND!AQ56, 2)-1)*Asian!dt)</f>
        <v>88.871110721928616</v>
      </c>
      <c r="AR56">
        <f ca="1">AR55*(1+Asian!intrate*Asian!dt+Asian!sigma*SQRT(Asian!dt)*RAND!AR56+0.5*POWER(Asian!sigma, 2)*(POWER(RAND!AR56, 2)-1)*Asian!dt)</f>
        <v>126.0338340713121</v>
      </c>
      <c r="AS56">
        <f ca="1">AS55*(1+Asian!intrate*Asian!dt+Asian!sigma*SQRT(Asian!dt)*RAND!AS56+0.5*POWER(Asian!sigma, 2)*(POWER(RAND!AS56, 2)-1)*Asian!dt)</f>
        <v>115.27150049799376</v>
      </c>
      <c r="AT56">
        <f ca="1">AT55*(1+Asian!intrate*Asian!dt+Asian!sigma*SQRT(Asian!dt)*RAND!AT56+0.5*POWER(Asian!sigma, 2)*(POWER(RAND!AT56, 2)-1)*Asian!dt)</f>
        <v>96.577349535503686</v>
      </c>
      <c r="AU56">
        <f ca="1">AU55*(1+Asian!intrate*Asian!dt+Asian!sigma*SQRT(Asian!dt)*RAND!AU56+0.5*POWER(Asian!sigma, 2)*(POWER(RAND!AU56, 2)-1)*Asian!dt)</f>
        <v>98.061665122803007</v>
      </c>
      <c r="AV56">
        <f ca="1">AV55*(1+Asian!intrate*Asian!dt+Asian!sigma*SQRT(Asian!dt)*RAND!AV56+0.5*POWER(Asian!sigma, 2)*(POWER(RAND!AV56, 2)-1)*Asian!dt)</f>
        <v>98.038591545891677</v>
      </c>
      <c r="AW56">
        <f ca="1">AW55*(1+Asian!intrate*Asian!dt+Asian!sigma*SQRT(Asian!dt)*RAND!AW56+0.5*POWER(Asian!sigma, 2)*(POWER(RAND!AW56, 2)-1)*Asian!dt)</f>
        <v>116.23635462119481</v>
      </c>
      <c r="AX56">
        <f ca="1">AX55*(1+Asian!intrate*Asian!dt+Asian!sigma*SQRT(Asian!dt)*RAND!AX56+0.5*POWER(Asian!sigma, 2)*(POWER(RAND!AX56, 2)-1)*Asian!dt)</f>
        <v>106.67496651526717</v>
      </c>
      <c r="AY56">
        <f ca="1">AY55*(1+Asian!intrate*Asian!dt+Asian!sigma*SQRT(Asian!dt)*RAND!AY56+0.5*POWER(Asian!sigma, 2)*(POWER(RAND!AY56, 2)-1)*Asian!dt)</f>
        <v>87.969872367709584</v>
      </c>
      <c r="AZ56">
        <f ca="1">AZ55*(1+Asian!intrate*Asian!dt+Asian!sigma*SQRT(Asian!dt)*RAND!AZ56+0.5*POWER(Asian!sigma, 2)*(POWER(RAND!AZ56, 2)-1)*Asian!dt)</f>
        <v>107.90694111607333</v>
      </c>
      <c r="BA56">
        <f ca="1">BA55*(1+Asian!intrate*Asian!dt+Asian!sigma*SQRT(Asian!dt)*RAND!BA56+0.5*POWER(Asian!sigma, 2)*(POWER(RAND!BA56, 2)-1)*Asian!dt)</f>
        <v>114.99808326689879</v>
      </c>
      <c r="BB56">
        <f ca="1">BB55*(1+Asian!intrate*Asian!dt+Asian!sigma*SQRT(Asian!dt)*RAND!BB56+0.5*POWER(Asian!sigma, 2)*(POWER(RAND!BB56, 2)-1)*Asian!dt)</f>
        <v>114.70778658848448</v>
      </c>
      <c r="BC56">
        <f ca="1">BC55*(1+Asian!intrate*Asian!dt+Asian!sigma*SQRT(Asian!dt)*RAND!BC56+0.5*POWER(Asian!sigma, 2)*(POWER(RAND!BC56, 2)-1)*Asian!dt)</f>
        <v>88.663317704258247</v>
      </c>
      <c r="BD56">
        <f ca="1">BD55*(1+Asian!intrate*Asian!dt+Asian!sigma*SQRT(Asian!dt)*RAND!BD56+0.5*POWER(Asian!sigma, 2)*(POWER(RAND!BD56, 2)-1)*Asian!dt)</f>
        <v>112.02838631297105</v>
      </c>
      <c r="BE56">
        <f ca="1">BE55*(1+Asian!intrate*Asian!dt+Asian!sigma*SQRT(Asian!dt)*RAND!BE56+0.5*POWER(Asian!sigma, 2)*(POWER(RAND!BE56, 2)-1)*Asian!dt)</f>
        <v>98.704322190193622</v>
      </c>
      <c r="BF56">
        <f ca="1">BF55*(1+Asian!intrate*Asian!dt+Asian!sigma*SQRT(Asian!dt)*RAND!BF56+0.5*POWER(Asian!sigma, 2)*(POWER(RAND!BF56, 2)-1)*Asian!dt)</f>
        <v>91.11062791899819</v>
      </c>
      <c r="BG56">
        <f ca="1">BG55*(1+Asian!intrate*Asian!dt+Asian!sigma*SQRT(Asian!dt)*RAND!BG56+0.5*POWER(Asian!sigma, 2)*(POWER(RAND!BG56, 2)-1)*Asian!dt)</f>
        <v>80.116629711621414</v>
      </c>
      <c r="BH56">
        <f ca="1">BH55*(1+Asian!intrate*Asian!dt+Asian!sigma*SQRT(Asian!dt)*RAND!BH56+0.5*POWER(Asian!sigma, 2)*(POWER(RAND!BH56, 2)-1)*Asian!dt)</f>
        <v>99.629997092938112</v>
      </c>
      <c r="BI56">
        <f ca="1">BI55*(1+Asian!intrate*Asian!dt+Asian!sigma*SQRT(Asian!dt)*RAND!BI56+0.5*POWER(Asian!sigma, 2)*(POWER(RAND!BI56, 2)-1)*Asian!dt)</f>
        <v>96.959809416867301</v>
      </c>
      <c r="BJ56">
        <f ca="1">BJ55*(1+Asian!intrate*Asian!dt+Asian!sigma*SQRT(Asian!dt)*RAND!BJ56+0.5*POWER(Asian!sigma, 2)*(POWER(RAND!BJ56, 2)-1)*Asian!dt)</f>
        <v>78.369087455730963</v>
      </c>
      <c r="BK56">
        <f ca="1">BK55*(1+Asian!intrate*Asian!dt+Asian!sigma*SQRT(Asian!dt)*RAND!BK56+0.5*POWER(Asian!sigma, 2)*(POWER(RAND!BK56, 2)-1)*Asian!dt)</f>
        <v>153.7370021567157</v>
      </c>
      <c r="BL56">
        <f ca="1">BL55*(1+Asian!intrate*Asian!dt+Asian!sigma*SQRT(Asian!dt)*RAND!BL56+0.5*POWER(Asian!sigma, 2)*(POWER(RAND!BL56, 2)-1)*Asian!dt)</f>
        <v>123.94173467871296</v>
      </c>
      <c r="BM56">
        <f ca="1">BM55*(1+Asian!intrate*Asian!dt+Asian!sigma*SQRT(Asian!dt)*RAND!BM56+0.5*POWER(Asian!sigma, 2)*(POWER(RAND!BM56, 2)-1)*Asian!dt)</f>
        <v>119.56263672990424</v>
      </c>
      <c r="BN56">
        <f ca="1">BN55*(1+Asian!intrate*Asian!dt+Asian!sigma*SQRT(Asian!dt)*RAND!BN56+0.5*POWER(Asian!sigma, 2)*(POWER(RAND!BN56, 2)-1)*Asian!dt)</f>
        <v>124.67942221141956</v>
      </c>
      <c r="BO56">
        <f ca="1">BO55*(1+Asian!intrate*Asian!dt+Asian!sigma*SQRT(Asian!dt)*RAND!BO56+0.5*POWER(Asian!sigma, 2)*(POWER(RAND!BO56, 2)-1)*Asian!dt)</f>
        <v>107.34502737100472</v>
      </c>
      <c r="BP56">
        <f ca="1">BP55*(1+Asian!intrate*Asian!dt+Asian!sigma*SQRT(Asian!dt)*RAND!BP56+0.5*POWER(Asian!sigma, 2)*(POWER(RAND!BP56, 2)-1)*Asian!dt)</f>
        <v>105.95610206259049</v>
      </c>
      <c r="BQ56">
        <f ca="1">BQ55*(1+Asian!intrate*Asian!dt+Asian!sigma*SQRT(Asian!dt)*RAND!BQ56+0.5*POWER(Asian!sigma, 2)*(POWER(RAND!BQ56, 2)-1)*Asian!dt)</f>
        <v>116.59277719643413</v>
      </c>
      <c r="BR56">
        <f ca="1">BR55*(1+Asian!intrate*Asian!dt+Asian!sigma*SQRT(Asian!dt)*RAND!BR56+0.5*POWER(Asian!sigma, 2)*(POWER(RAND!BR56, 2)-1)*Asian!dt)</f>
        <v>93.746177862317197</v>
      </c>
      <c r="BS56">
        <f ca="1">BS55*(1+Asian!intrate*Asian!dt+Asian!sigma*SQRT(Asian!dt)*RAND!BS56+0.5*POWER(Asian!sigma, 2)*(POWER(RAND!BS56, 2)-1)*Asian!dt)</f>
        <v>121.17383602462654</v>
      </c>
      <c r="BT56">
        <f ca="1">BT55*(1+Asian!intrate*Asian!dt+Asian!sigma*SQRT(Asian!dt)*RAND!BT56+0.5*POWER(Asian!sigma, 2)*(POWER(RAND!BT56, 2)-1)*Asian!dt)</f>
        <v>96.42168690797935</v>
      </c>
      <c r="BU56">
        <f ca="1">BU55*(1+Asian!intrate*Asian!dt+Asian!sigma*SQRT(Asian!dt)*RAND!BU56+0.5*POWER(Asian!sigma, 2)*(POWER(RAND!BU56, 2)-1)*Asian!dt)</f>
        <v>109.76893772410855</v>
      </c>
      <c r="BV56">
        <f ca="1">BV55*(1+Asian!intrate*Asian!dt+Asian!sigma*SQRT(Asian!dt)*RAND!BV56+0.5*POWER(Asian!sigma, 2)*(POWER(RAND!BV56, 2)-1)*Asian!dt)</f>
        <v>113.37741663999603</v>
      </c>
      <c r="BW56">
        <f ca="1">BW55*(1+Asian!intrate*Asian!dt+Asian!sigma*SQRT(Asian!dt)*RAND!BW56+0.5*POWER(Asian!sigma, 2)*(POWER(RAND!BW56, 2)-1)*Asian!dt)</f>
        <v>110.21148785289967</v>
      </c>
      <c r="BX56">
        <f ca="1">BX55*(1+Asian!intrate*Asian!dt+Asian!sigma*SQRT(Asian!dt)*RAND!BX56+0.5*POWER(Asian!sigma, 2)*(POWER(RAND!BX56, 2)-1)*Asian!dt)</f>
        <v>95.024140788225978</v>
      </c>
      <c r="BY56">
        <f ca="1">BY55*(1+Asian!intrate*Asian!dt+Asian!sigma*SQRT(Asian!dt)*RAND!BY56+0.5*POWER(Asian!sigma, 2)*(POWER(RAND!BY56, 2)-1)*Asian!dt)</f>
        <v>91.166480789548828</v>
      </c>
      <c r="BZ56">
        <f ca="1">BZ55*(1+Asian!intrate*Asian!dt+Asian!sigma*SQRT(Asian!dt)*RAND!BZ56+0.5*POWER(Asian!sigma, 2)*(POWER(RAND!BZ56, 2)-1)*Asian!dt)</f>
        <v>98.758255017601442</v>
      </c>
      <c r="CA56">
        <f ca="1">CA55*(1+Asian!intrate*Asian!dt+Asian!sigma*SQRT(Asian!dt)*RAND!CA56+0.5*POWER(Asian!sigma, 2)*(POWER(RAND!CA56, 2)-1)*Asian!dt)</f>
        <v>99.856936789412003</v>
      </c>
      <c r="CB56">
        <f ca="1">CB55*(1+Asian!intrate*Asian!dt+Asian!sigma*SQRT(Asian!dt)*RAND!CB56+0.5*POWER(Asian!sigma, 2)*(POWER(RAND!CB56, 2)-1)*Asian!dt)</f>
        <v>91.893429084699335</v>
      </c>
      <c r="CC56">
        <f ca="1">CC55*(1+Asian!intrate*Asian!dt+Asian!sigma*SQRT(Asian!dt)*RAND!CC56+0.5*POWER(Asian!sigma, 2)*(POWER(RAND!CC56, 2)-1)*Asian!dt)</f>
        <v>92.591655178991743</v>
      </c>
      <c r="CD56">
        <f ca="1">CD55*(1+Asian!intrate*Asian!dt+Asian!sigma*SQRT(Asian!dt)*RAND!CD56+0.5*POWER(Asian!sigma, 2)*(POWER(RAND!CD56, 2)-1)*Asian!dt)</f>
        <v>92.470086294908711</v>
      </c>
      <c r="CE56">
        <f ca="1">CE55*(1+Asian!intrate*Asian!dt+Asian!sigma*SQRT(Asian!dt)*RAND!CE56+0.5*POWER(Asian!sigma, 2)*(POWER(RAND!CE56, 2)-1)*Asian!dt)</f>
        <v>112.05595896155928</v>
      </c>
      <c r="CF56">
        <f ca="1">CF55*(1+Asian!intrate*Asian!dt+Asian!sigma*SQRT(Asian!dt)*RAND!CF56+0.5*POWER(Asian!sigma, 2)*(POWER(RAND!CF56, 2)-1)*Asian!dt)</f>
        <v>103.69333449529546</v>
      </c>
      <c r="CG56">
        <f ca="1">CG55*(1+Asian!intrate*Asian!dt+Asian!sigma*SQRT(Asian!dt)*RAND!CG56+0.5*POWER(Asian!sigma, 2)*(POWER(RAND!CG56, 2)-1)*Asian!dt)</f>
        <v>107.98760153882809</v>
      </c>
      <c r="CH56">
        <f ca="1">CH55*(1+Asian!intrate*Asian!dt+Asian!sigma*SQRT(Asian!dt)*RAND!CH56+0.5*POWER(Asian!sigma, 2)*(POWER(RAND!CH56, 2)-1)*Asian!dt)</f>
        <v>64.691068490125716</v>
      </c>
      <c r="CI56">
        <f ca="1">CI55*(1+Asian!intrate*Asian!dt+Asian!sigma*SQRT(Asian!dt)*RAND!CI56+0.5*POWER(Asian!sigma, 2)*(POWER(RAND!CI56, 2)-1)*Asian!dt)</f>
        <v>91.574453041798549</v>
      </c>
      <c r="CJ56">
        <f ca="1">CJ55*(1+Asian!intrate*Asian!dt+Asian!sigma*SQRT(Asian!dt)*RAND!CJ56+0.5*POWER(Asian!sigma, 2)*(POWER(RAND!CJ56, 2)-1)*Asian!dt)</f>
        <v>123.57848473259385</v>
      </c>
      <c r="CK56">
        <f ca="1">CK55*(1+Asian!intrate*Asian!dt+Asian!sigma*SQRT(Asian!dt)*RAND!CK56+0.5*POWER(Asian!sigma, 2)*(POWER(RAND!CK56, 2)-1)*Asian!dt)</f>
        <v>81.864185853132696</v>
      </c>
      <c r="CL56">
        <f ca="1">CL55*(1+Asian!intrate*Asian!dt+Asian!sigma*SQRT(Asian!dt)*RAND!CL56+0.5*POWER(Asian!sigma, 2)*(POWER(RAND!CL56, 2)-1)*Asian!dt)</f>
        <v>96.34571417525558</v>
      </c>
      <c r="CM56">
        <f ca="1">CM55*(1+Asian!intrate*Asian!dt+Asian!sigma*SQRT(Asian!dt)*RAND!CM56+0.5*POWER(Asian!sigma, 2)*(POWER(RAND!CM56, 2)-1)*Asian!dt)</f>
        <v>88.327797492312001</v>
      </c>
      <c r="CN56">
        <f ca="1">CN55*(1+Asian!intrate*Asian!dt+Asian!sigma*SQRT(Asian!dt)*RAND!CN56+0.5*POWER(Asian!sigma, 2)*(POWER(RAND!CN56, 2)-1)*Asian!dt)</f>
        <v>100.89623241016453</v>
      </c>
      <c r="CO56">
        <f ca="1">CO55*(1+Asian!intrate*Asian!dt+Asian!sigma*SQRT(Asian!dt)*RAND!CO56+0.5*POWER(Asian!sigma, 2)*(POWER(RAND!CO56, 2)-1)*Asian!dt)</f>
        <v>101.14362194348696</v>
      </c>
      <c r="CP56">
        <f ca="1">CP55*(1+Asian!intrate*Asian!dt+Asian!sigma*SQRT(Asian!dt)*RAND!CP56+0.5*POWER(Asian!sigma, 2)*(POWER(RAND!CP56, 2)-1)*Asian!dt)</f>
        <v>110.90279714900026</v>
      </c>
      <c r="CQ56">
        <f ca="1">CQ55*(1+Asian!intrate*Asian!dt+Asian!sigma*SQRT(Asian!dt)*RAND!CQ56+0.5*POWER(Asian!sigma, 2)*(POWER(RAND!CQ56, 2)-1)*Asian!dt)</f>
        <v>100.45270080063061</v>
      </c>
      <c r="CR56">
        <f ca="1">CR55*(1+Asian!intrate*Asian!dt+Asian!sigma*SQRT(Asian!dt)*RAND!CR56+0.5*POWER(Asian!sigma, 2)*(POWER(RAND!CR56, 2)-1)*Asian!dt)</f>
        <v>94.278011613378354</v>
      </c>
      <c r="CS56">
        <f ca="1">CS55*(1+Asian!intrate*Asian!dt+Asian!sigma*SQRT(Asian!dt)*RAND!CS56+0.5*POWER(Asian!sigma, 2)*(POWER(RAND!CS56, 2)-1)*Asian!dt)</f>
        <v>105.03413799530728</v>
      </c>
      <c r="CT56">
        <f ca="1">CT55*(1+Asian!intrate*Asian!dt+Asian!sigma*SQRT(Asian!dt)*RAND!CT56+0.5*POWER(Asian!sigma, 2)*(POWER(RAND!CT56, 2)-1)*Asian!dt)</f>
        <v>111.50942481529479</v>
      </c>
      <c r="CU56">
        <f ca="1">CU55*(1+Asian!intrate*Asian!dt+Asian!sigma*SQRT(Asian!dt)*RAND!CU56+0.5*POWER(Asian!sigma, 2)*(POWER(RAND!CU56, 2)-1)*Asian!dt)</f>
        <v>84.710153962980812</v>
      </c>
      <c r="CV56">
        <f ca="1">CV55*(1+Asian!intrate*Asian!dt+Asian!sigma*SQRT(Asian!dt)*RAND!CV56+0.5*POWER(Asian!sigma, 2)*(POWER(RAND!CV56, 2)-1)*Asian!dt)</f>
        <v>113.66876933740993</v>
      </c>
      <c r="CW56">
        <f ca="1">CW55*(1+Asian!intrate*Asian!dt+Asian!sigma*SQRT(Asian!dt)*RAND!CW56+0.5*POWER(Asian!sigma, 2)*(POWER(RAND!CW56, 2)-1)*Asian!dt)</f>
        <v>80.446325542311598</v>
      </c>
      <c r="CX56">
        <f ca="1">CX55*(1+Asian!intrate*Asian!dt+Asian!sigma*SQRT(Asian!dt)*RAND!CX56+0.5*POWER(Asian!sigma, 2)*(POWER(RAND!CX56, 2)-1)*Asian!dt)</f>
        <v>89.688998444043079</v>
      </c>
      <c r="CY56">
        <f ca="1">CY55*(1+Asian!intrate*Asian!dt+Asian!sigma*SQRT(Asian!dt)*RAND!CY56+0.5*POWER(Asian!sigma, 2)*(POWER(RAND!CY56, 2)-1)*Asian!dt)</f>
        <v>104.70705853420982</v>
      </c>
      <c r="CZ56">
        <f ca="1">CZ55*(1+Asian!intrate*Asian!dt+Asian!sigma*SQRT(Asian!dt)*RAND!CZ56+0.5*POWER(Asian!sigma, 2)*(POWER(RAND!CZ56, 2)-1)*Asian!dt)</f>
        <v>96.801245716566171</v>
      </c>
      <c r="DA56">
        <f ca="1">DA55*(1+Asian!intrate*Asian!dt+Asian!sigma*SQRT(Asian!dt)*RAND!DA56+0.5*POWER(Asian!sigma, 2)*(POWER(RAND!DA56, 2)-1)*Asian!dt)</f>
        <v>108.49853685919869</v>
      </c>
    </row>
    <row r="57" spans="5:105" x14ac:dyDescent="0.25">
      <c r="E57">
        <f>E56+Asian!dt</f>
        <v>0.55000000000000027</v>
      </c>
      <c r="F57">
        <f ca="1">F56*(1+Asian!intrate*Asian!dt+Asian!sigma*SQRT(Asian!dt)*RAND!F57+0.5*POWER(Asian!sigma, 2)*(POWER(RAND!F57, 2)-1)*Asian!dt)</f>
        <v>91.915082529398376</v>
      </c>
      <c r="G57">
        <f ca="1">G56*(1+Asian!intrate*Asian!dt+Asian!sigma*SQRT(Asian!dt)*RAND!G57+0.5*POWER(Asian!sigma, 2)*(POWER(RAND!G57, 2)-1)*Asian!dt)</f>
        <v>98.055253920786299</v>
      </c>
      <c r="H57">
        <f ca="1">H56*(1+Asian!intrate*Asian!dt+Asian!sigma*SQRT(Asian!dt)*RAND!H57+0.5*POWER(Asian!sigma, 2)*(POWER(RAND!H57, 2)-1)*Asian!dt)</f>
        <v>133.53349289370325</v>
      </c>
      <c r="I57">
        <f ca="1">I56*(1+Asian!intrate*Asian!dt+Asian!sigma*SQRT(Asian!dt)*RAND!I57+0.5*POWER(Asian!sigma, 2)*(POWER(RAND!I57, 2)-1)*Asian!dt)</f>
        <v>96.131658028374005</v>
      </c>
      <c r="J57">
        <f ca="1">J56*(1+Asian!intrate*Asian!dt+Asian!sigma*SQRT(Asian!dt)*RAND!J57+0.5*POWER(Asian!sigma, 2)*(POWER(RAND!J57, 2)-1)*Asian!dt)</f>
        <v>79.948797757917333</v>
      </c>
      <c r="K57">
        <f ca="1">K56*(1+Asian!intrate*Asian!dt+Asian!sigma*SQRT(Asian!dt)*RAND!K57+0.5*POWER(Asian!sigma, 2)*(POWER(RAND!K57, 2)-1)*Asian!dt)</f>
        <v>102.77684905770643</v>
      </c>
      <c r="L57">
        <f ca="1">L56*(1+Asian!intrate*Asian!dt+Asian!sigma*SQRT(Asian!dt)*RAND!L57+0.5*POWER(Asian!sigma, 2)*(POWER(RAND!L57, 2)-1)*Asian!dt)</f>
        <v>94.988716146218636</v>
      </c>
      <c r="M57">
        <f ca="1">M56*(1+Asian!intrate*Asian!dt+Asian!sigma*SQRT(Asian!dt)*RAND!M57+0.5*POWER(Asian!sigma, 2)*(POWER(RAND!M57, 2)-1)*Asian!dt)</f>
        <v>87.653669151662385</v>
      </c>
      <c r="N57">
        <f ca="1">N56*(1+Asian!intrate*Asian!dt+Asian!sigma*SQRT(Asian!dt)*RAND!N57+0.5*POWER(Asian!sigma, 2)*(POWER(RAND!N57, 2)-1)*Asian!dt)</f>
        <v>116.90636137666115</v>
      </c>
      <c r="O57">
        <f ca="1">O56*(1+Asian!intrate*Asian!dt+Asian!sigma*SQRT(Asian!dt)*RAND!O57+0.5*POWER(Asian!sigma, 2)*(POWER(RAND!O57, 2)-1)*Asian!dt)</f>
        <v>99.39737571386992</v>
      </c>
      <c r="P57">
        <f ca="1">P56*(1+Asian!intrate*Asian!dt+Asian!sigma*SQRT(Asian!dt)*RAND!P57+0.5*POWER(Asian!sigma, 2)*(POWER(RAND!P57, 2)-1)*Asian!dt)</f>
        <v>88.964941349683912</v>
      </c>
      <c r="Q57">
        <f ca="1">Q56*(1+Asian!intrate*Asian!dt+Asian!sigma*SQRT(Asian!dt)*RAND!Q57+0.5*POWER(Asian!sigma, 2)*(POWER(RAND!Q57, 2)-1)*Asian!dt)</f>
        <v>123.00455273360959</v>
      </c>
      <c r="R57">
        <f ca="1">R56*(1+Asian!intrate*Asian!dt+Asian!sigma*SQRT(Asian!dt)*RAND!R57+0.5*POWER(Asian!sigma, 2)*(POWER(RAND!R57, 2)-1)*Asian!dt)</f>
        <v>100.00238670635281</v>
      </c>
      <c r="S57">
        <f ca="1">S56*(1+Asian!intrate*Asian!dt+Asian!sigma*SQRT(Asian!dt)*RAND!S57+0.5*POWER(Asian!sigma, 2)*(POWER(RAND!S57, 2)-1)*Asian!dt)</f>
        <v>79.696403341381028</v>
      </c>
      <c r="T57">
        <f ca="1">T56*(1+Asian!intrate*Asian!dt+Asian!sigma*SQRT(Asian!dt)*RAND!T57+0.5*POWER(Asian!sigma, 2)*(POWER(RAND!T57, 2)-1)*Asian!dt)</f>
        <v>88.828039923750353</v>
      </c>
      <c r="U57">
        <f ca="1">U56*(1+Asian!intrate*Asian!dt+Asian!sigma*SQRT(Asian!dt)*RAND!U57+0.5*POWER(Asian!sigma, 2)*(POWER(RAND!U57, 2)-1)*Asian!dt)</f>
        <v>99.776717157777</v>
      </c>
      <c r="V57">
        <f ca="1">V56*(1+Asian!intrate*Asian!dt+Asian!sigma*SQRT(Asian!dt)*RAND!V57+0.5*POWER(Asian!sigma, 2)*(POWER(RAND!V57, 2)-1)*Asian!dt)</f>
        <v>102.10573382431197</v>
      </c>
      <c r="W57">
        <f ca="1">W56*(1+Asian!intrate*Asian!dt+Asian!sigma*SQRT(Asian!dt)*RAND!W57+0.5*POWER(Asian!sigma, 2)*(POWER(RAND!W57, 2)-1)*Asian!dt)</f>
        <v>118.02510292777504</v>
      </c>
      <c r="X57">
        <f ca="1">X56*(1+Asian!intrate*Asian!dt+Asian!sigma*SQRT(Asian!dt)*RAND!X57+0.5*POWER(Asian!sigma, 2)*(POWER(RAND!X57, 2)-1)*Asian!dt)</f>
        <v>111.128401669235</v>
      </c>
      <c r="Y57">
        <f ca="1">Y56*(1+Asian!intrate*Asian!dt+Asian!sigma*SQRT(Asian!dt)*RAND!Y57+0.5*POWER(Asian!sigma, 2)*(POWER(RAND!Y57, 2)-1)*Asian!dt)</f>
        <v>116.93975795381061</v>
      </c>
      <c r="Z57">
        <f ca="1">Z56*(1+Asian!intrate*Asian!dt+Asian!sigma*SQRT(Asian!dt)*RAND!Z57+0.5*POWER(Asian!sigma, 2)*(POWER(RAND!Z57, 2)-1)*Asian!dt)</f>
        <v>92.894286171817015</v>
      </c>
      <c r="AA57">
        <f ca="1">AA56*(1+Asian!intrate*Asian!dt+Asian!sigma*SQRT(Asian!dt)*RAND!AA57+0.5*POWER(Asian!sigma, 2)*(POWER(RAND!AA57, 2)-1)*Asian!dt)</f>
        <v>83.624693588480909</v>
      </c>
      <c r="AB57">
        <f ca="1">AB56*(1+Asian!intrate*Asian!dt+Asian!sigma*SQRT(Asian!dt)*RAND!AB57+0.5*POWER(Asian!sigma, 2)*(POWER(RAND!AB57, 2)-1)*Asian!dt)</f>
        <v>96.622358449827274</v>
      </c>
      <c r="AC57">
        <f ca="1">AC56*(1+Asian!intrate*Asian!dt+Asian!sigma*SQRT(Asian!dt)*RAND!AC57+0.5*POWER(Asian!sigma, 2)*(POWER(RAND!AC57, 2)-1)*Asian!dt)</f>
        <v>108.97853999961424</v>
      </c>
      <c r="AD57">
        <f ca="1">AD56*(1+Asian!intrate*Asian!dt+Asian!sigma*SQRT(Asian!dt)*RAND!AD57+0.5*POWER(Asian!sigma, 2)*(POWER(RAND!AD57, 2)-1)*Asian!dt)</f>
        <v>98.927501367863073</v>
      </c>
      <c r="AE57">
        <f ca="1">AE56*(1+Asian!intrate*Asian!dt+Asian!sigma*SQRT(Asian!dt)*RAND!AE57+0.5*POWER(Asian!sigma, 2)*(POWER(RAND!AE57, 2)-1)*Asian!dt)</f>
        <v>133.82771891538528</v>
      </c>
      <c r="AF57">
        <f ca="1">AF56*(1+Asian!intrate*Asian!dt+Asian!sigma*SQRT(Asian!dt)*RAND!AF57+0.5*POWER(Asian!sigma, 2)*(POWER(RAND!AF57, 2)-1)*Asian!dt)</f>
        <v>94.485646935298561</v>
      </c>
      <c r="AG57">
        <f ca="1">AG56*(1+Asian!intrate*Asian!dt+Asian!sigma*SQRT(Asian!dt)*RAND!AG57+0.5*POWER(Asian!sigma, 2)*(POWER(RAND!AG57, 2)-1)*Asian!dt)</f>
        <v>88.981168630142406</v>
      </c>
      <c r="AH57">
        <f ca="1">AH56*(1+Asian!intrate*Asian!dt+Asian!sigma*SQRT(Asian!dt)*RAND!AH57+0.5*POWER(Asian!sigma, 2)*(POWER(RAND!AH57, 2)-1)*Asian!dt)</f>
        <v>138.86048509240808</v>
      </c>
      <c r="AI57">
        <f ca="1">AI56*(1+Asian!intrate*Asian!dt+Asian!sigma*SQRT(Asian!dt)*RAND!AI57+0.5*POWER(Asian!sigma, 2)*(POWER(RAND!AI57, 2)-1)*Asian!dt)</f>
        <v>91.241031323905815</v>
      </c>
      <c r="AJ57">
        <f ca="1">AJ56*(1+Asian!intrate*Asian!dt+Asian!sigma*SQRT(Asian!dt)*RAND!AJ57+0.5*POWER(Asian!sigma, 2)*(POWER(RAND!AJ57, 2)-1)*Asian!dt)</f>
        <v>93.519388871455718</v>
      </c>
      <c r="AK57">
        <f ca="1">AK56*(1+Asian!intrate*Asian!dt+Asian!sigma*SQRT(Asian!dt)*RAND!AK57+0.5*POWER(Asian!sigma, 2)*(POWER(RAND!AK57, 2)-1)*Asian!dt)</f>
        <v>111.56939351523576</v>
      </c>
      <c r="AL57">
        <f ca="1">AL56*(1+Asian!intrate*Asian!dt+Asian!sigma*SQRT(Asian!dt)*RAND!AL57+0.5*POWER(Asian!sigma, 2)*(POWER(RAND!AL57, 2)-1)*Asian!dt)</f>
        <v>105.5637967509598</v>
      </c>
      <c r="AM57">
        <f ca="1">AM56*(1+Asian!intrate*Asian!dt+Asian!sigma*SQRT(Asian!dt)*RAND!AM57+0.5*POWER(Asian!sigma, 2)*(POWER(RAND!AM57, 2)-1)*Asian!dt)</f>
        <v>112.33059287386418</v>
      </c>
      <c r="AN57">
        <f ca="1">AN56*(1+Asian!intrate*Asian!dt+Asian!sigma*SQRT(Asian!dt)*RAND!AN57+0.5*POWER(Asian!sigma, 2)*(POWER(RAND!AN57, 2)-1)*Asian!dt)</f>
        <v>78.782032480020305</v>
      </c>
      <c r="AO57">
        <f ca="1">AO56*(1+Asian!intrate*Asian!dt+Asian!sigma*SQRT(Asian!dt)*RAND!AO57+0.5*POWER(Asian!sigma, 2)*(POWER(RAND!AO57, 2)-1)*Asian!dt)</f>
        <v>145.88050503948514</v>
      </c>
      <c r="AP57">
        <f ca="1">AP56*(1+Asian!intrate*Asian!dt+Asian!sigma*SQRT(Asian!dt)*RAND!AP57+0.5*POWER(Asian!sigma, 2)*(POWER(RAND!AP57, 2)-1)*Asian!dt)</f>
        <v>82.015266576058025</v>
      </c>
      <c r="AQ57">
        <f ca="1">AQ56*(1+Asian!intrate*Asian!dt+Asian!sigma*SQRT(Asian!dt)*RAND!AQ57+0.5*POWER(Asian!sigma, 2)*(POWER(RAND!AQ57, 2)-1)*Asian!dt)</f>
        <v>87.454270280948961</v>
      </c>
      <c r="AR57">
        <f ca="1">AR56*(1+Asian!intrate*Asian!dt+Asian!sigma*SQRT(Asian!dt)*RAND!AR57+0.5*POWER(Asian!sigma, 2)*(POWER(RAND!AR57, 2)-1)*Asian!dt)</f>
        <v>126.29413435698672</v>
      </c>
      <c r="AS57">
        <f ca="1">AS56*(1+Asian!intrate*Asian!dt+Asian!sigma*SQRT(Asian!dt)*RAND!AS57+0.5*POWER(Asian!sigma, 2)*(POWER(RAND!AS57, 2)-1)*Asian!dt)</f>
        <v>115.8547009681579</v>
      </c>
      <c r="AT57">
        <f ca="1">AT56*(1+Asian!intrate*Asian!dt+Asian!sigma*SQRT(Asian!dt)*RAND!AT57+0.5*POWER(Asian!sigma, 2)*(POWER(RAND!AT57, 2)-1)*Asian!dt)</f>
        <v>98.690644327019911</v>
      </c>
      <c r="AU57">
        <f ca="1">AU56*(1+Asian!intrate*Asian!dt+Asian!sigma*SQRT(Asian!dt)*RAND!AU57+0.5*POWER(Asian!sigma, 2)*(POWER(RAND!AU57, 2)-1)*Asian!dt)</f>
        <v>96.003140758462649</v>
      </c>
      <c r="AV57">
        <f ca="1">AV56*(1+Asian!intrate*Asian!dt+Asian!sigma*SQRT(Asian!dt)*RAND!AV57+0.5*POWER(Asian!sigma, 2)*(POWER(RAND!AV57, 2)-1)*Asian!dt)</f>
        <v>99.153193293430078</v>
      </c>
      <c r="AW57">
        <f ca="1">AW56*(1+Asian!intrate*Asian!dt+Asian!sigma*SQRT(Asian!dt)*RAND!AW57+0.5*POWER(Asian!sigma, 2)*(POWER(RAND!AW57, 2)-1)*Asian!dt)</f>
        <v>112.69411895170006</v>
      </c>
      <c r="AX57">
        <f ca="1">AX56*(1+Asian!intrate*Asian!dt+Asian!sigma*SQRT(Asian!dt)*RAND!AX57+0.5*POWER(Asian!sigma, 2)*(POWER(RAND!AX57, 2)-1)*Asian!dt)</f>
        <v>110.2333640507822</v>
      </c>
      <c r="AY57">
        <f ca="1">AY56*(1+Asian!intrate*Asian!dt+Asian!sigma*SQRT(Asian!dt)*RAND!AY57+0.5*POWER(Asian!sigma, 2)*(POWER(RAND!AY57, 2)-1)*Asian!dt)</f>
        <v>87.697494827438135</v>
      </c>
      <c r="AZ57">
        <f ca="1">AZ56*(1+Asian!intrate*Asian!dt+Asian!sigma*SQRT(Asian!dt)*RAND!AZ57+0.5*POWER(Asian!sigma, 2)*(POWER(RAND!AZ57, 2)-1)*Asian!dt)</f>
        <v>106.07985559477309</v>
      </c>
      <c r="BA57">
        <f ca="1">BA56*(1+Asian!intrate*Asian!dt+Asian!sigma*SQRT(Asian!dt)*RAND!BA57+0.5*POWER(Asian!sigma, 2)*(POWER(RAND!BA57, 2)-1)*Asian!dt)</f>
        <v>114.27793477845042</v>
      </c>
      <c r="BB57">
        <f ca="1">BB56*(1+Asian!intrate*Asian!dt+Asian!sigma*SQRT(Asian!dt)*RAND!BB57+0.5*POWER(Asian!sigma, 2)*(POWER(RAND!BB57, 2)-1)*Asian!dt)</f>
        <v>116.67770872433574</v>
      </c>
      <c r="BC57">
        <f ca="1">BC56*(1+Asian!intrate*Asian!dt+Asian!sigma*SQRT(Asian!dt)*RAND!BC57+0.5*POWER(Asian!sigma, 2)*(POWER(RAND!BC57, 2)-1)*Asian!dt)</f>
        <v>87.351991574703973</v>
      </c>
      <c r="BD57">
        <f ca="1">BD56*(1+Asian!intrate*Asian!dt+Asian!sigma*SQRT(Asian!dt)*RAND!BD57+0.5*POWER(Asian!sigma, 2)*(POWER(RAND!BD57, 2)-1)*Asian!dt)</f>
        <v>111.22913436965804</v>
      </c>
      <c r="BE57">
        <f ca="1">BE56*(1+Asian!intrate*Asian!dt+Asian!sigma*SQRT(Asian!dt)*RAND!BE57+0.5*POWER(Asian!sigma, 2)*(POWER(RAND!BE57, 2)-1)*Asian!dt)</f>
        <v>98.167746863606666</v>
      </c>
      <c r="BF57">
        <f ca="1">BF56*(1+Asian!intrate*Asian!dt+Asian!sigma*SQRT(Asian!dt)*RAND!BF57+0.5*POWER(Asian!sigma, 2)*(POWER(RAND!BF57, 2)-1)*Asian!dt)</f>
        <v>92.509222611662921</v>
      </c>
      <c r="BG57">
        <f ca="1">BG56*(1+Asian!intrate*Asian!dt+Asian!sigma*SQRT(Asian!dt)*RAND!BG57+0.5*POWER(Asian!sigma, 2)*(POWER(RAND!BG57, 2)-1)*Asian!dt)</f>
        <v>82.517384491087341</v>
      </c>
      <c r="BH57">
        <f ca="1">BH56*(1+Asian!intrate*Asian!dt+Asian!sigma*SQRT(Asian!dt)*RAND!BH57+0.5*POWER(Asian!sigma, 2)*(POWER(RAND!BH57, 2)-1)*Asian!dt)</f>
        <v>97.775899692921755</v>
      </c>
      <c r="BI57">
        <f ca="1">BI56*(1+Asian!intrate*Asian!dt+Asian!sigma*SQRT(Asian!dt)*RAND!BI57+0.5*POWER(Asian!sigma, 2)*(POWER(RAND!BI57, 2)-1)*Asian!dt)</f>
        <v>98.754356639552626</v>
      </c>
      <c r="BJ57">
        <f ca="1">BJ56*(1+Asian!intrate*Asian!dt+Asian!sigma*SQRT(Asian!dt)*RAND!BJ57+0.5*POWER(Asian!sigma, 2)*(POWER(RAND!BJ57, 2)-1)*Asian!dt)</f>
        <v>75.805039824620621</v>
      </c>
      <c r="BK57">
        <f ca="1">BK56*(1+Asian!intrate*Asian!dt+Asian!sigma*SQRT(Asian!dt)*RAND!BK57+0.5*POWER(Asian!sigma, 2)*(POWER(RAND!BK57, 2)-1)*Asian!dt)</f>
        <v>147.45565771126445</v>
      </c>
      <c r="BL57">
        <f ca="1">BL56*(1+Asian!intrate*Asian!dt+Asian!sigma*SQRT(Asian!dt)*RAND!BL57+0.5*POWER(Asian!sigma, 2)*(POWER(RAND!BL57, 2)-1)*Asian!dt)</f>
        <v>124.59205006307246</v>
      </c>
      <c r="BM57">
        <f ca="1">BM56*(1+Asian!intrate*Asian!dt+Asian!sigma*SQRT(Asian!dt)*RAND!BM57+0.5*POWER(Asian!sigma, 2)*(POWER(RAND!BM57, 2)-1)*Asian!dt)</f>
        <v>117.49095019486023</v>
      </c>
      <c r="BN57">
        <f ca="1">BN56*(1+Asian!intrate*Asian!dt+Asian!sigma*SQRT(Asian!dt)*RAND!BN57+0.5*POWER(Asian!sigma, 2)*(POWER(RAND!BN57, 2)-1)*Asian!dt)</f>
        <v>121.22310401465892</v>
      </c>
      <c r="BO57">
        <f ca="1">BO56*(1+Asian!intrate*Asian!dt+Asian!sigma*SQRT(Asian!dt)*RAND!BO57+0.5*POWER(Asian!sigma, 2)*(POWER(RAND!BO57, 2)-1)*Asian!dt)</f>
        <v>107.82069449900315</v>
      </c>
      <c r="BP57">
        <f ca="1">BP56*(1+Asian!intrate*Asian!dt+Asian!sigma*SQRT(Asian!dt)*RAND!BP57+0.5*POWER(Asian!sigma, 2)*(POWER(RAND!BP57, 2)-1)*Asian!dt)</f>
        <v>108.20909114024938</v>
      </c>
      <c r="BQ57">
        <f ca="1">BQ56*(1+Asian!intrate*Asian!dt+Asian!sigma*SQRT(Asian!dt)*RAND!BQ57+0.5*POWER(Asian!sigma, 2)*(POWER(RAND!BQ57, 2)-1)*Asian!dt)</f>
        <v>118.9918425778894</v>
      </c>
      <c r="BR57">
        <f ca="1">BR56*(1+Asian!intrate*Asian!dt+Asian!sigma*SQRT(Asian!dt)*RAND!BR57+0.5*POWER(Asian!sigma, 2)*(POWER(RAND!BR57, 2)-1)*Asian!dt)</f>
        <v>95.878375212090774</v>
      </c>
      <c r="BS57">
        <f ca="1">BS56*(1+Asian!intrate*Asian!dt+Asian!sigma*SQRT(Asian!dt)*RAND!BS57+0.5*POWER(Asian!sigma, 2)*(POWER(RAND!BS57, 2)-1)*Asian!dt)</f>
        <v>121.80714065369654</v>
      </c>
      <c r="BT57">
        <f ca="1">BT56*(1+Asian!intrate*Asian!dt+Asian!sigma*SQRT(Asian!dt)*RAND!BT57+0.5*POWER(Asian!sigma, 2)*(POWER(RAND!BT57, 2)-1)*Asian!dt)</f>
        <v>97.759151375546665</v>
      </c>
      <c r="BU57">
        <f ca="1">BU56*(1+Asian!intrate*Asian!dt+Asian!sigma*SQRT(Asian!dt)*RAND!BU57+0.5*POWER(Asian!sigma, 2)*(POWER(RAND!BU57, 2)-1)*Asian!dt)</f>
        <v>112.03966606653121</v>
      </c>
      <c r="BV57">
        <f ca="1">BV56*(1+Asian!intrate*Asian!dt+Asian!sigma*SQRT(Asian!dt)*RAND!BV57+0.5*POWER(Asian!sigma, 2)*(POWER(RAND!BV57, 2)-1)*Asian!dt)</f>
        <v>116.14843027642669</v>
      </c>
      <c r="BW57">
        <f ca="1">BW56*(1+Asian!intrate*Asian!dt+Asian!sigma*SQRT(Asian!dt)*RAND!BW57+0.5*POWER(Asian!sigma, 2)*(POWER(RAND!BW57, 2)-1)*Asian!dt)</f>
        <v>113.39948300129802</v>
      </c>
      <c r="BX57">
        <f ca="1">BX56*(1+Asian!intrate*Asian!dt+Asian!sigma*SQRT(Asian!dt)*RAND!BX57+0.5*POWER(Asian!sigma, 2)*(POWER(RAND!BX57, 2)-1)*Asian!dt)</f>
        <v>94.153848673050533</v>
      </c>
      <c r="BY57">
        <f ca="1">BY56*(1+Asian!intrate*Asian!dt+Asian!sigma*SQRT(Asian!dt)*RAND!BY57+0.5*POWER(Asian!sigma, 2)*(POWER(RAND!BY57, 2)-1)*Asian!dt)</f>
        <v>93.494396560748328</v>
      </c>
      <c r="BZ57">
        <f ca="1">BZ56*(1+Asian!intrate*Asian!dt+Asian!sigma*SQRT(Asian!dt)*RAND!BZ57+0.5*POWER(Asian!sigma, 2)*(POWER(RAND!BZ57, 2)-1)*Asian!dt)</f>
        <v>94.96377962685186</v>
      </c>
      <c r="CA57">
        <f ca="1">CA56*(1+Asian!intrate*Asian!dt+Asian!sigma*SQRT(Asian!dt)*RAND!CA57+0.5*POWER(Asian!sigma, 2)*(POWER(RAND!CA57, 2)-1)*Asian!dt)</f>
        <v>102.26548291178148</v>
      </c>
      <c r="CB57">
        <f ca="1">CB56*(1+Asian!intrate*Asian!dt+Asian!sigma*SQRT(Asian!dt)*RAND!CB57+0.5*POWER(Asian!sigma, 2)*(POWER(RAND!CB57, 2)-1)*Asian!dt)</f>
        <v>91.809149369250505</v>
      </c>
      <c r="CC57">
        <f ca="1">CC56*(1+Asian!intrate*Asian!dt+Asian!sigma*SQRT(Asian!dt)*RAND!CC57+0.5*POWER(Asian!sigma, 2)*(POWER(RAND!CC57, 2)-1)*Asian!dt)</f>
        <v>92.063095214866237</v>
      </c>
      <c r="CD57">
        <f ca="1">CD56*(1+Asian!intrate*Asian!dt+Asian!sigma*SQRT(Asian!dt)*RAND!CD57+0.5*POWER(Asian!sigma, 2)*(POWER(RAND!CD57, 2)-1)*Asian!dt)</f>
        <v>93.841109160295886</v>
      </c>
      <c r="CE57">
        <f ca="1">CE56*(1+Asian!intrate*Asian!dt+Asian!sigma*SQRT(Asian!dt)*RAND!CE57+0.5*POWER(Asian!sigma, 2)*(POWER(RAND!CE57, 2)-1)*Asian!dt)</f>
        <v>115.60984393426686</v>
      </c>
      <c r="CF57">
        <f ca="1">CF56*(1+Asian!intrate*Asian!dt+Asian!sigma*SQRT(Asian!dt)*RAND!CF57+0.5*POWER(Asian!sigma, 2)*(POWER(RAND!CF57, 2)-1)*Asian!dt)</f>
        <v>104.65313128977964</v>
      </c>
      <c r="CG57">
        <f ca="1">CG56*(1+Asian!intrate*Asian!dt+Asian!sigma*SQRT(Asian!dt)*RAND!CG57+0.5*POWER(Asian!sigma, 2)*(POWER(RAND!CG57, 2)-1)*Asian!dt)</f>
        <v>104.55707135970448</v>
      </c>
      <c r="CH57">
        <f ca="1">CH56*(1+Asian!intrate*Asian!dt+Asian!sigma*SQRT(Asian!dt)*RAND!CH57+0.5*POWER(Asian!sigma, 2)*(POWER(RAND!CH57, 2)-1)*Asian!dt)</f>
        <v>64.49465098618353</v>
      </c>
      <c r="CI57">
        <f ca="1">CI56*(1+Asian!intrate*Asian!dt+Asian!sigma*SQRT(Asian!dt)*RAND!CI57+0.5*POWER(Asian!sigma, 2)*(POWER(RAND!CI57, 2)-1)*Asian!dt)</f>
        <v>96.052406918428289</v>
      </c>
      <c r="CJ57">
        <f ca="1">CJ56*(1+Asian!intrate*Asian!dt+Asian!sigma*SQRT(Asian!dt)*RAND!CJ57+0.5*POWER(Asian!sigma, 2)*(POWER(RAND!CJ57, 2)-1)*Asian!dt)</f>
        <v>123.6851403945811</v>
      </c>
      <c r="CK57">
        <f ca="1">CK56*(1+Asian!intrate*Asian!dt+Asian!sigma*SQRT(Asian!dt)*RAND!CK57+0.5*POWER(Asian!sigma, 2)*(POWER(RAND!CK57, 2)-1)*Asian!dt)</f>
        <v>80.529838673561613</v>
      </c>
      <c r="CL57">
        <f ca="1">CL56*(1+Asian!intrate*Asian!dt+Asian!sigma*SQRT(Asian!dt)*RAND!CL57+0.5*POWER(Asian!sigma, 2)*(POWER(RAND!CL57, 2)-1)*Asian!dt)</f>
        <v>96.765947472649714</v>
      </c>
      <c r="CM57">
        <f ca="1">CM56*(1+Asian!intrate*Asian!dt+Asian!sigma*SQRT(Asian!dt)*RAND!CM57+0.5*POWER(Asian!sigma, 2)*(POWER(RAND!CM57, 2)-1)*Asian!dt)</f>
        <v>89.727092674561419</v>
      </c>
      <c r="CN57">
        <f ca="1">CN56*(1+Asian!intrate*Asian!dt+Asian!sigma*SQRT(Asian!dt)*RAND!CN57+0.5*POWER(Asian!sigma, 2)*(POWER(RAND!CN57, 2)-1)*Asian!dt)</f>
        <v>102.74041703017038</v>
      </c>
      <c r="CO57">
        <f ca="1">CO56*(1+Asian!intrate*Asian!dt+Asian!sigma*SQRT(Asian!dt)*RAND!CO57+0.5*POWER(Asian!sigma, 2)*(POWER(RAND!CO57, 2)-1)*Asian!dt)</f>
        <v>100.97585535920231</v>
      </c>
      <c r="CP57">
        <f ca="1">CP56*(1+Asian!intrate*Asian!dt+Asian!sigma*SQRT(Asian!dt)*RAND!CP57+0.5*POWER(Asian!sigma, 2)*(POWER(RAND!CP57, 2)-1)*Asian!dt)</f>
        <v>111.63866832762204</v>
      </c>
      <c r="CQ57">
        <f ca="1">CQ56*(1+Asian!intrate*Asian!dt+Asian!sigma*SQRT(Asian!dt)*RAND!CQ57+0.5*POWER(Asian!sigma, 2)*(POWER(RAND!CQ57, 2)-1)*Asian!dt)</f>
        <v>101.69541838361965</v>
      </c>
      <c r="CR57">
        <f ca="1">CR56*(1+Asian!intrate*Asian!dt+Asian!sigma*SQRT(Asian!dt)*RAND!CR57+0.5*POWER(Asian!sigma, 2)*(POWER(RAND!CR57, 2)-1)*Asian!dt)</f>
        <v>95.199825941436927</v>
      </c>
      <c r="CS57">
        <f ca="1">CS56*(1+Asian!intrate*Asian!dt+Asian!sigma*SQRT(Asian!dt)*RAND!CS57+0.5*POWER(Asian!sigma, 2)*(POWER(RAND!CS57, 2)-1)*Asian!dt)</f>
        <v>101.91670180974174</v>
      </c>
      <c r="CT57">
        <f ca="1">CT56*(1+Asian!intrate*Asian!dt+Asian!sigma*SQRT(Asian!dt)*RAND!CT57+0.5*POWER(Asian!sigma, 2)*(POWER(RAND!CT57, 2)-1)*Asian!dt)</f>
        <v>109.43111534504929</v>
      </c>
      <c r="CU57">
        <f ca="1">CU56*(1+Asian!intrate*Asian!dt+Asian!sigma*SQRT(Asian!dt)*RAND!CU57+0.5*POWER(Asian!sigma, 2)*(POWER(RAND!CU57, 2)-1)*Asian!dt)</f>
        <v>84.202449926035428</v>
      </c>
      <c r="CV57">
        <f ca="1">CV56*(1+Asian!intrate*Asian!dt+Asian!sigma*SQRT(Asian!dt)*RAND!CV57+0.5*POWER(Asian!sigma, 2)*(POWER(RAND!CV57, 2)-1)*Asian!dt)</f>
        <v>117.04532914601246</v>
      </c>
      <c r="CW57">
        <f ca="1">CW56*(1+Asian!intrate*Asian!dt+Asian!sigma*SQRT(Asian!dt)*RAND!CW57+0.5*POWER(Asian!sigma, 2)*(POWER(RAND!CW57, 2)-1)*Asian!dt)</f>
        <v>81.62486201424403</v>
      </c>
      <c r="CX57">
        <f ca="1">CX56*(1+Asian!intrate*Asian!dt+Asian!sigma*SQRT(Asian!dt)*RAND!CX57+0.5*POWER(Asian!sigma, 2)*(POWER(RAND!CX57, 2)-1)*Asian!dt)</f>
        <v>87.649662111463073</v>
      </c>
      <c r="CY57">
        <f ca="1">CY56*(1+Asian!intrate*Asian!dt+Asian!sigma*SQRT(Asian!dt)*RAND!CY57+0.5*POWER(Asian!sigma, 2)*(POWER(RAND!CY57, 2)-1)*Asian!dt)</f>
        <v>103.16361402163751</v>
      </c>
      <c r="CZ57">
        <f ca="1">CZ56*(1+Asian!intrate*Asian!dt+Asian!sigma*SQRT(Asian!dt)*RAND!CZ57+0.5*POWER(Asian!sigma, 2)*(POWER(RAND!CZ57, 2)-1)*Asian!dt)</f>
        <v>97.864255158644156</v>
      </c>
      <c r="DA57">
        <f ca="1">DA56*(1+Asian!intrate*Asian!dt+Asian!sigma*SQRT(Asian!dt)*RAND!DA57+0.5*POWER(Asian!sigma, 2)*(POWER(RAND!DA57, 2)-1)*Asian!dt)</f>
        <v>109.56259723274276</v>
      </c>
    </row>
    <row r="58" spans="5:105" x14ac:dyDescent="0.25">
      <c r="E58">
        <f>E57+Asian!dt</f>
        <v>0.56000000000000028</v>
      </c>
      <c r="F58">
        <f ca="1">F57*(1+Asian!intrate*Asian!dt+Asian!sigma*SQRT(Asian!dt)*RAND!F58+0.5*POWER(Asian!sigma, 2)*(POWER(RAND!F58, 2)-1)*Asian!dt)</f>
        <v>93.969972238492247</v>
      </c>
      <c r="G58">
        <f ca="1">G57*(1+Asian!intrate*Asian!dt+Asian!sigma*SQRT(Asian!dt)*RAND!G58+0.5*POWER(Asian!sigma, 2)*(POWER(RAND!G58, 2)-1)*Asian!dt)</f>
        <v>98.931409879182411</v>
      </c>
      <c r="H58">
        <f ca="1">H57*(1+Asian!intrate*Asian!dt+Asian!sigma*SQRT(Asian!dt)*RAND!H58+0.5*POWER(Asian!sigma, 2)*(POWER(RAND!H58, 2)-1)*Asian!dt)</f>
        <v>130.79294292604339</v>
      </c>
      <c r="I58">
        <f ca="1">I57*(1+Asian!intrate*Asian!dt+Asian!sigma*SQRT(Asian!dt)*RAND!I58+0.5*POWER(Asian!sigma, 2)*(POWER(RAND!I58, 2)-1)*Asian!dt)</f>
        <v>94.928932694330015</v>
      </c>
      <c r="J58">
        <f ca="1">J57*(1+Asian!intrate*Asian!dt+Asian!sigma*SQRT(Asian!dt)*RAND!J58+0.5*POWER(Asian!sigma, 2)*(POWER(RAND!J58, 2)-1)*Asian!dt)</f>
        <v>79.649236277747377</v>
      </c>
      <c r="K58">
        <f ca="1">K57*(1+Asian!intrate*Asian!dt+Asian!sigma*SQRT(Asian!dt)*RAND!K58+0.5*POWER(Asian!sigma, 2)*(POWER(RAND!K58, 2)-1)*Asian!dt)</f>
        <v>102.77647023427087</v>
      </c>
      <c r="L58">
        <f ca="1">L57*(1+Asian!intrate*Asian!dt+Asian!sigma*SQRT(Asian!dt)*RAND!L58+0.5*POWER(Asian!sigma, 2)*(POWER(RAND!L58, 2)-1)*Asian!dt)</f>
        <v>93.884160455924814</v>
      </c>
      <c r="M58">
        <f ca="1">M57*(1+Asian!intrate*Asian!dt+Asian!sigma*SQRT(Asian!dt)*RAND!M58+0.5*POWER(Asian!sigma, 2)*(POWER(RAND!M58, 2)-1)*Asian!dt)</f>
        <v>88.659920553575688</v>
      </c>
      <c r="N58">
        <f ca="1">N57*(1+Asian!intrate*Asian!dt+Asian!sigma*SQRT(Asian!dt)*RAND!N58+0.5*POWER(Asian!sigma, 2)*(POWER(RAND!N58, 2)-1)*Asian!dt)</f>
        <v>115.60442116821677</v>
      </c>
      <c r="O58">
        <f ca="1">O57*(1+Asian!intrate*Asian!dt+Asian!sigma*SQRT(Asian!dt)*RAND!O58+0.5*POWER(Asian!sigma, 2)*(POWER(RAND!O58, 2)-1)*Asian!dt)</f>
        <v>101.87116211946652</v>
      </c>
      <c r="P58">
        <f ca="1">P57*(1+Asian!intrate*Asian!dt+Asian!sigma*SQRT(Asian!dt)*RAND!P58+0.5*POWER(Asian!sigma, 2)*(POWER(RAND!P58, 2)-1)*Asian!dt)</f>
        <v>88.706881831080338</v>
      </c>
      <c r="Q58">
        <f ca="1">Q57*(1+Asian!intrate*Asian!dt+Asian!sigma*SQRT(Asian!dt)*RAND!Q58+0.5*POWER(Asian!sigma, 2)*(POWER(RAND!Q58, 2)-1)*Asian!dt)</f>
        <v>125.02696601471256</v>
      </c>
      <c r="R58">
        <f ca="1">R57*(1+Asian!intrate*Asian!dt+Asian!sigma*SQRT(Asian!dt)*RAND!R58+0.5*POWER(Asian!sigma, 2)*(POWER(RAND!R58, 2)-1)*Asian!dt)</f>
        <v>100.9786077382989</v>
      </c>
      <c r="S58">
        <f ca="1">S57*(1+Asian!intrate*Asian!dt+Asian!sigma*SQRT(Asian!dt)*RAND!S58+0.5*POWER(Asian!sigma, 2)*(POWER(RAND!S58, 2)-1)*Asian!dt)</f>
        <v>79.383546685502026</v>
      </c>
      <c r="T58">
        <f ca="1">T57*(1+Asian!intrate*Asian!dt+Asian!sigma*SQRT(Asian!dt)*RAND!T58+0.5*POWER(Asian!sigma, 2)*(POWER(RAND!T58, 2)-1)*Asian!dt)</f>
        <v>89.380954217651251</v>
      </c>
      <c r="U58">
        <f ca="1">U57*(1+Asian!intrate*Asian!dt+Asian!sigma*SQRT(Asian!dt)*RAND!U58+0.5*POWER(Asian!sigma, 2)*(POWER(RAND!U58, 2)-1)*Asian!dt)</f>
        <v>102.92609578362003</v>
      </c>
      <c r="V58">
        <f ca="1">V57*(1+Asian!intrate*Asian!dt+Asian!sigma*SQRT(Asian!dt)*RAND!V58+0.5*POWER(Asian!sigma, 2)*(POWER(RAND!V58, 2)-1)*Asian!dt)</f>
        <v>104.57769853684829</v>
      </c>
      <c r="W58">
        <f ca="1">W57*(1+Asian!intrate*Asian!dt+Asian!sigma*SQRT(Asian!dt)*RAND!W58+0.5*POWER(Asian!sigma, 2)*(POWER(RAND!W58, 2)-1)*Asian!dt)</f>
        <v>119.53803695390825</v>
      </c>
      <c r="X58">
        <f ca="1">X57*(1+Asian!intrate*Asian!dt+Asian!sigma*SQRT(Asian!dt)*RAND!X58+0.5*POWER(Asian!sigma, 2)*(POWER(RAND!X58, 2)-1)*Asian!dt)</f>
        <v>111.92120903195311</v>
      </c>
      <c r="Y58">
        <f ca="1">Y57*(1+Asian!intrate*Asian!dt+Asian!sigma*SQRT(Asian!dt)*RAND!Y58+0.5*POWER(Asian!sigma, 2)*(POWER(RAND!Y58, 2)-1)*Asian!dt)</f>
        <v>118.37094832657277</v>
      </c>
      <c r="Z58">
        <f ca="1">Z57*(1+Asian!intrate*Asian!dt+Asian!sigma*SQRT(Asian!dt)*RAND!Z58+0.5*POWER(Asian!sigma, 2)*(POWER(RAND!Z58, 2)-1)*Asian!dt)</f>
        <v>95.461705571499877</v>
      </c>
      <c r="AA58">
        <f ca="1">AA57*(1+Asian!intrate*Asian!dt+Asian!sigma*SQRT(Asian!dt)*RAND!AA58+0.5*POWER(Asian!sigma, 2)*(POWER(RAND!AA58, 2)-1)*Asian!dt)</f>
        <v>84.339008318980973</v>
      </c>
      <c r="AB58">
        <f ca="1">AB57*(1+Asian!intrate*Asian!dt+Asian!sigma*SQRT(Asian!dt)*RAND!AB58+0.5*POWER(Asian!sigma, 2)*(POWER(RAND!AB58, 2)-1)*Asian!dt)</f>
        <v>96.228470702387995</v>
      </c>
      <c r="AC58">
        <f ca="1">AC57*(1+Asian!intrate*Asian!dt+Asian!sigma*SQRT(Asian!dt)*RAND!AC58+0.5*POWER(Asian!sigma, 2)*(POWER(RAND!AC58, 2)-1)*Asian!dt)</f>
        <v>109.37662353647313</v>
      </c>
      <c r="AD58">
        <f ca="1">AD57*(1+Asian!intrate*Asian!dt+Asian!sigma*SQRT(Asian!dt)*RAND!AD58+0.5*POWER(Asian!sigma, 2)*(POWER(RAND!AD58, 2)-1)*Asian!dt)</f>
        <v>100.76171346312377</v>
      </c>
      <c r="AE58">
        <f ca="1">AE57*(1+Asian!intrate*Asian!dt+Asian!sigma*SQRT(Asian!dt)*RAND!AE58+0.5*POWER(Asian!sigma, 2)*(POWER(RAND!AE58, 2)-1)*Asian!dt)</f>
        <v>133.88167910917613</v>
      </c>
      <c r="AF58">
        <f ca="1">AF57*(1+Asian!intrate*Asian!dt+Asian!sigma*SQRT(Asian!dt)*RAND!AF58+0.5*POWER(Asian!sigma, 2)*(POWER(RAND!AF58, 2)-1)*Asian!dt)</f>
        <v>97.757481846912654</v>
      </c>
      <c r="AG58">
        <f ca="1">AG57*(1+Asian!intrate*Asian!dt+Asian!sigma*SQRT(Asian!dt)*RAND!AG58+0.5*POWER(Asian!sigma, 2)*(POWER(RAND!AG58, 2)-1)*Asian!dt)</f>
        <v>90.812529884500023</v>
      </c>
      <c r="AH58">
        <f ca="1">AH57*(1+Asian!intrate*Asian!dt+Asian!sigma*SQRT(Asian!dt)*RAND!AH58+0.5*POWER(Asian!sigma, 2)*(POWER(RAND!AH58, 2)-1)*Asian!dt)</f>
        <v>135.58508236097001</v>
      </c>
      <c r="AI58">
        <f ca="1">AI57*(1+Asian!intrate*Asian!dt+Asian!sigma*SQRT(Asian!dt)*RAND!AI58+0.5*POWER(Asian!sigma, 2)*(POWER(RAND!AI58, 2)-1)*Asian!dt)</f>
        <v>92.307045590707531</v>
      </c>
      <c r="AJ58">
        <f ca="1">AJ57*(1+Asian!intrate*Asian!dt+Asian!sigma*SQRT(Asian!dt)*RAND!AJ58+0.5*POWER(Asian!sigma, 2)*(POWER(RAND!AJ58, 2)-1)*Asian!dt)</f>
        <v>94.35161712839988</v>
      </c>
      <c r="AK58">
        <f ca="1">AK57*(1+Asian!intrate*Asian!dt+Asian!sigma*SQRT(Asian!dt)*RAND!AK58+0.5*POWER(Asian!sigma, 2)*(POWER(RAND!AK58, 2)-1)*Asian!dt)</f>
        <v>110.68310656476238</v>
      </c>
      <c r="AL58">
        <f ca="1">AL57*(1+Asian!intrate*Asian!dt+Asian!sigma*SQRT(Asian!dt)*RAND!AL58+0.5*POWER(Asian!sigma, 2)*(POWER(RAND!AL58, 2)-1)*Asian!dt)</f>
        <v>105.68957741084444</v>
      </c>
      <c r="AM58">
        <f ca="1">AM57*(1+Asian!intrate*Asian!dt+Asian!sigma*SQRT(Asian!dt)*RAND!AM58+0.5*POWER(Asian!sigma, 2)*(POWER(RAND!AM58, 2)-1)*Asian!dt)</f>
        <v>109.7104388196297</v>
      </c>
      <c r="AN58">
        <f ca="1">AN57*(1+Asian!intrate*Asian!dt+Asian!sigma*SQRT(Asian!dt)*RAND!AN58+0.5*POWER(Asian!sigma, 2)*(POWER(RAND!AN58, 2)-1)*Asian!dt)</f>
        <v>79.520395699508583</v>
      </c>
      <c r="AO58">
        <f ca="1">AO57*(1+Asian!intrate*Asian!dt+Asian!sigma*SQRT(Asian!dt)*RAND!AO58+0.5*POWER(Asian!sigma, 2)*(POWER(RAND!AO58, 2)-1)*Asian!dt)</f>
        <v>146.64816523410266</v>
      </c>
      <c r="AP58">
        <f ca="1">AP57*(1+Asian!intrate*Asian!dt+Asian!sigma*SQRT(Asian!dt)*RAND!AP58+0.5*POWER(Asian!sigma, 2)*(POWER(RAND!AP58, 2)-1)*Asian!dt)</f>
        <v>84.734299551130334</v>
      </c>
      <c r="AQ58">
        <f ca="1">AQ57*(1+Asian!intrate*Asian!dt+Asian!sigma*SQRT(Asian!dt)*RAND!AQ58+0.5*POWER(Asian!sigma, 2)*(POWER(RAND!AQ58, 2)-1)*Asian!dt)</f>
        <v>88.701387428137295</v>
      </c>
      <c r="AR58">
        <f ca="1">AR57*(1+Asian!intrate*Asian!dt+Asian!sigma*SQRT(Asian!dt)*RAND!AR58+0.5*POWER(Asian!sigma, 2)*(POWER(RAND!AR58, 2)-1)*Asian!dt)</f>
        <v>128.2640278252594</v>
      </c>
      <c r="AS58">
        <f ca="1">AS57*(1+Asian!intrate*Asian!dt+Asian!sigma*SQRT(Asian!dt)*RAND!AS58+0.5*POWER(Asian!sigma, 2)*(POWER(RAND!AS58, 2)-1)*Asian!dt)</f>
        <v>117.16707921335961</v>
      </c>
      <c r="AT58">
        <f ca="1">AT57*(1+Asian!intrate*Asian!dt+Asian!sigma*SQRT(Asian!dt)*RAND!AT58+0.5*POWER(Asian!sigma, 2)*(POWER(RAND!AT58, 2)-1)*Asian!dt)</f>
        <v>96.994604408873911</v>
      </c>
      <c r="AU58">
        <f ca="1">AU57*(1+Asian!intrate*Asian!dt+Asian!sigma*SQRT(Asian!dt)*RAND!AU58+0.5*POWER(Asian!sigma, 2)*(POWER(RAND!AU58, 2)-1)*Asian!dt)</f>
        <v>98.000625399242338</v>
      </c>
      <c r="AV58">
        <f ca="1">AV57*(1+Asian!intrate*Asian!dt+Asian!sigma*SQRT(Asian!dt)*RAND!AV58+0.5*POWER(Asian!sigma, 2)*(POWER(RAND!AV58, 2)-1)*Asian!dt)</f>
        <v>96.594230295995501</v>
      </c>
      <c r="AW58">
        <f ca="1">AW57*(1+Asian!intrate*Asian!dt+Asian!sigma*SQRT(Asian!dt)*RAND!AW58+0.5*POWER(Asian!sigma, 2)*(POWER(RAND!AW58, 2)-1)*Asian!dt)</f>
        <v>112.78688847611409</v>
      </c>
      <c r="AX58">
        <f ca="1">AX57*(1+Asian!intrate*Asian!dt+Asian!sigma*SQRT(Asian!dt)*RAND!AX58+0.5*POWER(Asian!sigma, 2)*(POWER(RAND!AX58, 2)-1)*Asian!dt)</f>
        <v>110.0247320459634</v>
      </c>
      <c r="AY58">
        <f ca="1">AY57*(1+Asian!intrate*Asian!dt+Asian!sigma*SQRT(Asian!dt)*RAND!AY58+0.5*POWER(Asian!sigma, 2)*(POWER(RAND!AY58, 2)-1)*Asian!dt)</f>
        <v>87.296473542156789</v>
      </c>
      <c r="AZ58">
        <f ca="1">AZ57*(1+Asian!intrate*Asian!dt+Asian!sigma*SQRT(Asian!dt)*RAND!AZ58+0.5*POWER(Asian!sigma, 2)*(POWER(RAND!AZ58, 2)-1)*Asian!dt)</f>
        <v>107.60976366486345</v>
      </c>
      <c r="BA58">
        <f ca="1">BA57*(1+Asian!intrate*Asian!dt+Asian!sigma*SQRT(Asian!dt)*RAND!BA58+0.5*POWER(Asian!sigma, 2)*(POWER(RAND!BA58, 2)-1)*Asian!dt)</f>
        <v>113.28867746863614</v>
      </c>
      <c r="BB58">
        <f ca="1">BB57*(1+Asian!intrate*Asian!dt+Asian!sigma*SQRT(Asian!dt)*RAND!BB58+0.5*POWER(Asian!sigma, 2)*(POWER(RAND!BB58, 2)-1)*Asian!dt)</f>
        <v>114.43737639066667</v>
      </c>
      <c r="BC58">
        <f ca="1">BC57*(1+Asian!intrate*Asian!dt+Asian!sigma*SQRT(Asian!dt)*RAND!BC58+0.5*POWER(Asian!sigma, 2)*(POWER(RAND!BC58, 2)-1)*Asian!dt)</f>
        <v>87.903688209413289</v>
      </c>
      <c r="BD58">
        <f ca="1">BD57*(1+Asian!intrate*Asian!dt+Asian!sigma*SQRT(Asian!dt)*RAND!BD58+0.5*POWER(Asian!sigma, 2)*(POWER(RAND!BD58, 2)-1)*Asian!dt)</f>
        <v>109.93518827729937</v>
      </c>
      <c r="BE58">
        <f ca="1">BE57*(1+Asian!intrate*Asian!dt+Asian!sigma*SQRT(Asian!dt)*RAND!BE58+0.5*POWER(Asian!sigma, 2)*(POWER(RAND!BE58, 2)-1)*Asian!dt)</f>
        <v>97.788243634631314</v>
      </c>
      <c r="BF58">
        <f ca="1">BF57*(1+Asian!intrate*Asian!dt+Asian!sigma*SQRT(Asian!dt)*RAND!BF58+0.5*POWER(Asian!sigma, 2)*(POWER(RAND!BF58, 2)-1)*Asian!dt)</f>
        <v>92.292036438938979</v>
      </c>
      <c r="BG58">
        <f ca="1">BG57*(1+Asian!intrate*Asian!dt+Asian!sigma*SQRT(Asian!dt)*RAND!BG58+0.5*POWER(Asian!sigma, 2)*(POWER(RAND!BG58, 2)-1)*Asian!dt)</f>
        <v>84.040054208366641</v>
      </c>
      <c r="BH58">
        <f ca="1">BH57*(1+Asian!intrate*Asian!dt+Asian!sigma*SQRT(Asian!dt)*RAND!BH58+0.5*POWER(Asian!sigma, 2)*(POWER(RAND!BH58, 2)-1)*Asian!dt)</f>
        <v>95.854440414783042</v>
      </c>
      <c r="BI58">
        <f ca="1">BI57*(1+Asian!intrate*Asian!dt+Asian!sigma*SQRT(Asian!dt)*RAND!BI58+0.5*POWER(Asian!sigma, 2)*(POWER(RAND!BI58, 2)-1)*Asian!dt)</f>
        <v>102.86919311155231</v>
      </c>
      <c r="BJ58">
        <f ca="1">BJ57*(1+Asian!intrate*Asian!dt+Asian!sigma*SQRT(Asian!dt)*RAND!BJ58+0.5*POWER(Asian!sigma, 2)*(POWER(RAND!BJ58, 2)-1)*Asian!dt)</f>
        <v>77.280523678615793</v>
      </c>
      <c r="BK58">
        <f ca="1">BK57*(1+Asian!intrate*Asian!dt+Asian!sigma*SQRT(Asian!dt)*RAND!BK58+0.5*POWER(Asian!sigma, 2)*(POWER(RAND!BK58, 2)-1)*Asian!dt)</f>
        <v>143.4950872303651</v>
      </c>
      <c r="BL58">
        <f ca="1">BL57*(1+Asian!intrate*Asian!dt+Asian!sigma*SQRT(Asian!dt)*RAND!BL58+0.5*POWER(Asian!sigma, 2)*(POWER(RAND!BL58, 2)-1)*Asian!dt)</f>
        <v>124.77663879213556</v>
      </c>
      <c r="BM58">
        <f ca="1">BM57*(1+Asian!intrate*Asian!dt+Asian!sigma*SQRT(Asian!dt)*RAND!BM58+0.5*POWER(Asian!sigma, 2)*(POWER(RAND!BM58, 2)-1)*Asian!dt)</f>
        <v>119.41913470730971</v>
      </c>
      <c r="BN58">
        <f ca="1">BN57*(1+Asian!intrate*Asian!dt+Asian!sigma*SQRT(Asian!dt)*RAND!BN58+0.5*POWER(Asian!sigma, 2)*(POWER(RAND!BN58, 2)-1)*Asian!dt)</f>
        <v>121.52054798628073</v>
      </c>
      <c r="BO58">
        <f ca="1">BO57*(1+Asian!intrate*Asian!dt+Asian!sigma*SQRT(Asian!dt)*RAND!BO58+0.5*POWER(Asian!sigma, 2)*(POWER(RAND!BO58, 2)-1)*Asian!dt)</f>
        <v>108.55276754304553</v>
      </c>
      <c r="BP58">
        <f ca="1">BP57*(1+Asian!intrate*Asian!dt+Asian!sigma*SQRT(Asian!dt)*RAND!BP58+0.5*POWER(Asian!sigma, 2)*(POWER(RAND!BP58, 2)-1)*Asian!dt)</f>
        <v>105.73871712453968</v>
      </c>
      <c r="BQ58">
        <f ca="1">BQ57*(1+Asian!intrate*Asian!dt+Asian!sigma*SQRT(Asian!dt)*RAND!BQ58+0.5*POWER(Asian!sigma, 2)*(POWER(RAND!BQ58, 2)-1)*Asian!dt)</f>
        <v>122.09955581951832</v>
      </c>
      <c r="BR58">
        <f ca="1">BR57*(1+Asian!intrate*Asian!dt+Asian!sigma*SQRT(Asian!dt)*RAND!BR58+0.5*POWER(Asian!sigma, 2)*(POWER(RAND!BR58, 2)-1)*Asian!dt)</f>
        <v>96.794623635055828</v>
      </c>
      <c r="BS58">
        <f ca="1">BS57*(1+Asian!intrate*Asian!dt+Asian!sigma*SQRT(Asian!dt)*RAND!BS58+0.5*POWER(Asian!sigma, 2)*(POWER(RAND!BS58, 2)-1)*Asian!dt)</f>
        <v>124.17484329198277</v>
      </c>
      <c r="BT58">
        <f ca="1">BT57*(1+Asian!intrate*Asian!dt+Asian!sigma*SQRT(Asian!dt)*RAND!BT58+0.5*POWER(Asian!sigma, 2)*(POWER(RAND!BT58, 2)-1)*Asian!dt)</f>
        <v>98.452331368295617</v>
      </c>
      <c r="BU58">
        <f ca="1">BU57*(1+Asian!intrate*Asian!dt+Asian!sigma*SQRT(Asian!dt)*RAND!BU58+0.5*POWER(Asian!sigma, 2)*(POWER(RAND!BU58, 2)-1)*Asian!dt)</f>
        <v>113.14497345991678</v>
      </c>
      <c r="BV58">
        <f ca="1">BV57*(1+Asian!intrate*Asian!dt+Asian!sigma*SQRT(Asian!dt)*RAND!BV58+0.5*POWER(Asian!sigma, 2)*(POWER(RAND!BV58, 2)-1)*Asian!dt)</f>
        <v>116.06350991355228</v>
      </c>
      <c r="BW58">
        <f ca="1">BW57*(1+Asian!intrate*Asian!dt+Asian!sigma*SQRT(Asian!dt)*RAND!BW58+0.5*POWER(Asian!sigma, 2)*(POWER(RAND!BW58, 2)-1)*Asian!dt)</f>
        <v>114.52542298031577</v>
      </c>
      <c r="BX58">
        <f ca="1">BX57*(1+Asian!intrate*Asian!dt+Asian!sigma*SQRT(Asian!dt)*RAND!BX58+0.5*POWER(Asian!sigma, 2)*(POWER(RAND!BX58, 2)-1)*Asian!dt)</f>
        <v>96.593911853123316</v>
      </c>
      <c r="BY58">
        <f ca="1">BY57*(1+Asian!intrate*Asian!dt+Asian!sigma*SQRT(Asian!dt)*RAND!BY58+0.5*POWER(Asian!sigma, 2)*(POWER(RAND!BY58, 2)-1)*Asian!dt)</f>
        <v>95.67808479196627</v>
      </c>
      <c r="BZ58">
        <f ca="1">BZ57*(1+Asian!intrate*Asian!dt+Asian!sigma*SQRT(Asian!dt)*RAND!BZ58+0.5*POWER(Asian!sigma, 2)*(POWER(RAND!BZ58, 2)-1)*Asian!dt)</f>
        <v>96.540496558605128</v>
      </c>
      <c r="CA58">
        <f ca="1">CA57*(1+Asian!intrate*Asian!dt+Asian!sigma*SQRT(Asian!dt)*RAND!CA58+0.5*POWER(Asian!sigma, 2)*(POWER(RAND!CA58, 2)-1)*Asian!dt)</f>
        <v>101.00009856513495</v>
      </c>
      <c r="CB58">
        <f ca="1">CB57*(1+Asian!intrate*Asian!dt+Asian!sigma*SQRT(Asian!dt)*RAND!CB58+0.5*POWER(Asian!sigma, 2)*(POWER(RAND!CB58, 2)-1)*Asian!dt)</f>
        <v>92.586762387867836</v>
      </c>
      <c r="CC58">
        <f ca="1">CC57*(1+Asian!intrate*Asian!dt+Asian!sigma*SQRT(Asian!dt)*RAND!CC58+0.5*POWER(Asian!sigma, 2)*(POWER(RAND!CC58, 2)-1)*Asian!dt)</f>
        <v>92.716019103151311</v>
      </c>
      <c r="CD58">
        <f ca="1">CD57*(1+Asian!intrate*Asian!dt+Asian!sigma*SQRT(Asian!dt)*RAND!CD58+0.5*POWER(Asian!sigma, 2)*(POWER(RAND!CD58, 2)-1)*Asian!dt)</f>
        <v>94.127711598728922</v>
      </c>
      <c r="CE58">
        <f ca="1">CE57*(1+Asian!intrate*Asian!dt+Asian!sigma*SQRT(Asian!dt)*RAND!CE58+0.5*POWER(Asian!sigma, 2)*(POWER(RAND!CE58, 2)-1)*Asian!dt)</f>
        <v>115.06218716465985</v>
      </c>
      <c r="CF58">
        <f ca="1">CF57*(1+Asian!intrate*Asian!dt+Asian!sigma*SQRT(Asian!dt)*RAND!CF58+0.5*POWER(Asian!sigma, 2)*(POWER(RAND!CF58, 2)-1)*Asian!dt)</f>
        <v>99.206162804422604</v>
      </c>
      <c r="CG58">
        <f ca="1">CG57*(1+Asian!intrate*Asian!dt+Asian!sigma*SQRT(Asian!dt)*RAND!CG58+0.5*POWER(Asian!sigma, 2)*(POWER(RAND!CG58, 2)-1)*Asian!dt)</f>
        <v>104.73816254555187</v>
      </c>
      <c r="CH58">
        <f ca="1">CH57*(1+Asian!intrate*Asian!dt+Asian!sigma*SQRT(Asian!dt)*RAND!CH58+0.5*POWER(Asian!sigma, 2)*(POWER(RAND!CH58, 2)-1)*Asian!dt)</f>
        <v>63.938853694058309</v>
      </c>
      <c r="CI58">
        <f ca="1">CI57*(1+Asian!intrate*Asian!dt+Asian!sigma*SQRT(Asian!dt)*RAND!CI58+0.5*POWER(Asian!sigma, 2)*(POWER(RAND!CI58, 2)-1)*Asian!dt)</f>
        <v>95.333148253853849</v>
      </c>
      <c r="CJ58">
        <f ca="1">CJ57*(1+Asian!intrate*Asian!dt+Asian!sigma*SQRT(Asian!dt)*RAND!CJ58+0.5*POWER(Asian!sigma, 2)*(POWER(RAND!CJ58, 2)-1)*Asian!dt)</f>
        <v>122.99584928043609</v>
      </c>
      <c r="CK58">
        <f ca="1">CK57*(1+Asian!intrate*Asian!dt+Asian!sigma*SQRT(Asian!dt)*RAND!CK58+0.5*POWER(Asian!sigma, 2)*(POWER(RAND!CK58, 2)-1)*Asian!dt)</f>
        <v>81.830755498952044</v>
      </c>
      <c r="CL58">
        <f ca="1">CL57*(1+Asian!intrate*Asian!dt+Asian!sigma*SQRT(Asian!dt)*RAND!CL58+0.5*POWER(Asian!sigma, 2)*(POWER(RAND!CL58, 2)-1)*Asian!dt)</f>
        <v>95.571982128563619</v>
      </c>
      <c r="CM58">
        <f ca="1">CM57*(1+Asian!intrate*Asian!dt+Asian!sigma*SQRT(Asian!dt)*RAND!CM58+0.5*POWER(Asian!sigma, 2)*(POWER(RAND!CM58, 2)-1)*Asian!dt)</f>
        <v>87.941948933312915</v>
      </c>
      <c r="CN58">
        <f ca="1">CN57*(1+Asian!intrate*Asian!dt+Asian!sigma*SQRT(Asian!dt)*RAND!CN58+0.5*POWER(Asian!sigma, 2)*(POWER(RAND!CN58, 2)-1)*Asian!dt)</f>
        <v>98.59467655752988</v>
      </c>
      <c r="CO58">
        <f ca="1">CO57*(1+Asian!intrate*Asian!dt+Asian!sigma*SQRT(Asian!dt)*RAND!CO58+0.5*POWER(Asian!sigma, 2)*(POWER(RAND!CO58, 2)-1)*Asian!dt)</f>
        <v>100.07859467965518</v>
      </c>
      <c r="CP58">
        <f ca="1">CP57*(1+Asian!intrate*Asian!dt+Asian!sigma*SQRT(Asian!dt)*RAND!CP58+0.5*POWER(Asian!sigma, 2)*(POWER(RAND!CP58, 2)-1)*Asian!dt)</f>
        <v>110.78174983973221</v>
      </c>
      <c r="CQ58">
        <f ca="1">CQ57*(1+Asian!intrate*Asian!dt+Asian!sigma*SQRT(Asian!dt)*RAND!CQ58+0.5*POWER(Asian!sigma, 2)*(POWER(RAND!CQ58, 2)-1)*Asian!dt)</f>
        <v>100.62728115212555</v>
      </c>
      <c r="CR58">
        <f ca="1">CR57*(1+Asian!intrate*Asian!dt+Asian!sigma*SQRT(Asian!dt)*RAND!CR58+0.5*POWER(Asian!sigma, 2)*(POWER(RAND!CR58, 2)-1)*Asian!dt)</f>
        <v>95.130213379940926</v>
      </c>
      <c r="CS58">
        <f ca="1">CS57*(1+Asian!intrate*Asian!dt+Asian!sigma*SQRT(Asian!dt)*RAND!CS58+0.5*POWER(Asian!sigma, 2)*(POWER(RAND!CS58, 2)-1)*Asian!dt)</f>
        <v>102.77731824018738</v>
      </c>
      <c r="CT58">
        <f ca="1">CT57*(1+Asian!intrate*Asian!dt+Asian!sigma*SQRT(Asian!dt)*RAND!CT58+0.5*POWER(Asian!sigma, 2)*(POWER(RAND!CT58, 2)-1)*Asian!dt)</f>
        <v>112.46118630405283</v>
      </c>
      <c r="CU58">
        <f ca="1">CU57*(1+Asian!intrate*Asian!dt+Asian!sigma*SQRT(Asian!dt)*RAND!CU58+0.5*POWER(Asian!sigma, 2)*(POWER(RAND!CU58, 2)-1)*Asian!dt)</f>
        <v>82.777013731183743</v>
      </c>
      <c r="CV58">
        <f ca="1">CV57*(1+Asian!intrate*Asian!dt+Asian!sigma*SQRT(Asian!dt)*RAND!CV58+0.5*POWER(Asian!sigma, 2)*(POWER(RAND!CV58, 2)-1)*Asian!dt)</f>
        <v>120.17130521093046</v>
      </c>
      <c r="CW58">
        <f ca="1">CW57*(1+Asian!intrate*Asian!dt+Asian!sigma*SQRT(Asian!dt)*RAND!CW58+0.5*POWER(Asian!sigma, 2)*(POWER(RAND!CW58, 2)-1)*Asian!dt)</f>
        <v>81.330926317880937</v>
      </c>
      <c r="CX58">
        <f ca="1">CX57*(1+Asian!intrate*Asian!dt+Asian!sigma*SQRT(Asian!dt)*RAND!CX58+0.5*POWER(Asian!sigma, 2)*(POWER(RAND!CX58, 2)-1)*Asian!dt)</f>
        <v>88.022306666240681</v>
      </c>
      <c r="CY58">
        <f ca="1">CY57*(1+Asian!intrate*Asian!dt+Asian!sigma*SQRT(Asian!dt)*RAND!CY58+0.5*POWER(Asian!sigma, 2)*(POWER(RAND!CY58, 2)-1)*Asian!dt)</f>
        <v>106.68288397185175</v>
      </c>
      <c r="CZ58">
        <f ca="1">CZ57*(1+Asian!intrate*Asian!dt+Asian!sigma*SQRT(Asian!dt)*RAND!CZ58+0.5*POWER(Asian!sigma, 2)*(POWER(RAND!CZ58, 2)-1)*Asian!dt)</f>
        <v>97.544684570850677</v>
      </c>
      <c r="DA58">
        <f ca="1">DA57*(1+Asian!intrate*Asian!dt+Asian!sigma*SQRT(Asian!dt)*RAND!DA58+0.5*POWER(Asian!sigma, 2)*(POWER(RAND!DA58, 2)-1)*Asian!dt)</f>
        <v>110.20083238537211</v>
      </c>
    </row>
    <row r="59" spans="5:105" x14ac:dyDescent="0.25">
      <c r="E59">
        <f>E58+Asian!dt</f>
        <v>0.57000000000000028</v>
      </c>
      <c r="F59">
        <f ca="1">F58*(1+Asian!intrate*Asian!dt+Asian!sigma*SQRT(Asian!dt)*RAND!F59+0.5*POWER(Asian!sigma, 2)*(POWER(RAND!F59, 2)-1)*Asian!dt)</f>
        <v>94.447973096235827</v>
      </c>
      <c r="G59">
        <f ca="1">G58*(1+Asian!intrate*Asian!dt+Asian!sigma*SQRT(Asian!dt)*RAND!G59+0.5*POWER(Asian!sigma, 2)*(POWER(RAND!G59, 2)-1)*Asian!dt)</f>
        <v>98.122287007111723</v>
      </c>
      <c r="H59">
        <f ca="1">H58*(1+Asian!intrate*Asian!dt+Asian!sigma*SQRT(Asian!dt)*RAND!H59+0.5*POWER(Asian!sigma, 2)*(POWER(RAND!H59, 2)-1)*Asian!dt)</f>
        <v>127.88951096052976</v>
      </c>
      <c r="I59">
        <f ca="1">I58*(1+Asian!intrate*Asian!dt+Asian!sigma*SQRT(Asian!dt)*RAND!I59+0.5*POWER(Asian!sigma, 2)*(POWER(RAND!I59, 2)-1)*Asian!dt)</f>
        <v>97.94464668263457</v>
      </c>
      <c r="J59">
        <f ca="1">J58*(1+Asian!intrate*Asian!dt+Asian!sigma*SQRT(Asian!dt)*RAND!J59+0.5*POWER(Asian!sigma, 2)*(POWER(RAND!J59, 2)-1)*Asian!dt)</f>
        <v>76.73226938474744</v>
      </c>
      <c r="K59">
        <f ca="1">K58*(1+Asian!intrate*Asian!dt+Asian!sigma*SQRT(Asian!dt)*RAND!K59+0.5*POWER(Asian!sigma, 2)*(POWER(RAND!K59, 2)-1)*Asian!dt)</f>
        <v>102.39786385652135</v>
      </c>
      <c r="L59">
        <f ca="1">L58*(1+Asian!intrate*Asian!dt+Asian!sigma*SQRT(Asian!dt)*RAND!L59+0.5*POWER(Asian!sigma, 2)*(POWER(RAND!L59, 2)-1)*Asian!dt)</f>
        <v>91.524725074037377</v>
      </c>
      <c r="M59">
        <f ca="1">M58*(1+Asian!intrate*Asian!dt+Asian!sigma*SQRT(Asian!dt)*RAND!M59+0.5*POWER(Asian!sigma, 2)*(POWER(RAND!M59, 2)-1)*Asian!dt)</f>
        <v>90.420732625331425</v>
      </c>
      <c r="N59">
        <f ca="1">N58*(1+Asian!intrate*Asian!dt+Asian!sigma*SQRT(Asian!dt)*RAND!N59+0.5*POWER(Asian!sigma, 2)*(POWER(RAND!N59, 2)-1)*Asian!dt)</f>
        <v>113.60055147063838</v>
      </c>
      <c r="O59">
        <f ca="1">O58*(1+Asian!intrate*Asian!dt+Asian!sigma*SQRT(Asian!dt)*RAND!O59+0.5*POWER(Asian!sigma, 2)*(POWER(RAND!O59, 2)-1)*Asian!dt)</f>
        <v>102.76806340119396</v>
      </c>
      <c r="P59">
        <f ca="1">P58*(1+Asian!intrate*Asian!dt+Asian!sigma*SQRT(Asian!dt)*RAND!P59+0.5*POWER(Asian!sigma, 2)*(POWER(RAND!P59, 2)-1)*Asian!dt)</f>
        <v>91.647546478836617</v>
      </c>
      <c r="Q59">
        <f ca="1">Q58*(1+Asian!intrate*Asian!dt+Asian!sigma*SQRT(Asian!dt)*RAND!Q59+0.5*POWER(Asian!sigma, 2)*(POWER(RAND!Q59, 2)-1)*Asian!dt)</f>
        <v>124.49407734309376</v>
      </c>
      <c r="R59">
        <f ca="1">R58*(1+Asian!intrate*Asian!dt+Asian!sigma*SQRT(Asian!dt)*RAND!R59+0.5*POWER(Asian!sigma, 2)*(POWER(RAND!R59, 2)-1)*Asian!dt)</f>
        <v>98.800234130986425</v>
      </c>
      <c r="S59">
        <f ca="1">S58*(1+Asian!intrate*Asian!dt+Asian!sigma*SQRT(Asian!dt)*RAND!S59+0.5*POWER(Asian!sigma, 2)*(POWER(RAND!S59, 2)-1)*Asian!dt)</f>
        <v>80.163948465409234</v>
      </c>
      <c r="T59">
        <f ca="1">T58*(1+Asian!intrate*Asian!dt+Asian!sigma*SQRT(Asian!dt)*RAND!T59+0.5*POWER(Asian!sigma, 2)*(POWER(RAND!T59, 2)-1)*Asian!dt)</f>
        <v>91.067433481738377</v>
      </c>
      <c r="U59">
        <f ca="1">U58*(1+Asian!intrate*Asian!dt+Asian!sigma*SQRT(Asian!dt)*RAND!U59+0.5*POWER(Asian!sigma, 2)*(POWER(RAND!U59, 2)-1)*Asian!dt)</f>
        <v>103.06119430538274</v>
      </c>
      <c r="V59">
        <f ca="1">V58*(1+Asian!intrate*Asian!dt+Asian!sigma*SQRT(Asian!dt)*RAND!V59+0.5*POWER(Asian!sigma, 2)*(POWER(RAND!V59, 2)-1)*Asian!dt)</f>
        <v>99.807264461439374</v>
      </c>
      <c r="W59">
        <f ca="1">W58*(1+Asian!intrate*Asian!dt+Asian!sigma*SQRT(Asian!dt)*RAND!W59+0.5*POWER(Asian!sigma, 2)*(POWER(RAND!W59, 2)-1)*Asian!dt)</f>
        <v>119.63714180765928</v>
      </c>
      <c r="X59">
        <f ca="1">X58*(1+Asian!intrate*Asian!dt+Asian!sigma*SQRT(Asian!dt)*RAND!X59+0.5*POWER(Asian!sigma, 2)*(POWER(RAND!X59, 2)-1)*Asian!dt)</f>
        <v>111.34070336416372</v>
      </c>
      <c r="Y59">
        <f ca="1">Y58*(1+Asian!intrate*Asian!dt+Asian!sigma*SQRT(Asian!dt)*RAND!Y59+0.5*POWER(Asian!sigma, 2)*(POWER(RAND!Y59, 2)-1)*Asian!dt)</f>
        <v>119.27202386997446</v>
      </c>
      <c r="Z59">
        <f ca="1">Z58*(1+Asian!intrate*Asian!dt+Asian!sigma*SQRT(Asian!dt)*RAND!Z59+0.5*POWER(Asian!sigma, 2)*(POWER(RAND!Z59, 2)-1)*Asian!dt)</f>
        <v>95.809147583860451</v>
      </c>
      <c r="AA59">
        <f ca="1">AA58*(1+Asian!intrate*Asian!dt+Asian!sigma*SQRT(Asian!dt)*RAND!AA59+0.5*POWER(Asian!sigma, 2)*(POWER(RAND!AA59, 2)-1)*Asian!dt)</f>
        <v>86.209746098589378</v>
      </c>
      <c r="AB59">
        <f ca="1">AB58*(1+Asian!intrate*Asian!dt+Asian!sigma*SQRT(Asian!dt)*RAND!AB59+0.5*POWER(Asian!sigma, 2)*(POWER(RAND!AB59, 2)-1)*Asian!dt)</f>
        <v>98.075392869027411</v>
      </c>
      <c r="AC59">
        <f ca="1">AC58*(1+Asian!intrate*Asian!dt+Asian!sigma*SQRT(Asian!dt)*RAND!AC59+0.5*POWER(Asian!sigma, 2)*(POWER(RAND!AC59, 2)-1)*Asian!dt)</f>
        <v>109.85862688419962</v>
      </c>
      <c r="AD59">
        <f ca="1">AD58*(1+Asian!intrate*Asian!dt+Asian!sigma*SQRT(Asian!dt)*RAND!AD59+0.5*POWER(Asian!sigma, 2)*(POWER(RAND!AD59, 2)-1)*Asian!dt)</f>
        <v>97.5676099461419</v>
      </c>
      <c r="AE59">
        <f ca="1">AE58*(1+Asian!intrate*Asian!dt+Asian!sigma*SQRT(Asian!dt)*RAND!AE59+0.5*POWER(Asian!sigma, 2)*(POWER(RAND!AE59, 2)-1)*Asian!dt)</f>
        <v>136.60943784456876</v>
      </c>
      <c r="AF59">
        <f ca="1">AF58*(1+Asian!intrate*Asian!dt+Asian!sigma*SQRT(Asian!dt)*RAND!AF59+0.5*POWER(Asian!sigma, 2)*(POWER(RAND!AF59, 2)-1)*Asian!dt)</f>
        <v>97.696420224398921</v>
      </c>
      <c r="AG59">
        <f ca="1">AG58*(1+Asian!intrate*Asian!dt+Asian!sigma*SQRT(Asian!dt)*RAND!AG59+0.5*POWER(Asian!sigma, 2)*(POWER(RAND!AG59, 2)-1)*Asian!dt)</f>
        <v>90.652498297622586</v>
      </c>
      <c r="AH59">
        <f ca="1">AH58*(1+Asian!intrate*Asian!dt+Asian!sigma*SQRT(Asian!dt)*RAND!AH59+0.5*POWER(Asian!sigma, 2)*(POWER(RAND!AH59, 2)-1)*Asian!dt)</f>
        <v>134.95881506966242</v>
      </c>
      <c r="AI59">
        <f ca="1">AI58*(1+Asian!intrate*Asian!dt+Asian!sigma*SQRT(Asian!dt)*RAND!AI59+0.5*POWER(Asian!sigma, 2)*(POWER(RAND!AI59, 2)-1)*Asian!dt)</f>
        <v>94.790572090110899</v>
      </c>
      <c r="AJ59">
        <f ca="1">AJ58*(1+Asian!intrate*Asian!dt+Asian!sigma*SQRT(Asian!dt)*RAND!AJ59+0.5*POWER(Asian!sigma, 2)*(POWER(RAND!AJ59, 2)-1)*Asian!dt)</f>
        <v>93.221955004138294</v>
      </c>
      <c r="AK59">
        <f ca="1">AK58*(1+Asian!intrate*Asian!dt+Asian!sigma*SQRT(Asian!dt)*RAND!AK59+0.5*POWER(Asian!sigma, 2)*(POWER(RAND!AK59, 2)-1)*Asian!dt)</f>
        <v>112.75312225345181</v>
      </c>
      <c r="AL59">
        <f ca="1">AL58*(1+Asian!intrate*Asian!dt+Asian!sigma*SQRT(Asian!dt)*RAND!AL59+0.5*POWER(Asian!sigma, 2)*(POWER(RAND!AL59, 2)-1)*Asian!dt)</f>
        <v>104.13741236260573</v>
      </c>
      <c r="AM59">
        <f ca="1">AM58*(1+Asian!intrate*Asian!dt+Asian!sigma*SQRT(Asian!dt)*RAND!AM59+0.5*POWER(Asian!sigma, 2)*(POWER(RAND!AM59, 2)-1)*Asian!dt)</f>
        <v>107.87512269348841</v>
      </c>
      <c r="AN59">
        <f ca="1">AN58*(1+Asian!intrate*Asian!dt+Asian!sigma*SQRT(Asian!dt)*RAND!AN59+0.5*POWER(Asian!sigma, 2)*(POWER(RAND!AN59, 2)-1)*Asian!dt)</f>
        <v>83.467632237111829</v>
      </c>
      <c r="AO59">
        <f ca="1">AO58*(1+Asian!intrate*Asian!dt+Asian!sigma*SQRT(Asian!dt)*RAND!AO59+0.5*POWER(Asian!sigma, 2)*(POWER(RAND!AO59, 2)-1)*Asian!dt)</f>
        <v>144.82358018548953</v>
      </c>
      <c r="AP59">
        <f ca="1">AP58*(1+Asian!intrate*Asian!dt+Asian!sigma*SQRT(Asian!dt)*RAND!AP59+0.5*POWER(Asian!sigma, 2)*(POWER(RAND!AP59, 2)-1)*Asian!dt)</f>
        <v>82.609779626043974</v>
      </c>
      <c r="AQ59">
        <f ca="1">AQ58*(1+Asian!intrate*Asian!dt+Asian!sigma*SQRT(Asian!dt)*RAND!AQ59+0.5*POWER(Asian!sigma, 2)*(POWER(RAND!AQ59, 2)-1)*Asian!dt)</f>
        <v>88.261996956430352</v>
      </c>
      <c r="AR59">
        <f ca="1">AR58*(1+Asian!intrate*Asian!dt+Asian!sigma*SQRT(Asian!dt)*RAND!AR59+0.5*POWER(Asian!sigma, 2)*(POWER(RAND!AR59, 2)-1)*Asian!dt)</f>
        <v>130.33972040666282</v>
      </c>
      <c r="AS59">
        <f ca="1">AS58*(1+Asian!intrate*Asian!dt+Asian!sigma*SQRT(Asian!dt)*RAND!AS59+0.5*POWER(Asian!sigma, 2)*(POWER(RAND!AS59, 2)-1)*Asian!dt)</f>
        <v>117.66352833537924</v>
      </c>
      <c r="AT59">
        <f ca="1">AT58*(1+Asian!intrate*Asian!dt+Asian!sigma*SQRT(Asian!dt)*RAND!AT59+0.5*POWER(Asian!sigma, 2)*(POWER(RAND!AT59, 2)-1)*Asian!dt)</f>
        <v>94.667908770008026</v>
      </c>
      <c r="AU59">
        <f ca="1">AU58*(1+Asian!intrate*Asian!dt+Asian!sigma*SQRT(Asian!dt)*RAND!AU59+0.5*POWER(Asian!sigma, 2)*(POWER(RAND!AU59, 2)-1)*Asian!dt)</f>
        <v>97.65508241020423</v>
      </c>
      <c r="AV59">
        <f ca="1">AV58*(1+Asian!intrate*Asian!dt+Asian!sigma*SQRT(Asian!dt)*RAND!AV59+0.5*POWER(Asian!sigma, 2)*(POWER(RAND!AV59, 2)-1)*Asian!dt)</f>
        <v>92.709856846783524</v>
      </c>
      <c r="AW59">
        <f ca="1">AW58*(1+Asian!intrate*Asian!dt+Asian!sigma*SQRT(Asian!dt)*RAND!AW59+0.5*POWER(Asian!sigma, 2)*(POWER(RAND!AW59, 2)-1)*Asian!dt)</f>
        <v>117.66804637128497</v>
      </c>
      <c r="AX59">
        <f ca="1">AX58*(1+Asian!intrate*Asian!dt+Asian!sigma*SQRT(Asian!dt)*RAND!AX59+0.5*POWER(Asian!sigma, 2)*(POWER(RAND!AX59, 2)-1)*Asian!dt)</f>
        <v>106.57280218928311</v>
      </c>
      <c r="AY59">
        <f ca="1">AY58*(1+Asian!intrate*Asian!dt+Asian!sigma*SQRT(Asian!dt)*RAND!AY59+0.5*POWER(Asian!sigma, 2)*(POWER(RAND!AY59, 2)-1)*Asian!dt)</f>
        <v>86.042591289740542</v>
      </c>
      <c r="AZ59">
        <f ca="1">AZ58*(1+Asian!intrate*Asian!dt+Asian!sigma*SQRT(Asian!dt)*RAND!AZ59+0.5*POWER(Asian!sigma, 2)*(POWER(RAND!AZ59, 2)-1)*Asian!dt)</f>
        <v>106.92611518131231</v>
      </c>
      <c r="BA59">
        <f ca="1">BA58*(1+Asian!intrate*Asian!dt+Asian!sigma*SQRT(Asian!dt)*RAND!BA59+0.5*POWER(Asian!sigma, 2)*(POWER(RAND!BA59, 2)-1)*Asian!dt)</f>
        <v>109.42254669372875</v>
      </c>
      <c r="BB59">
        <f ca="1">BB58*(1+Asian!intrate*Asian!dt+Asian!sigma*SQRT(Asian!dt)*RAND!BB59+0.5*POWER(Asian!sigma, 2)*(POWER(RAND!BB59, 2)-1)*Asian!dt)</f>
        <v>115.62622511568364</v>
      </c>
      <c r="BC59">
        <f ca="1">BC58*(1+Asian!intrate*Asian!dt+Asian!sigma*SQRT(Asian!dt)*RAND!BC59+0.5*POWER(Asian!sigma, 2)*(POWER(RAND!BC59, 2)-1)*Asian!dt)</f>
        <v>91.509492923888345</v>
      </c>
      <c r="BD59">
        <f ca="1">BD58*(1+Asian!intrate*Asian!dt+Asian!sigma*SQRT(Asian!dt)*RAND!BD59+0.5*POWER(Asian!sigma, 2)*(POWER(RAND!BD59, 2)-1)*Asian!dt)</f>
        <v>113.58435204610691</v>
      </c>
      <c r="BE59">
        <f ca="1">BE58*(1+Asian!intrate*Asian!dt+Asian!sigma*SQRT(Asian!dt)*RAND!BE59+0.5*POWER(Asian!sigma, 2)*(POWER(RAND!BE59, 2)-1)*Asian!dt)</f>
        <v>98.497031993566594</v>
      </c>
      <c r="BF59">
        <f ca="1">BF58*(1+Asian!intrate*Asian!dt+Asian!sigma*SQRT(Asian!dt)*RAND!BF59+0.5*POWER(Asian!sigma, 2)*(POWER(RAND!BF59, 2)-1)*Asian!dt)</f>
        <v>91.746186186622438</v>
      </c>
      <c r="BG59">
        <f ca="1">BG58*(1+Asian!intrate*Asian!dt+Asian!sigma*SQRT(Asian!dt)*RAND!BG59+0.5*POWER(Asian!sigma, 2)*(POWER(RAND!BG59, 2)-1)*Asian!dt)</f>
        <v>87.446162657317871</v>
      </c>
      <c r="BH59">
        <f ca="1">BH58*(1+Asian!intrate*Asian!dt+Asian!sigma*SQRT(Asian!dt)*RAND!BH59+0.5*POWER(Asian!sigma, 2)*(POWER(RAND!BH59, 2)-1)*Asian!dt)</f>
        <v>94.999422574280104</v>
      </c>
      <c r="BI59">
        <f ca="1">BI58*(1+Asian!intrate*Asian!dt+Asian!sigma*SQRT(Asian!dt)*RAND!BI59+0.5*POWER(Asian!sigma, 2)*(POWER(RAND!BI59, 2)-1)*Asian!dt)</f>
        <v>102.65203916969391</v>
      </c>
      <c r="BJ59">
        <f ca="1">BJ58*(1+Asian!intrate*Asian!dt+Asian!sigma*SQRT(Asian!dt)*RAND!BJ59+0.5*POWER(Asian!sigma, 2)*(POWER(RAND!BJ59, 2)-1)*Asian!dt)</f>
        <v>76.180751451249577</v>
      </c>
      <c r="BK59">
        <f ca="1">BK58*(1+Asian!intrate*Asian!dt+Asian!sigma*SQRT(Asian!dt)*RAND!BK59+0.5*POWER(Asian!sigma, 2)*(POWER(RAND!BK59, 2)-1)*Asian!dt)</f>
        <v>142.86741217942958</v>
      </c>
      <c r="BL59">
        <f ca="1">BL58*(1+Asian!intrate*Asian!dt+Asian!sigma*SQRT(Asian!dt)*RAND!BL59+0.5*POWER(Asian!sigma, 2)*(POWER(RAND!BL59, 2)-1)*Asian!dt)</f>
        <v>125.92832465484096</v>
      </c>
      <c r="BM59">
        <f ca="1">BM58*(1+Asian!intrate*Asian!dt+Asian!sigma*SQRT(Asian!dt)*RAND!BM59+0.5*POWER(Asian!sigma, 2)*(POWER(RAND!BM59, 2)-1)*Asian!dt)</f>
        <v>120.26892214958133</v>
      </c>
      <c r="BN59">
        <f ca="1">BN58*(1+Asian!intrate*Asian!dt+Asian!sigma*SQRT(Asian!dt)*RAND!BN59+0.5*POWER(Asian!sigma, 2)*(POWER(RAND!BN59, 2)-1)*Asian!dt)</f>
        <v>122.52576602349848</v>
      </c>
      <c r="BO59">
        <f ca="1">BO58*(1+Asian!intrate*Asian!dt+Asian!sigma*SQRT(Asian!dt)*RAND!BO59+0.5*POWER(Asian!sigma, 2)*(POWER(RAND!BO59, 2)-1)*Asian!dt)</f>
        <v>108.60279313495782</v>
      </c>
      <c r="BP59">
        <f ca="1">BP58*(1+Asian!intrate*Asian!dt+Asian!sigma*SQRT(Asian!dt)*RAND!BP59+0.5*POWER(Asian!sigma, 2)*(POWER(RAND!BP59, 2)-1)*Asian!dt)</f>
        <v>105.98995324410359</v>
      </c>
      <c r="BQ59">
        <f ca="1">BQ58*(1+Asian!intrate*Asian!dt+Asian!sigma*SQRT(Asian!dt)*RAND!BQ59+0.5*POWER(Asian!sigma, 2)*(POWER(RAND!BQ59, 2)-1)*Asian!dt)</f>
        <v>118.86822759560312</v>
      </c>
      <c r="BR59">
        <f ca="1">BR58*(1+Asian!intrate*Asian!dt+Asian!sigma*SQRT(Asian!dt)*RAND!BR59+0.5*POWER(Asian!sigma, 2)*(POWER(RAND!BR59, 2)-1)*Asian!dt)</f>
        <v>95.640094177510136</v>
      </c>
      <c r="BS59">
        <f ca="1">BS58*(1+Asian!intrate*Asian!dt+Asian!sigma*SQRT(Asian!dt)*RAND!BS59+0.5*POWER(Asian!sigma, 2)*(POWER(RAND!BS59, 2)-1)*Asian!dt)</f>
        <v>122.57370479793015</v>
      </c>
      <c r="BT59">
        <f ca="1">BT58*(1+Asian!intrate*Asian!dt+Asian!sigma*SQRT(Asian!dt)*RAND!BT59+0.5*POWER(Asian!sigma, 2)*(POWER(RAND!BT59, 2)-1)*Asian!dt)</f>
        <v>99.933597123955934</v>
      </c>
      <c r="BU59">
        <f ca="1">BU58*(1+Asian!intrate*Asian!dt+Asian!sigma*SQRT(Asian!dt)*RAND!BU59+0.5*POWER(Asian!sigma, 2)*(POWER(RAND!BU59, 2)-1)*Asian!dt)</f>
        <v>111.14716434371692</v>
      </c>
      <c r="BV59">
        <f ca="1">BV58*(1+Asian!intrate*Asian!dt+Asian!sigma*SQRT(Asian!dt)*RAND!BV59+0.5*POWER(Asian!sigma, 2)*(POWER(RAND!BV59, 2)-1)*Asian!dt)</f>
        <v>115.29781884459908</v>
      </c>
      <c r="BW59">
        <f ca="1">BW58*(1+Asian!intrate*Asian!dt+Asian!sigma*SQRT(Asian!dt)*RAND!BW59+0.5*POWER(Asian!sigma, 2)*(POWER(RAND!BW59, 2)-1)*Asian!dt)</f>
        <v>112.21640079131426</v>
      </c>
      <c r="BX59">
        <f ca="1">BX58*(1+Asian!intrate*Asian!dt+Asian!sigma*SQRT(Asian!dt)*RAND!BX59+0.5*POWER(Asian!sigma, 2)*(POWER(RAND!BX59, 2)-1)*Asian!dt)</f>
        <v>98.703326782538923</v>
      </c>
      <c r="BY59">
        <f ca="1">BY58*(1+Asian!intrate*Asian!dt+Asian!sigma*SQRT(Asian!dt)*RAND!BY59+0.5*POWER(Asian!sigma, 2)*(POWER(RAND!BY59, 2)-1)*Asian!dt)</f>
        <v>94.325731289241901</v>
      </c>
      <c r="BZ59">
        <f ca="1">BZ58*(1+Asian!intrate*Asian!dt+Asian!sigma*SQRT(Asian!dt)*RAND!BZ59+0.5*POWER(Asian!sigma, 2)*(POWER(RAND!BZ59, 2)-1)*Asian!dt)</f>
        <v>100.63388913878441</v>
      </c>
      <c r="CA59">
        <f ca="1">CA58*(1+Asian!intrate*Asian!dt+Asian!sigma*SQRT(Asian!dt)*RAND!CA59+0.5*POWER(Asian!sigma, 2)*(POWER(RAND!CA59, 2)-1)*Asian!dt)</f>
        <v>101.39387500060805</v>
      </c>
      <c r="CB59">
        <f ca="1">CB58*(1+Asian!intrate*Asian!dt+Asian!sigma*SQRT(Asian!dt)*RAND!CB59+0.5*POWER(Asian!sigma, 2)*(POWER(RAND!CB59, 2)-1)*Asian!dt)</f>
        <v>97.246886858645809</v>
      </c>
      <c r="CC59">
        <f ca="1">CC58*(1+Asian!intrate*Asian!dt+Asian!sigma*SQRT(Asian!dt)*RAND!CC59+0.5*POWER(Asian!sigma, 2)*(POWER(RAND!CC59, 2)-1)*Asian!dt)</f>
        <v>90.298577679993997</v>
      </c>
      <c r="CD59">
        <f ca="1">CD58*(1+Asian!intrate*Asian!dt+Asian!sigma*SQRT(Asian!dt)*RAND!CD59+0.5*POWER(Asian!sigma, 2)*(POWER(RAND!CD59, 2)-1)*Asian!dt)</f>
        <v>92.640631349019657</v>
      </c>
      <c r="CE59">
        <f ca="1">CE58*(1+Asian!intrate*Asian!dt+Asian!sigma*SQRT(Asian!dt)*RAND!CE59+0.5*POWER(Asian!sigma, 2)*(POWER(RAND!CE59, 2)-1)*Asian!dt)</f>
        <v>111.95989663317995</v>
      </c>
      <c r="CF59">
        <f ca="1">CF58*(1+Asian!intrate*Asian!dt+Asian!sigma*SQRT(Asian!dt)*RAND!CF59+0.5*POWER(Asian!sigma, 2)*(POWER(RAND!CF59, 2)-1)*Asian!dt)</f>
        <v>98.258426081801105</v>
      </c>
      <c r="CG59">
        <f ca="1">CG58*(1+Asian!intrate*Asian!dt+Asian!sigma*SQRT(Asian!dt)*RAND!CG59+0.5*POWER(Asian!sigma, 2)*(POWER(RAND!CG59, 2)-1)*Asian!dt)</f>
        <v>106.55708847933246</v>
      </c>
      <c r="CH59">
        <f ca="1">CH58*(1+Asian!intrate*Asian!dt+Asian!sigma*SQRT(Asian!dt)*RAND!CH59+0.5*POWER(Asian!sigma, 2)*(POWER(RAND!CH59, 2)-1)*Asian!dt)</f>
        <v>63.291564425210986</v>
      </c>
      <c r="CI59">
        <f ca="1">CI58*(1+Asian!intrate*Asian!dt+Asian!sigma*SQRT(Asian!dt)*RAND!CI59+0.5*POWER(Asian!sigma, 2)*(POWER(RAND!CI59, 2)-1)*Asian!dt)</f>
        <v>94.761162768179261</v>
      </c>
      <c r="CJ59">
        <f ca="1">CJ58*(1+Asian!intrate*Asian!dt+Asian!sigma*SQRT(Asian!dt)*RAND!CJ59+0.5*POWER(Asian!sigma, 2)*(POWER(RAND!CJ59, 2)-1)*Asian!dt)</f>
        <v>123.81082503674283</v>
      </c>
      <c r="CK59">
        <f ca="1">CK58*(1+Asian!intrate*Asian!dt+Asian!sigma*SQRT(Asian!dt)*RAND!CK59+0.5*POWER(Asian!sigma, 2)*(POWER(RAND!CK59, 2)-1)*Asian!dt)</f>
        <v>80.765029835197339</v>
      </c>
      <c r="CL59">
        <f ca="1">CL58*(1+Asian!intrate*Asian!dt+Asian!sigma*SQRT(Asian!dt)*RAND!CL59+0.5*POWER(Asian!sigma, 2)*(POWER(RAND!CL59, 2)-1)*Asian!dt)</f>
        <v>95.727864681066322</v>
      </c>
      <c r="CM59">
        <f ca="1">CM58*(1+Asian!intrate*Asian!dt+Asian!sigma*SQRT(Asian!dt)*RAND!CM59+0.5*POWER(Asian!sigma, 2)*(POWER(RAND!CM59, 2)-1)*Asian!dt)</f>
        <v>89.88406385620597</v>
      </c>
      <c r="CN59">
        <f ca="1">CN58*(1+Asian!intrate*Asian!dt+Asian!sigma*SQRT(Asian!dt)*RAND!CN59+0.5*POWER(Asian!sigma, 2)*(POWER(RAND!CN59, 2)-1)*Asian!dt)</f>
        <v>94.093415769263345</v>
      </c>
      <c r="CO59">
        <f ca="1">CO58*(1+Asian!intrate*Asian!dt+Asian!sigma*SQRT(Asian!dt)*RAND!CO59+0.5*POWER(Asian!sigma, 2)*(POWER(RAND!CO59, 2)-1)*Asian!dt)</f>
        <v>100.07460580009604</v>
      </c>
      <c r="CP59">
        <f ca="1">CP58*(1+Asian!intrate*Asian!dt+Asian!sigma*SQRT(Asian!dt)*RAND!CP59+0.5*POWER(Asian!sigma, 2)*(POWER(RAND!CP59, 2)-1)*Asian!dt)</f>
        <v>112.34091982437262</v>
      </c>
      <c r="CQ59">
        <f ca="1">CQ58*(1+Asian!intrate*Asian!dt+Asian!sigma*SQRT(Asian!dt)*RAND!CQ59+0.5*POWER(Asian!sigma, 2)*(POWER(RAND!CQ59, 2)-1)*Asian!dt)</f>
        <v>98.335923924951103</v>
      </c>
      <c r="CR59">
        <f ca="1">CR58*(1+Asian!intrate*Asian!dt+Asian!sigma*SQRT(Asian!dt)*RAND!CR59+0.5*POWER(Asian!sigma, 2)*(POWER(RAND!CR59, 2)-1)*Asian!dt)</f>
        <v>94.649823149249883</v>
      </c>
      <c r="CS59">
        <f ca="1">CS58*(1+Asian!intrate*Asian!dt+Asian!sigma*SQRT(Asian!dt)*RAND!CS59+0.5*POWER(Asian!sigma, 2)*(POWER(RAND!CS59, 2)-1)*Asian!dt)</f>
        <v>101.46775109967598</v>
      </c>
      <c r="CT59">
        <f ca="1">CT58*(1+Asian!intrate*Asian!dt+Asian!sigma*SQRT(Asian!dt)*RAND!CT59+0.5*POWER(Asian!sigma, 2)*(POWER(RAND!CT59, 2)-1)*Asian!dt)</f>
        <v>116.26881123786276</v>
      </c>
      <c r="CU59">
        <f ca="1">CU58*(1+Asian!intrate*Asian!dt+Asian!sigma*SQRT(Asian!dt)*RAND!CU59+0.5*POWER(Asian!sigma, 2)*(POWER(RAND!CU59, 2)-1)*Asian!dt)</f>
        <v>82.546232798906246</v>
      </c>
      <c r="CV59">
        <f ca="1">CV58*(1+Asian!intrate*Asian!dt+Asian!sigma*SQRT(Asian!dt)*RAND!CV59+0.5*POWER(Asian!sigma, 2)*(POWER(RAND!CV59, 2)-1)*Asian!dt)</f>
        <v>118.24843105594815</v>
      </c>
      <c r="CW59">
        <f ca="1">CW58*(1+Asian!intrate*Asian!dt+Asian!sigma*SQRT(Asian!dt)*RAND!CW59+0.5*POWER(Asian!sigma, 2)*(POWER(RAND!CW59, 2)-1)*Asian!dt)</f>
        <v>81.63562776878976</v>
      </c>
      <c r="CX59">
        <f ca="1">CX58*(1+Asian!intrate*Asian!dt+Asian!sigma*SQRT(Asian!dt)*RAND!CX59+0.5*POWER(Asian!sigma, 2)*(POWER(RAND!CX59, 2)-1)*Asian!dt)</f>
        <v>88.962775659846386</v>
      </c>
      <c r="CY59">
        <f ca="1">CY58*(1+Asian!intrate*Asian!dt+Asian!sigma*SQRT(Asian!dt)*RAND!CY59+0.5*POWER(Asian!sigma, 2)*(POWER(RAND!CY59, 2)-1)*Asian!dt)</f>
        <v>109.07244627378631</v>
      </c>
      <c r="CZ59">
        <f ca="1">CZ58*(1+Asian!intrate*Asian!dt+Asian!sigma*SQRT(Asian!dt)*RAND!CZ59+0.5*POWER(Asian!sigma, 2)*(POWER(RAND!CZ59, 2)-1)*Asian!dt)</f>
        <v>98.339181535576543</v>
      </c>
      <c r="DA59">
        <f ca="1">DA58*(1+Asian!intrate*Asian!dt+Asian!sigma*SQRT(Asian!dt)*RAND!DA59+0.5*POWER(Asian!sigma, 2)*(POWER(RAND!DA59, 2)-1)*Asian!dt)</f>
        <v>111.04561530178427</v>
      </c>
    </row>
    <row r="60" spans="5:105" x14ac:dyDescent="0.25">
      <c r="E60">
        <f>E59+Asian!dt</f>
        <v>0.58000000000000029</v>
      </c>
      <c r="F60">
        <f ca="1">F59*(1+Asian!intrate*Asian!dt+Asian!sigma*SQRT(Asian!dt)*RAND!F60+0.5*POWER(Asian!sigma, 2)*(POWER(RAND!F60, 2)-1)*Asian!dt)</f>
        <v>95.598071772219868</v>
      </c>
      <c r="G60">
        <f ca="1">G59*(1+Asian!intrate*Asian!dt+Asian!sigma*SQRT(Asian!dt)*RAND!G60+0.5*POWER(Asian!sigma, 2)*(POWER(RAND!G60, 2)-1)*Asian!dt)</f>
        <v>96.919021828475522</v>
      </c>
      <c r="H60">
        <f ca="1">H59*(1+Asian!intrate*Asian!dt+Asian!sigma*SQRT(Asian!dt)*RAND!H60+0.5*POWER(Asian!sigma, 2)*(POWER(RAND!H60, 2)-1)*Asian!dt)</f>
        <v>125.83758154508284</v>
      </c>
      <c r="I60">
        <f ca="1">I59*(1+Asian!intrate*Asian!dt+Asian!sigma*SQRT(Asian!dt)*RAND!I60+0.5*POWER(Asian!sigma, 2)*(POWER(RAND!I60, 2)-1)*Asian!dt)</f>
        <v>97.324166059311651</v>
      </c>
      <c r="J60">
        <f ca="1">J59*(1+Asian!intrate*Asian!dt+Asian!sigma*SQRT(Asian!dt)*RAND!J60+0.5*POWER(Asian!sigma, 2)*(POWER(RAND!J60, 2)-1)*Asian!dt)</f>
        <v>79.158034128493483</v>
      </c>
      <c r="K60">
        <f ca="1">K59*(1+Asian!intrate*Asian!dt+Asian!sigma*SQRT(Asian!dt)*RAND!K60+0.5*POWER(Asian!sigma, 2)*(POWER(RAND!K60, 2)-1)*Asian!dt)</f>
        <v>104.47059719697845</v>
      </c>
      <c r="L60">
        <f ca="1">L59*(1+Asian!intrate*Asian!dt+Asian!sigma*SQRT(Asian!dt)*RAND!L60+0.5*POWER(Asian!sigma, 2)*(POWER(RAND!L60, 2)-1)*Asian!dt)</f>
        <v>93.51480058313652</v>
      </c>
      <c r="M60">
        <f ca="1">M59*(1+Asian!intrate*Asian!dt+Asian!sigma*SQRT(Asian!dt)*RAND!M60+0.5*POWER(Asian!sigma, 2)*(POWER(RAND!M60, 2)-1)*Asian!dt)</f>
        <v>93.234115595390989</v>
      </c>
      <c r="N60">
        <f ca="1">N59*(1+Asian!intrate*Asian!dt+Asian!sigma*SQRT(Asian!dt)*RAND!N60+0.5*POWER(Asian!sigma, 2)*(POWER(RAND!N60, 2)-1)*Asian!dt)</f>
        <v>118.45620015440343</v>
      </c>
      <c r="O60">
        <f ca="1">O59*(1+Asian!intrate*Asian!dt+Asian!sigma*SQRT(Asian!dt)*RAND!O60+0.5*POWER(Asian!sigma, 2)*(POWER(RAND!O60, 2)-1)*Asian!dt)</f>
        <v>105.89344913045662</v>
      </c>
      <c r="P60">
        <f ca="1">P59*(1+Asian!intrate*Asian!dt+Asian!sigma*SQRT(Asian!dt)*RAND!P60+0.5*POWER(Asian!sigma, 2)*(POWER(RAND!P60, 2)-1)*Asian!dt)</f>
        <v>91.720942844686803</v>
      </c>
      <c r="Q60">
        <f ca="1">Q59*(1+Asian!intrate*Asian!dt+Asian!sigma*SQRT(Asian!dt)*RAND!Q60+0.5*POWER(Asian!sigma, 2)*(POWER(RAND!Q60, 2)-1)*Asian!dt)</f>
        <v>125.52005428740344</v>
      </c>
      <c r="R60">
        <f ca="1">R59*(1+Asian!intrate*Asian!dt+Asian!sigma*SQRT(Asian!dt)*RAND!R60+0.5*POWER(Asian!sigma, 2)*(POWER(RAND!R60, 2)-1)*Asian!dt)</f>
        <v>98.240575556434919</v>
      </c>
      <c r="S60">
        <f ca="1">S59*(1+Asian!intrate*Asian!dt+Asian!sigma*SQRT(Asian!dt)*RAND!S60+0.5*POWER(Asian!sigma, 2)*(POWER(RAND!S60, 2)-1)*Asian!dt)</f>
        <v>80.874043822008915</v>
      </c>
      <c r="T60">
        <f ca="1">T59*(1+Asian!intrate*Asian!dt+Asian!sigma*SQRT(Asian!dt)*RAND!T60+0.5*POWER(Asian!sigma, 2)*(POWER(RAND!T60, 2)-1)*Asian!dt)</f>
        <v>88.814765963114127</v>
      </c>
      <c r="U60">
        <f ca="1">U59*(1+Asian!intrate*Asian!dt+Asian!sigma*SQRT(Asian!dt)*RAND!U60+0.5*POWER(Asian!sigma, 2)*(POWER(RAND!U60, 2)-1)*Asian!dt)</f>
        <v>105.37811081512692</v>
      </c>
      <c r="V60">
        <f ca="1">V59*(1+Asian!intrate*Asian!dt+Asian!sigma*SQRT(Asian!dt)*RAND!V60+0.5*POWER(Asian!sigma, 2)*(POWER(RAND!V60, 2)-1)*Asian!dt)</f>
        <v>100.18173299827187</v>
      </c>
      <c r="W60">
        <f ca="1">W59*(1+Asian!intrate*Asian!dt+Asian!sigma*SQRT(Asian!dt)*RAND!W60+0.5*POWER(Asian!sigma, 2)*(POWER(RAND!W60, 2)-1)*Asian!dt)</f>
        <v>118.37622703932702</v>
      </c>
      <c r="X60">
        <f ca="1">X59*(1+Asian!intrate*Asian!dt+Asian!sigma*SQRT(Asian!dt)*RAND!X60+0.5*POWER(Asian!sigma, 2)*(POWER(RAND!X60, 2)-1)*Asian!dt)</f>
        <v>106.69101279769374</v>
      </c>
      <c r="Y60">
        <f ca="1">Y59*(1+Asian!intrate*Asian!dt+Asian!sigma*SQRT(Asian!dt)*RAND!Y60+0.5*POWER(Asian!sigma, 2)*(POWER(RAND!Y60, 2)-1)*Asian!dt)</f>
        <v>118.49413603017211</v>
      </c>
      <c r="Z60">
        <f ca="1">Z59*(1+Asian!intrate*Asian!dt+Asian!sigma*SQRT(Asian!dt)*RAND!Z60+0.5*POWER(Asian!sigma, 2)*(POWER(RAND!Z60, 2)-1)*Asian!dt)</f>
        <v>94.207927813296536</v>
      </c>
      <c r="AA60">
        <f ca="1">AA59*(1+Asian!intrate*Asian!dt+Asian!sigma*SQRT(Asian!dt)*RAND!AA60+0.5*POWER(Asian!sigma, 2)*(POWER(RAND!AA60, 2)-1)*Asian!dt)</f>
        <v>84.982612860021675</v>
      </c>
      <c r="AB60">
        <f ca="1">AB59*(1+Asian!intrate*Asian!dt+Asian!sigma*SQRT(Asian!dt)*RAND!AB60+0.5*POWER(Asian!sigma, 2)*(POWER(RAND!AB60, 2)-1)*Asian!dt)</f>
        <v>97.0401544843577</v>
      </c>
      <c r="AC60">
        <f ca="1">AC59*(1+Asian!intrate*Asian!dt+Asian!sigma*SQRT(Asian!dt)*RAND!AC60+0.5*POWER(Asian!sigma, 2)*(POWER(RAND!AC60, 2)-1)*Asian!dt)</f>
        <v>109.34205291527891</v>
      </c>
      <c r="AD60">
        <f ca="1">AD59*(1+Asian!intrate*Asian!dt+Asian!sigma*SQRT(Asian!dt)*RAND!AD60+0.5*POWER(Asian!sigma, 2)*(POWER(RAND!AD60, 2)-1)*Asian!dt)</f>
        <v>97.609764645957966</v>
      </c>
      <c r="AE60">
        <f ca="1">AE59*(1+Asian!intrate*Asian!dt+Asian!sigma*SQRT(Asian!dt)*RAND!AE60+0.5*POWER(Asian!sigma, 2)*(POWER(RAND!AE60, 2)-1)*Asian!dt)</f>
        <v>136.60230648707088</v>
      </c>
      <c r="AF60">
        <f ca="1">AF59*(1+Asian!intrate*Asian!dt+Asian!sigma*SQRT(Asian!dt)*RAND!AF60+0.5*POWER(Asian!sigma, 2)*(POWER(RAND!AF60, 2)-1)*Asian!dt)</f>
        <v>97.769407089627805</v>
      </c>
      <c r="AG60">
        <f ca="1">AG59*(1+Asian!intrate*Asian!dt+Asian!sigma*SQRT(Asian!dt)*RAND!AG60+0.5*POWER(Asian!sigma, 2)*(POWER(RAND!AG60, 2)-1)*Asian!dt)</f>
        <v>91.35453772093166</v>
      </c>
      <c r="AH60">
        <f ca="1">AH59*(1+Asian!intrate*Asian!dt+Asian!sigma*SQRT(Asian!dt)*RAND!AH60+0.5*POWER(Asian!sigma, 2)*(POWER(RAND!AH60, 2)-1)*Asian!dt)</f>
        <v>134.51924512588155</v>
      </c>
      <c r="AI60">
        <f ca="1">AI59*(1+Asian!intrate*Asian!dt+Asian!sigma*SQRT(Asian!dt)*RAND!AI60+0.5*POWER(Asian!sigma, 2)*(POWER(RAND!AI60, 2)-1)*Asian!dt)</f>
        <v>95.559498936280377</v>
      </c>
      <c r="AJ60">
        <f ca="1">AJ59*(1+Asian!intrate*Asian!dt+Asian!sigma*SQRT(Asian!dt)*RAND!AJ60+0.5*POWER(Asian!sigma, 2)*(POWER(RAND!AJ60, 2)-1)*Asian!dt)</f>
        <v>91.330814196826836</v>
      </c>
      <c r="AK60">
        <f ca="1">AK59*(1+Asian!intrate*Asian!dt+Asian!sigma*SQRT(Asian!dt)*RAND!AK60+0.5*POWER(Asian!sigma, 2)*(POWER(RAND!AK60, 2)-1)*Asian!dt)</f>
        <v>112.29749330448703</v>
      </c>
      <c r="AL60">
        <f ca="1">AL59*(1+Asian!intrate*Asian!dt+Asian!sigma*SQRT(Asian!dt)*RAND!AL60+0.5*POWER(Asian!sigma, 2)*(POWER(RAND!AL60, 2)-1)*Asian!dt)</f>
        <v>104.66286174441687</v>
      </c>
      <c r="AM60">
        <f ca="1">AM59*(1+Asian!intrate*Asian!dt+Asian!sigma*SQRT(Asian!dt)*RAND!AM60+0.5*POWER(Asian!sigma, 2)*(POWER(RAND!AM60, 2)-1)*Asian!dt)</f>
        <v>106.85231957081557</v>
      </c>
      <c r="AN60">
        <f ca="1">AN59*(1+Asian!intrate*Asian!dt+Asian!sigma*SQRT(Asian!dt)*RAND!AN60+0.5*POWER(Asian!sigma, 2)*(POWER(RAND!AN60, 2)-1)*Asian!dt)</f>
        <v>83.933211803910737</v>
      </c>
      <c r="AO60">
        <f ca="1">AO59*(1+Asian!intrate*Asian!dt+Asian!sigma*SQRT(Asian!dt)*RAND!AO60+0.5*POWER(Asian!sigma, 2)*(POWER(RAND!AO60, 2)-1)*Asian!dt)</f>
        <v>151.51395345876065</v>
      </c>
      <c r="AP60">
        <f ca="1">AP59*(1+Asian!intrate*Asian!dt+Asian!sigma*SQRT(Asian!dt)*RAND!AP60+0.5*POWER(Asian!sigma, 2)*(POWER(RAND!AP60, 2)-1)*Asian!dt)</f>
        <v>83.19487446427577</v>
      </c>
      <c r="AQ60">
        <f ca="1">AQ59*(1+Asian!intrate*Asian!dt+Asian!sigma*SQRT(Asian!dt)*RAND!AQ60+0.5*POWER(Asian!sigma, 2)*(POWER(RAND!AQ60, 2)-1)*Asian!dt)</f>
        <v>83.624504634781573</v>
      </c>
      <c r="AR60">
        <f ca="1">AR59*(1+Asian!intrate*Asian!dt+Asian!sigma*SQRT(Asian!dt)*RAND!AR60+0.5*POWER(Asian!sigma, 2)*(POWER(RAND!AR60, 2)-1)*Asian!dt)</f>
        <v>131.52327071561649</v>
      </c>
      <c r="AS60">
        <f ca="1">AS59*(1+Asian!intrate*Asian!dt+Asian!sigma*SQRT(Asian!dt)*RAND!AS60+0.5*POWER(Asian!sigma, 2)*(POWER(RAND!AS60, 2)-1)*Asian!dt)</f>
        <v>115.10185162690578</v>
      </c>
      <c r="AT60">
        <f ca="1">AT59*(1+Asian!intrate*Asian!dt+Asian!sigma*SQRT(Asian!dt)*RAND!AT60+0.5*POWER(Asian!sigma, 2)*(POWER(RAND!AT60, 2)-1)*Asian!dt)</f>
        <v>95.908975311387792</v>
      </c>
      <c r="AU60">
        <f ca="1">AU59*(1+Asian!intrate*Asian!dt+Asian!sigma*SQRT(Asian!dt)*RAND!AU60+0.5*POWER(Asian!sigma, 2)*(POWER(RAND!AU60, 2)-1)*Asian!dt)</f>
        <v>97.325836089693297</v>
      </c>
      <c r="AV60">
        <f ca="1">AV59*(1+Asian!intrate*Asian!dt+Asian!sigma*SQRT(Asian!dt)*RAND!AV60+0.5*POWER(Asian!sigma, 2)*(POWER(RAND!AV60, 2)-1)*Asian!dt)</f>
        <v>94.538424410463065</v>
      </c>
      <c r="AW60">
        <f ca="1">AW59*(1+Asian!intrate*Asian!dt+Asian!sigma*SQRT(Asian!dt)*RAND!AW60+0.5*POWER(Asian!sigma, 2)*(POWER(RAND!AW60, 2)-1)*Asian!dt)</f>
        <v>117.53611416088631</v>
      </c>
      <c r="AX60">
        <f ca="1">AX59*(1+Asian!intrate*Asian!dt+Asian!sigma*SQRT(Asian!dt)*RAND!AX60+0.5*POWER(Asian!sigma, 2)*(POWER(RAND!AX60, 2)-1)*Asian!dt)</f>
        <v>105.40528429182413</v>
      </c>
      <c r="AY60">
        <f ca="1">AY59*(1+Asian!intrate*Asian!dt+Asian!sigma*SQRT(Asian!dt)*RAND!AY60+0.5*POWER(Asian!sigma, 2)*(POWER(RAND!AY60, 2)-1)*Asian!dt)</f>
        <v>84.946376477678896</v>
      </c>
      <c r="AZ60">
        <f ca="1">AZ59*(1+Asian!intrate*Asian!dt+Asian!sigma*SQRT(Asian!dt)*RAND!AZ60+0.5*POWER(Asian!sigma, 2)*(POWER(RAND!AZ60, 2)-1)*Asian!dt)</f>
        <v>104.2172534853414</v>
      </c>
      <c r="BA60">
        <f ca="1">BA59*(1+Asian!intrate*Asian!dt+Asian!sigma*SQRT(Asian!dt)*RAND!BA60+0.5*POWER(Asian!sigma, 2)*(POWER(RAND!BA60, 2)-1)*Asian!dt)</f>
        <v>105.86428026794549</v>
      </c>
      <c r="BB60">
        <f ca="1">BB59*(1+Asian!intrate*Asian!dt+Asian!sigma*SQRT(Asian!dt)*RAND!BB60+0.5*POWER(Asian!sigma, 2)*(POWER(RAND!BB60, 2)-1)*Asian!dt)</f>
        <v>116.25670550746193</v>
      </c>
      <c r="BC60">
        <f ca="1">BC59*(1+Asian!intrate*Asian!dt+Asian!sigma*SQRT(Asian!dt)*RAND!BC60+0.5*POWER(Asian!sigma, 2)*(POWER(RAND!BC60, 2)-1)*Asian!dt)</f>
        <v>91.394271525490211</v>
      </c>
      <c r="BD60">
        <f ca="1">BD59*(1+Asian!intrate*Asian!dt+Asian!sigma*SQRT(Asian!dt)*RAND!BD60+0.5*POWER(Asian!sigma, 2)*(POWER(RAND!BD60, 2)-1)*Asian!dt)</f>
        <v>116.20595973288255</v>
      </c>
      <c r="BE60">
        <f ca="1">BE59*(1+Asian!intrate*Asian!dt+Asian!sigma*SQRT(Asian!dt)*RAND!BE60+0.5*POWER(Asian!sigma, 2)*(POWER(RAND!BE60, 2)-1)*Asian!dt)</f>
        <v>100.44679280784494</v>
      </c>
      <c r="BF60">
        <f ca="1">BF59*(1+Asian!intrate*Asian!dt+Asian!sigma*SQRT(Asian!dt)*RAND!BF60+0.5*POWER(Asian!sigma, 2)*(POWER(RAND!BF60, 2)-1)*Asian!dt)</f>
        <v>93.330278643386336</v>
      </c>
      <c r="BG60">
        <f ca="1">BG59*(1+Asian!intrate*Asian!dt+Asian!sigma*SQRT(Asian!dt)*RAND!BG60+0.5*POWER(Asian!sigma, 2)*(POWER(RAND!BG60, 2)-1)*Asian!dt)</f>
        <v>86.886982853495937</v>
      </c>
      <c r="BH60">
        <f ca="1">BH59*(1+Asian!intrate*Asian!dt+Asian!sigma*SQRT(Asian!dt)*RAND!BH60+0.5*POWER(Asian!sigma, 2)*(POWER(RAND!BH60, 2)-1)*Asian!dt)</f>
        <v>95.897478098816222</v>
      </c>
      <c r="BI60">
        <f ca="1">BI59*(1+Asian!intrate*Asian!dt+Asian!sigma*SQRT(Asian!dt)*RAND!BI60+0.5*POWER(Asian!sigma, 2)*(POWER(RAND!BI60, 2)-1)*Asian!dt)</f>
        <v>104.70214949040113</v>
      </c>
      <c r="BJ60">
        <f ca="1">BJ59*(1+Asian!intrate*Asian!dt+Asian!sigma*SQRT(Asian!dt)*RAND!BJ60+0.5*POWER(Asian!sigma, 2)*(POWER(RAND!BJ60, 2)-1)*Asian!dt)</f>
        <v>76.278606768955186</v>
      </c>
      <c r="BK60">
        <f ca="1">BK59*(1+Asian!intrate*Asian!dt+Asian!sigma*SQRT(Asian!dt)*RAND!BK60+0.5*POWER(Asian!sigma, 2)*(POWER(RAND!BK60, 2)-1)*Asian!dt)</f>
        <v>139.29512785940847</v>
      </c>
      <c r="BL60">
        <f ca="1">BL59*(1+Asian!intrate*Asian!dt+Asian!sigma*SQRT(Asian!dt)*RAND!BL60+0.5*POWER(Asian!sigma, 2)*(POWER(RAND!BL60, 2)-1)*Asian!dt)</f>
        <v>125.41615040089658</v>
      </c>
      <c r="BM60">
        <f ca="1">BM59*(1+Asian!intrate*Asian!dt+Asian!sigma*SQRT(Asian!dt)*RAND!BM60+0.5*POWER(Asian!sigma, 2)*(POWER(RAND!BM60, 2)-1)*Asian!dt)</f>
        <v>118.56873916994935</v>
      </c>
      <c r="BN60">
        <f ca="1">BN59*(1+Asian!intrate*Asian!dt+Asian!sigma*SQRT(Asian!dt)*RAND!BN60+0.5*POWER(Asian!sigma, 2)*(POWER(RAND!BN60, 2)-1)*Asian!dt)</f>
        <v>122.41338844147749</v>
      </c>
      <c r="BO60">
        <f ca="1">BO59*(1+Asian!intrate*Asian!dt+Asian!sigma*SQRT(Asian!dt)*RAND!BO60+0.5*POWER(Asian!sigma, 2)*(POWER(RAND!BO60, 2)-1)*Asian!dt)</f>
        <v>110.27274310739277</v>
      </c>
      <c r="BP60">
        <f ca="1">BP59*(1+Asian!intrate*Asian!dt+Asian!sigma*SQRT(Asian!dt)*RAND!BP60+0.5*POWER(Asian!sigma, 2)*(POWER(RAND!BP60, 2)-1)*Asian!dt)</f>
        <v>104.21350808844622</v>
      </c>
      <c r="BQ60">
        <f ca="1">BQ59*(1+Asian!intrate*Asian!dt+Asian!sigma*SQRT(Asian!dt)*RAND!BQ60+0.5*POWER(Asian!sigma, 2)*(POWER(RAND!BQ60, 2)-1)*Asian!dt)</f>
        <v>111.53216931762955</v>
      </c>
      <c r="BR60">
        <f ca="1">BR59*(1+Asian!intrate*Asian!dt+Asian!sigma*SQRT(Asian!dt)*RAND!BR60+0.5*POWER(Asian!sigma, 2)*(POWER(RAND!BR60, 2)-1)*Asian!dt)</f>
        <v>95.883857328947911</v>
      </c>
      <c r="BS60">
        <f ca="1">BS59*(1+Asian!intrate*Asian!dt+Asian!sigma*SQRT(Asian!dt)*RAND!BS60+0.5*POWER(Asian!sigma, 2)*(POWER(RAND!BS60, 2)-1)*Asian!dt)</f>
        <v>125.10789926459456</v>
      </c>
      <c r="BT60">
        <f ca="1">BT59*(1+Asian!intrate*Asian!dt+Asian!sigma*SQRT(Asian!dt)*RAND!BT60+0.5*POWER(Asian!sigma, 2)*(POWER(RAND!BT60, 2)-1)*Asian!dt)</f>
        <v>97.199745538516595</v>
      </c>
      <c r="BU60">
        <f ca="1">BU59*(1+Asian!intrate*Asian!dt+Asian!sigma*SQRT(Asian!dt)*RAND!BU60+0.5*POWER(Asian!sigma, 2)*(POWER(RAND!BU60, 2)-1)*Asian!dt)</f>
        <v>111.38521224284111</v>
      </c>
      <c r="BV60">
        <f ca="1">BV59*(1+Asian!intrate*Asian!dt+Asian!sigma*SQRT(Asian!dt)*RAND!BV60+0.5*POWER(Asian!sigma, 2)*(POWER(RAND!BV60, 2)-1)*Asian!dt)</f>
        <v>110.79637966651157</v>
      </c>
      <c r="BW60">
        <f ca="1">BW59*(1+Asian!intrate*Asian!dt+Asian!sigma*SQRT(Asian!dt)*RAND!BW60+0.5*POWER(Asian!sigma, 2)*(POWER(RAND!BW60, 2)-1)*Asian!dt)</f>
        <v>112.18658529722522</v>
      </c>
      <c r="BX60">
        <f ca="1">BX59*(1+Asian!intrate*Asian!dt+Asian!sigma*SQRT(Asian!dt)*RAND!BX60+0.5*POWER(Asian!sigma, 2)*(POWER(RAND!BX60, 2)-1)*Asian!dt)</f>
        <v>99.853281708217906</v>
      </c>
      <c r="BY60">
        <f ca="1">BY59*(1+Asian!intrate*Asian!dt+Asian!sigma*SQRT(Asian!dt)*RAND!BY60+0.5*POWER(Asian!sigma, 2)*(POWER(RAND!BY60, 2)-1)*Asian!dt)</f>
        <v>90.734121394431824</v>
      </c>
      <c r="BZ60">
        <f ca="1">BZ59*(1+Asian!intrate*Asian!dt+Asian!sigma*SQRT(Asian!dt)*RAND!BZ60+0.5*POWER(Asian!sigma, 2)*(POWER(RAND!BZ60, 2)-1)*Asian!dt)</f>
        <v>99.343763223432532</v>
      </c>
      <c r="CA60">
        <f ca="1">CA59*(1+Asian!intrate*Asian!dt+Asian!sigma*SQRT(Asian!dt)*RAND!CA60+0.5*POWER(Asian!sigma, 2)*(POWER(RAND!CA60, 2)-1)*Asian!dt)</f>
        <v>96.386298025266186</v>
      </c>
      <c r="CB60">
        <f ca="1">CB59*(1+Asian!intrate*Asian!dt+Asian!sigma*SQRT(Asian!dt)*RAND!CB60+0.5*POWER(Asian!sigma, 2)*(POWER(RAND!CB60, 2)-1)*Asian!dt)</f>
        <v>98.30598020551669</v>
      </c>
      <c r="CC60">
        <f ca="1">CC59*(1+Asian!intrate*Asian!dt+Asian!sigma*SQRT(Asian!dt)*RAND!CC60+0.5*POWER(Asian!sigma, 2)*(POWER(RAND!CC60, 2)-1)*Asian!dt)</f>
        <v>88.887359885605704</v>
      </c>
      <c r="CD60">
        <f ca="1">CD59*(1+Asian!intrate*Asian!dt+Asian!sigma*SQRT(Asian!dt)*RAND!CD60+0.5*POWER(Asian!sigma, 2)*(POWER(RAND!CD60, 2)-1)*Asian!dt)</f>
        <v>92.705736680800712</v>
      </c>
      <c r="CE60">
        <f ca="1">CE59*(1+Asian!intrate*Asian!dt+Asian!sigma*SQRT(Asian!dt)*RAND!CE60+0.5*POWER(Asian!sigma, 2)*(POWER(RAND!CE60, 2)-1)*Asian!dt)</f>
        <v>108.88897958714566</v>
      </c>
      <c r="CF60">
        <f ca="1">CF59*(1+Asian!intrate*Asian!dt+Asian!sigma*SQRT(Asian!dt)*RAND!CF60+0.5*POWER(Asian!sigma, 2)*(POWER(RAND!CF60, 2)-1)*Asian!dt)</f>
        <v>97.423195726738484</v>
      </c>
      <c r="CG60">
        <f ca="1">CG59*(1+Asian!intrate*Asian!dt+Asian!sigma*SQRT(Asian!dt)*RAND!CG60+0.5*POWER(Asian!sigma, 2)*(POWER(RAND!CG60, 2)-1)*Asian!dt)</f>
        <v>103.59384860645939</v>
      </c>
      <c r="CH60">
        <f ca="1">CH59*(1+Asian!intrate*Asian!dt+Asian!sigma*SQRT(Asian!dt)*RAND!CH60+0.5*POWER(Asian!sigma, 2)*(POWER(RAND!CH60, 2)-1)*Asian!dt)</f>
        <v>62.742699886979594</v>
      </c>
      <c r="CI60">
        <f ca="1">CI59*(1+Asian!intrate*Asian!dt+Asian!sigma*SQRT(Asian!dt)*RAND!CI60+0.5*POWER(Asian!sigma, 2)*(POWER(RAND!CI60, 2)-1)*Asian!dt)</f>
        <v>94.508094574111354</v>
      </c>
      <c r="CJ60">
        <f ca="1">CJ59*(1+Asian!intrate*Asian!dt+Asian!sigma*SQRT(Asian!dt)*RAND!CJ60+0.5*POWER(Asian!sigma, 2)*(POWER(RAND!CJ60, 2)-1)*Asian!dt)</f>
        <v>127.22232210961872</v>
      </c>
      <c r="CK60">
        <f ca="1">CK59*(1+Asian!intrate*Asian!dt+Asian!sigma*SQRT(Asian!dt)*RAND!CK60+0.5*POWER(Asian!sigma, 2)*(POWER(RAND!CK60, 2)-1)*Asian!dt)</f>
        <v>79.732835329695277</v>
      </c>
      <c r="CL60">
        <f ca="1">CL59*(1+Asian!intrate*Asian!dt+Asian!sigma*SQRT(Asian!dt)*RAND!CL60+0.5*POWER(Asian!sigma, 2)*(POWER(RAND!CL60, 2)-1)*Asian!dt)</f>
        <v>95.30136894397711</v>
      </c>
      <c r="CM60">
        <f ca="1">CM59*(1+Asian!intrate*Asian!dt+Asian!sigma*SQRT(Asian!dt)*RAND!CM60+0.5*POWER(Asian!sigma, 2)*(POWER(RAND!CM60, 2)-1)*Asian!dt)</f>
        <v>93.338730791490931</v>
      </c>
      <c r="CN60">
        <f ca="1">CN59*(1+Asian!intrate*Asian!dt+Asian!sigma*SQRT(Asian!dt)*RAND!CN60+0.5*POWER(Asian!sigma, 2)*(POWER(RAND!CN60, 2)-1)*Asian!dt)</f>
        <v>96.029275071500024</v>
      </c>
      <c r="CO60">
        <f ca="1">CO59*(1+Asian!intrate*Asian!dt+Asian!sigma*SQRT(Asian!dt)*RAND!CO60+0.5*POWER(Asian!sigma, 2)*(POWER(RAND!CO60, 2)-1)*Asian!dt)</f>
        <v>98.818317798576189</v>
      </c>
      <c r="CP60">
        <f ca="1">CP59*(1+Asian!intrate*Asian!dt+Asian!sigma*SQRT(Asian!dt)*RAND!CP60+0.5*POWER(Asian!sigma, 2)*(POWER(RAND!CP60, 2)-1)*Asian!dt)</f>
        <v>112.25148037658876</v>
      </c>
      <c r="CQ60">
        <f ca="1">CQ59*(1+Asian!intrate*Asian!dt+Asian!sigma*SQRT(Asian!dt)*RAND!CQ60+0.5*POWER(Asian!sigma, 2)*(POWER(RAND!CQ60, 2)-1)*Asian!dt)</f>
        <v>98.30658332466821</v>
      </c>
      <c r="CR60">
        <f ca="1">CR59*(1+Asian!intrate*Asian!dt+Asian!sigma*SQRT(Asian!dt)*RAND!CR60+0.5*POWER(Asian!sigma, 2)*(POWER(RAND!CR60, 2)-1)*Asian!dt)</f>
        <v>94.491449762852611</v>
      </c>
      <c r="CS60">
        <f ca="1">CS59*(1+Asian!intrate*Asian!dt+Asian!sigma*SQRT(Asian!dt)*RAND!CS60+0.5*POWER(Asian!sigma, 2)*(POWER(RAND!CS60, 2)-1)*Asian!dt)</f>
        <v>98.600886383424196</v>
      </c>
      <c r="CT60">
        <f ca="1">CT59*(1+Asian!intrate*Asian!dt+Asian!sigma*SQRT(Asian!dt)*RAND!CT60+0.5*POWER(Asian!sigma, 2)*(POWER(RAND!CT60, 2)-1)*Asian!dt)</f>
        <v>116.29663836100025</v>
      </c>
      <c r="CU60">
        <f ca="1">CU59*(1+Asian!intrate*Asian!dt+Asian!sigma*SQRT(Asian!dt)*RAND!CU60+0.5*POWER(Asian!sigma, 2)*(POWER(RAND!CU60, 2)-1)*Asian!dt)</f>
        <v>82.724033672557155</v>
      </c>
      <c r="CV60">
        <f ca="1">CV59*(1+Asian!intrate*Asian!dt+Asian!sigma*SQRT(Asian!dt)*RAND!CV60+0.5*POWER(Asian!sigma, 2)*(POWER(RAND!CV60, 2)-1)*Asian!dt)</f>
        <v>117.07279351153295</v>
      </c>
      <c r="CW60">
        <f ca="1">CW59*(1+Asian!intrate*Asian!dt+Asian!sigma*SQRT(Asian!dt)*RAND!CW60+0.5*POWER(Asian!sigma, 2)*(POWER(RAND!CW60, 2)-1)*Asian!dt)</f>
        <v>82.193262589849539</v>
      </c>
      <c r="CX60">
        <f ca="1">CX59*(1+Asian!intrate*Asian!dt+Asian!sigma*SQRT(Asian!dt)*RAND!CX60+0.5*POWER(Asian!sigma, 2)*(POWER(RAND!CX60, 2)-1)*Asian!dt)</f>
        <v>89.868805431123391</v>
      </c>
      <c r="CY60">
        <f ca="1">CY59*(1+Asian!intrate*Asian!dt+Asian!sigma*SQRT(Asian!dt)*RAND!CY60+0.5*POWER(Asian!sigma, 2)*(POWER(RAND!CY60, 2)-1)*Asian!dt)</f>
        <v>111.6797054745697</v>
      </c>
      <c r="CZ60">
        <f ca="1">CZ59*(1+Asian!intrate*Asian!dt+Asian!sigma*SQRT(Asian!dt)*RAND!CZ60+0.5*POWER(Asian!sigma, 2)*(POWER(RAND!CZ60, 2)-1)*Asian!dt)</f>
        <v>100.58168664414136</v>
      </c>
      <c r="DA60">
        <f ca="1">DA59*(1+Asian!intrate*Asian!dt+Asian!sigma*SQRT(Asian!dt)*RAND!DA60+0.5*POWER(Asian!sigma, 2)*(POWER(RAND!DA60, 2)-1)*Asian!dt)</f>
        <v>107.07228013050249</v>
      </c>
    </row>
    <row r="61" spans="5:105" x14ac:dyDescent="0.25">
      <c r="E61">
        <f>E60+Asian!dt</f>
        <v>0.5900000000000003</v>
      </c>
      <c r="F61">
        <f ca="1">F60*(1+Asian!intrate*Asian!dt+Asian!sigma*SQRT(Asian!dt)*RAND!F61+0.5*POWER(Asian!sigma, 2)*(POWER(RAND!F61, 2)-1)*Asian!dt)</f>
        <v>92.915833157115799</v>
      </c>
      <c r="G61">
        <f ca="1">G60*(1+Asian!intrate*Asian!dt+Asian!sigma*SQRT(Asian!dt)*RAND!G61+0.5*POWER(Asian!sigma, 2)*(POWER(RAND!G61, 2)-1)*Asian!dt)</f>
        <v>93.395212202809532</v>
      </c>
      <c r="H61">
        <f ca="1">H60*(1+Asian!intrate*Asian!dt+Asian!sigma*SQRT(Asian!dt)*RAND!H61+0.5*POWER(Asian!sigma, 2)*(POWER(RAND!H61, 2)-1)*Asian!dt)</f>
        <v>128.09866177410657</v>
      </c>
      <c r="I61">
        <f ca="1">I60*(1+Asian!intrate*Asian!dt+Asian!sigma*SQRT(Asian!dt)*RAND!I61+0.5*POWER(Asian!sigma, 2)*(POWER(RAND!I61, 2)-1)*Asian!dt)</f>
        <v>99.162710246028084</v>
      </c>
      <c r="J61">
        <f ca="1">J60*(1+Asian!intrate*Asian!dt+Asian!sigma*SQRT(Asian!dt)*RAND!J61+0.5*POWER(Asian!sigma, 2)*(POWER(RAND!J61, 2)-1)*Asian!dt)</f>
        <v>79.495484376920601</v>
      </c>
      <c r="K61">
        <f ca="1">K60*(1+Asian!intrate*Asian!dt+Asian!sigma*SQRT(Asian!dt)*RAND!K61+0.5*POWER(Asian!sigma, 2)*(POWER(RAND!K61, 2)-1)*Asian!dt)</f>
        <v>105.75970422311973</v>
      </c>
      <c r="L61">
        <f ca="1">L60*(1+Asian!intrate*Asian!dt+Asian!sigma*SQRT(Asian!dt)*RAND!L61+0.5*POWER(Asian!sigma, 2)*(POWER(RAND!L61, 2)-1)*Asian!dt)</f>
        <v>89.247302401664896</v>
      </c>
      <c r="M61">
        <f ca="1">M60*(1+Asian!intrate*Asian!dt+Asian!sigma*SQRT(Asian!dt)*RAND!M61+0.5*POWER(Asian!sigma, 2)*(POWER(RAND!M61, 2)-1)*Asian!dt)</f>
        <v>91.938468329125456</v>
      </c>
      <c r="N61">
        <f ca="1">N60*(1+Asian!intrate*Asian!dt+Asian!sigma*SQRT(Asian!dt)*RAND!N61+0.5*POWER(Asian!sigma, 2)*(POWER(RAND!N61, 2)-1)*Asian!dt)</f>
        <v>117.79657892228994</v>
      </c>
      <c r="O61">
        <f ca="1">O60*(1+Asian!intrate*Asian!dt+Asian!sigma*SQRT(Asian!dt)*RAND!O61+0.5*POWER(Asian!sigma, 2)*(POWER(RAND!O61, 2)-1)*Asian!dt)</f>
        <v>103.7579881361775</v>
      </c>
      <c r="P61">
        <f ca="1">P60*(1+Asian!intrate*Asian!dt+Asian!sigma*SQRT(Asian!dt)*RAND!P61+0.5*POWER(Asian!sigma, 2)*(POWER(RAND!P61, 2)-1)*Asian!dt)</f>
        <v>91.248590211315445</v>
      </c>
      <c r="Q61">
        <f ca="1">Q60*(1+Asian!intrate*Asian!dt+Asian!sigma*SQRT(Asian!dt)*RAND!Q61+0.5*POWER(Asian!sigma, 2)*(POWER(RAND!Q61, 2)-1)*Asian!dt)</f>
        <v>122.61586472138052</v>
      </c>
      <c r="R61">
        <f ca="1">R60*(1+Asian!intrate*Asian!dt+Asian!sigma*SQRT(Asian!dt)*RAND!R61+0.5*POWER(Asian!sigma, 2)*(POWER(RAND!R61, 2)-1)*Asian!dt)</f>
        <v>99.950747145641145</v>
      </c>
      <c r="S61">
        <f ca="1">S60*(1+Asian!intrate*Asian!dt+Asian!sigma*SQRT(Asian!dt)*RAND!S61+0.5*POWER(Asian!sigma, 2)*(POWER(RAND!S61, 2)-1)*Asian!dt)</f>
        <v>79.346793303835142</v>
      </c>
      <c r="T61">
        <f ca="1">T60*(1+Asian!intrate*Asian!dt+Asian!sigma*SQRT(Asian!dt)*RAND!T61+0.5*POWER(Asian!sigma, 2)*(POWER(RAND!T61, 2)-1)*Asian!dt)</f>
        <v>86.092858844884972</v>
      </c>
      <c r="U61">
        <f ca="1">U60*(1+Asian!intrate*Asian!dt+Asian!sigma*SQRT(Asian!dt)*RAND!U61+0.5*POWER(Asian!sigma, 2)*(POWER(RAND!U61, 2)-1)*Asian!dt)</f>
        <v>106.60229884590107</v>
      </c>
      <c r="V61">
        <f ca="1">V60*(1+Asian!intrate*Asian!dt+Asian!sigma*SQRT(Asian!dt)*RAND!V61+0.5*POWER(Asian!sigma, 2)*(POWER(RAND!V61, 2)-1)*Asian!dt)</f>
        <v>100.62495807400362</v>
      </c>
      <c r="W61">
        <f ca="1">W60*(1+Asian!intrate*Asian!dt+Asian!sigma*SQRT(Asian!dt)*RAND!W61+0.5*POWER(Asian!sigma, 2)*(POWER(RAND!W61, 2)-1)*Asian!dt)</f>
        <v>119.68864845628757</v>
      </c>
      <c r="X61">
        <f ca="1">X60*(1+Asian!intrate*Asian!dt+Asian!sigma*SQRT(Asian!dt)*RAND!X61+0.5*POWER(Asian!sigma, 2)*(POWER(RAND!X61, 2)-1)*Asian!dt)</f>
        <v>105.68109129204852</v>
      </c>
      <c r="Y61">
        <f ca="1">Y60*(1+Asian!intrate*Asian!dt+Asian!sigma*SQRT(Asian!dt)*RAND!Y61+0.5*POWER(Asian!sigma, 2)*(POWER(RAND!Y61, 2)-1)*Asian!dt)</f>
        <v>118.57883753518315</v>
      </c>
      <c r="Z61">
        <f ca="1">Z60*(1+Asian!intrate*Asian!dt+Asian!sigma*SQRT(Asian!dt)*RAND!Z61+0.5*POWER(Asian!sigma, 2)*(POWER(RAND!Z61, 2)-1)*Asian!dt)</f>
        <v>95.140673432430717</v>
      </c>
      <c r="AA61">
        <f ca="1">AA60*(1+Asian!intrate*Asian!dt+Asian!sigma*SQRT(Asian!dt)*RAND!AA61+0.5*POWER(Asian!sigma, 2)*(POWER(RAND!AA61, 2)-1)*Asian!dt)</f>
        <v>84.893335084431129</v>
      </c>
      <c r="AB61">
        <f ca="1">AB60*(1+Asian!intrate*Asian!dt+Asian!sigma*SQRT(Asian!dt)*RAND!AB61+0.5*POWER(Asian!sigma, 2)*(POWER(RAND!AB61, 2)-1)*Asian!dt)</f>
        <v>95.555649884382504</v>
      </c>
      <c r="AC61">
        <f ca="1">AC60*(1+Asian!intrate*Asian!dt+Asian!sigma*SQRT(Asian!dt)*RAND!AC61+0.5*POWER(Asian!sigma, 2)*(POWER(RAND!AC61, 2)-1)*Asian!dt)</f>
        <v>106.48942389556311</v>
      </c>
      <c r="AD61">
        <f ca="1">AD60*(1+Asian!intrate*Asian!dt+Asian!sigma*SQRT(Asian!dt)*RAND!AD61+0.5*POWER(Asian!sigma, 2)*(POWER(RAND!AD61, 2)-1)*Asian!dt)</f>
        <v>94.276795477973593</v>
      </c>
      <c r="AE61">
        <f ca="1">AE60*(1+Asian!intrate*Asian!dt+Asian!sigma*SQRT(Asian!dt)*RAND!AE61+0.5*POWER(Asian!sigma, 2)*(POWER(RAND!AE61, 2)-1)*Asian!dt)</f>
        <v>137.2704426715689</v>
      </c>
      <c r="AF61">
        <f ca="1">AF60*(1+Asian!intrate*Asian!dt+Asian!sigma*SQRT(Asian!dt)*RAND!AF61+0.5*POWER(Asian!sigma, 2)*(POWER(RAND!AF61, 2)-1)*Asian!dt)</f>
        <v>98.559464738694004</v>
      </c>
      <c r="AG61">
        <f ca="1">AG60*(1+Asian!intrate*Asian!dt+Asian!sigma*SQRT(Asian!dt)*RAND!AG61+0.5*POWER(Asian!sigma, 2)*(POWER(RAND!AG61, 2)-1)*Asian!dt)</f>
        <v>88.550517616044772</v>
      </c>
      <c r="AH61">
        <f ca="1">AH60*(1+Asian!intrate*Asian!dt+Asian!sigma*SQRT(Asian!dt)*RAND!AH61+0.5*POWER(Asian!sigma, 2)*(POWER(RAND!AH61, 2)-1)*Asian!dt)</f>
        <v>133.37749782326924</v>
      </c>
      <c r="AI61">
        <f ca="1">AI60*(1+Asian!intrate*Asian!dt+Asian!sigma*SQRT(Asian!dt)*RAND!AI61+0.5*POWER(Asian!sigma, 2)*(POWER(RAND!AI61, 2)-1)*Asian!dt)</f>
        <v>95.288423143378026</v>
      </c>
      <c r="AJ61">
        <f ca="1">AJ60*(1+Asian!intrate*Asian!dt+Asian!sigma*SQRT(Asian!dt)*RAND!AJ61+0.5*POWER(Asian!sigma, 2)*(POWER(RAND!AJ61, 2)-1)*Asian!dt)</f>
        <v>93.620701112429373</v>
      </c>
      <c r="AK61">
        <f ca="1">AK60*(1+Asian!intrate*Asian!dt+Asian!sigma*SQRT(Asian!dt)*RAND!AK61+0.5*POWER(Asian!sigma, 2)*(POWER(RAND!AK61, 2)-1)*Asian!dt)</f>
        <v>114.93990704553966</v>
      </c>
      <c r="AL61">
        <f ca="1">AL60*(1+Asian!intrate*Asian!dt+Asian!sigma*SQRT(Asian!dt)*RAND!AL61+0.5*POWER(Asian!sigma, 2)*(POWER(RAND!AL61, 2)-1)*Asian!dt)</f>
        <v>102.23843413881691</v>
      </c>
      <c r="AM61">
        <f ca="1">AM60*(1+Asian!intrate*Asian!dt+Asian!sigma*SQRT(Asian!dt)*RAND!AM61+0.5*POWER(Asian!sigma, 2)*(POWER(RAND!AM61, 2)-1)*Asian!dt)</f>
        <v>104.4617945312206</v>
      </c>
      <c r="AN61">
        <f ca="1">AN60*(1+Asian!intrate*Asian!dt+Asian!sigma*SQRT(Asian!dt)*RAND!AN61+0.5*POWER(Asian!sigma, 2)*(POWER(RAND!AN61, 2)-1)*Asian!dt)</f>
        <v>78.99542270633026</v>
      </c>
      <c r="AO61">
        <f ca="1">AO60*(1+Asian!intrate*Asian!dt+Asian!sigma*SQRT(Asian!dt)*RAND!AO61+0.5*POWER(Asian!sigma, 2)*(POWER(RAND!AO61, 2)-1)*Asian!dt)</f>
        <v>149.24566683078177</v>
      </c>
      <c r="AP61">
        <f ca="1">AP60*(1+Asian!intrate*Asian!dt+Asian!sigma*SQRT(Asian!dt)*RAND!AP61+0.5*POWER(Asian!sigma, 2)*(POWER(RAND!AP61, 2)-1)*Asian!dt)</f>
        <v>87.59473095943423</v>
      </c>
      <c r="AQ61">
        <f ca="1">AQ60*(1+Asian!intrate*Asian!dt+Asian!sigma*SQRT(Asian!dt)*RAND!AQ61+0.5*POWER(Asian!sigma, 2)*(POWER(RAND!AQ61, 2)-1)*Asian!dt)</f>
        <v>83.218024390563826</v>
      </c>
      <c r="AR61">
        <f ca="1">AR60*(1+Asian!intrate*Asian!dt+Asian!sigma*SQRT(Asian!dt)*RAND!AR61+0.5*POWER(Asian!sigma, 2)*(POWER(RAND!AR61, 2)-1)*Asian!dt)</f>
        <v>134.63961534715634</v>
      </c>
      <c r="AS61">
        <f ca="1">AS60*(1+Asian!intrate*Asian!dt+Asian!sigma*SQRT(Asian!dt)*RAND!AS61+0.5*POWER(Asian!sigma, 2)*(POWER(RAND!AS61, 2)-1)*Asian!dt)</f>
        <v>113.24705006306404</v>
      </c>
      <c r="AT61">
        <f ca="1">AT60*(1+Asian!intrate*Asian!dt+Asian!sigma*SQRT(Asian!dt)*RAND!AT61+0.5*POWER(Asian!sigma, 2)*(POWER(RAND!AT61, 2)-1)*Asian!dt)</f>
        <v>94.062358246653034</v>
      </c>
      <c r="AU61">
        <f ca="1">AU60*(1+Asian!intrate*Asian!dt+Asian!sigma*SQRT(Asian!dt)*RAND!AU61+0.5*POWER(Asian!sigma, 2)*(POWER(RAND!AU61, 2)-1)*Asian!dt)</f>
        <v>92.850440356026283</v>
      </c>
      <c r="AV61">
        <f ca="1">AV60*(1+Asian!intrate*Asian!dt+Asian!sigma*SQRT(Asian!dt)*RAND!AV61+0.5*POWER(Asian!sigma, 2)*(POWER(RAND!AV61, 2)-1)*Asian!dt)</f>
        <v>91.390386741220567</v>
      </c>
      <c r="AW61">
        <f ca="1">AW60*(1+Asian!intrate*Asian!dt+Asian!sigma*SQRT(Asian!dt)*RAND!AW61+0.5*POWER(Asian!sigma, 2)*(POWER(RAND!AW61, 2)-1)*Asian!dt)</f>
        <v>118.60979776458022</v>
      </c>
      <c r="AX61">
        <f ca="1">AX60*(1+Asian!intrate*Asian!dt+Asian!sigma*SQRT(Asian!dt)*RAND!AX61+0.5*POWER(Asian!sigma, 2)*(POWER(RAND!AX61, 2)-1)*Asian!dt)</f>
        <v>109.45617874858982</v>
      </c>
      <c r="AY61">
        <f ca="1">AY60*(1+Asian!intrate*Asian!dt+Asian!sigma*SQRT(Asian!dt)*RAND!AY61+0.5*POWER(Asian!sigma, 2)*(POWER(RAND!AY61, 2)-1)*Asian!dt)</f>
        <v>84.680278312912378</v>
      </c>
      <c r="AZ61">
        <f ca="1">AZ60*(1+Asian!intrate*Asian!dt+Asian!sigma*SQRT(Asian!dt)*RAND!AZ61+0.5*POWER(Asian!sigma, 2)*(POWER(RAND!AZ61, 2)-1)*Asian!dt)</f>
        <v>101.65628367895728</v>
      </c>
      <c r="BA61">
        <f ca="1">BA60*(1+Asian!intrate*Asian!dt+Asian!sigma*SQRT(Asian!dt)*RAND!BA61+0.5*POWER(Asian!sigma, 2)*(POWER(RAND!BA61, 2)-1)*Asian!dt)</f>
        <v>107.24739636482661</v>
      </c>
      <c r="BB61">
        <f ca="1">BB60*(1+Asian!intrate*Asian!dt+Asian!sigma*SQRT(Asian!dt)*RAND!BB61+0.5*POWER(Asian!sigma, 2)*(POWER(RAND!BB61, 2)-1)*Asian!dt)</f>
        <v>119.73355866045073</v>
      </c>
      <c r="BC61">
        <f ca="1">BC60*(1+Asian!intrate*Asian!dt+Asian!sigma*SQRT(Asian!dt)*RAND!BC61+0.5*POWER(Asian!sigma, 2)*(POWER(RAND!BC61, 2)-1)*Asian!dt)</f>
        <v>86.024437290914591</v>
      </c>
      <c r="BD61">
        <f ca="1">BD60*(1+Asian!intrate*Asian!dt+Asian!sigma*SQRT(Asian!dt)*RAND!BD61+0.5*POWER(Asian!sigma, 2)*(POWER(RAND!BD61, 2)-1)*Asian!dt)</f>
        <v>117.92235938739994</v>
      </c>
      <c r="BE61">
        <f ca="1">BE60*(1+Asian!intrate*Asian!dt+Asian!sigma*SQRT(Asian!dt)*RAND!BE61+0.5*POWER(Asian!sigma, 2)*(POWER(RAND!BE61, 2)-1)*Asian!dt)</f>
        <v>101.54308284744455</v>
      </c>
      <c r="BF61">
        <f ca="1">BF60*(1+Asian!intrate*Asian!dt+Asian!sigma*SQRT(Asian!dt)*RAND!BF61+0.5*POWER(Asian!sigma, 2)*(POWER(RAND!BF61, 2)-1)*Asian!dt)</f>
        <v>97.297283807702314</v>
      </c>
      <c r="BG61">
        <f ca="1">BG60*(1+Asian!intrate*Asian!dt+Asian!sigma*SQRT(Asian!dt)*RAND!BG61+0.5*POWER(Asian!sigma, 2)*(POWER(RAND!BG61, 2)-1)*Asian!dt)</f>
        <v>84.500632306872362</v>
      </c>
      <c r="BH61">
        <f ca="1">BH60*(1+Asian!intrate*Asian!dt+Asian!sigma*SQRT(Asian!dt)*RAND!BH61+0.5*POWER(Asian!sigma, 2)*(POWER(RAND!BH61, 2)-1)*Asian!dt)</f>
        <v>99.703624187091364</v>
      </c>
      <c r="BI61">
        <f ca="1">BI60*(1+Asian!intrate*Asian!dt+Asian!sigma*SQRT(Asian!dt)*RAND!BI61+0.5*POWER(Asian!sigma, 2)*(POWER(RAND!BI61, 2)-1)*Asian!dt)</f>
        <v>104.46699121233358</v>
      </c>
      <c r="BJ61">
        <f ca="1">BJ60*(1+Asian!intrate*Asian!dt+Asian!sigma*SQRT(Asian!dt)*RAND!BJ61+0.5*POWER(Asian!sigma, 2)*(POWER(RAND!BJ61, 2)-1)*Asian!dt)</f>
        <v>76.839144693455907</v>
      </c>
      <c r="BK61">
        <f ca="1">BK60*(1+Asian!intrate*Asian!dt+Asian!sigma*SQRT(Asian!dt)*RAND!BK61+0.5*POWER(Asian!sigma, 2)*(POWER(RAND!BK61, 2)-1)*Asian!dt)</f>
        <v>136.90987114738826</v>
      </c>
      <c r="BL61">
        <f ca="1">BL60*(1+Asian!intrate*Asian!dt+Asian!sigma*SQRT(Asian!dt)*RAND!BL61+0.5*POWER(Asian!sigma, 2)*(POWER(RAND!BL61, 2)-1)*Asian!dt)</f>
        <v>128.0405946471144</v>
      </c>
      <c r="BM61">
        <f ca="1">BM60*(1+Asian!intrate*Asian!dt+Asian!sigma*SQRT(Asian!dt)*RAND!BM61+0.5*POWER(Asian!sigma, 2)*(POWER(RAND!BM61, 2)-1)*Asian!dt)</f>
        <v>117.6648735046945</v>
      </c>
      <c r="BN61">
        <f ca="1">BN60*(1+Asian!intrate*Asian!dt+Asian!sigma*SQRT(Asian!dt)*RAND!BN61+0.5*POWER(Asian!sigma, 2)*(POWER(RAND!BN61, 2)-1)*Asian!dt)</f>
        <v>124.65360100216186</v>
      </c>
      <c r="BO61">
        <f ca="1">BO60*(1+Asian!intrate*Asian!dt+Asian!sigma*SQRT(Asian!dt)*RAND!BO61+0.5*POWER(Asian!sigma, 2)*(POWER(RAND!BO61, 2)-1)*Asian!dt)</f>
        <v>110.19793262787012</v>
      </c>
      <c r="BP61">
        <f ca="1">BP60*(1+Asian!intrate*Asian!dt+Asian!sigma*SQRT(Asian!dt)*RAND!BP61+0.5*POWER(Asian!sigma, 2)*(POWER(RAND!BP61, 2)-1)*Asian!dt)</f>
        <v>99.879771162799074</v>
      </c>
      <c r="BQ61">
        <f ca="1">BQ60*(1+Asian!intrate*Asian!dt+Asian!sigma*SQRT(Asian!dt)*RAND!BQ61+0.5*POWER(Asian!sigma, 2)*(POWER(RAND!BQ61, 2)-1)*Asian!dt)</f>
        <v>109.86048573504046</v>
      </c>
      <c r="BR61">
        <f ca="1">BR60*(1+Asian!intrate*Asian!dt+Asian!sigma*SQRT(Asian!dt)*RAND!BR61+0.5*POWER(Asian!sigma, 2)*(POWER(RAND!BR61, 2)-1)*Asian!dt)</f>
        <v>92.187882686890219</v>
      </c>
      <c r="BS61">
        <f ca="1">BS60*(1+Asian!intrate*Asian!dt+Asian!sigma*SQRT(Asian!dt)*RAND!BS61+0.5*POWER(Asian!sigma, 2)*(POWER(RAND!BS61, 2)-1)*Asian!dt)</f>
        <v>128.79757503626428</v>
      </c>
      <c r="BT61">
        <f ca="1">BT60*(1+Asian!intrate*Asian!dt+Asian!sigma*SQRT(Asian!dt)*RAND!BT61+0.5*POWER(Asian!sigma, 2)*(POWER(RAND!BT61, 2)-1)*Asian!dt)</f>
        <v>94.051935539192442</v>
      </c>
      <c r="BU61">
        <f ca="1">BU60*(1+Asian!intrate*Asian!dt+Asian!sigma*SQRT(Asian!dt)*RAND!BU61+0.5*POWER(Asian!sigma, 2)*(POWER(RAND!BU61, 2)-1)*Asian!dt)</f>
        <v>112.53659958004724</v>
      </c>
      <c r="BV61">
        <f ca="1">BV60*(1+Asian!intrate*Asian!dt+Asian!sigma*SQRT(Asian!dt)*RAND!BV61+0.5*POWER(Asian!sigma, 2)*(POWER(RAND!BV61, 2)-1)*Asian!dt)</f>
        <v>109.70398889014869</v>
      </c>
      <c r="BW61">
        <f ca="1">BW60*(1+Asian!intrate*Asian!dt+Asian!sigma*SQRT(Asian!dt)*RAND!BW61+0.5*POWER(Asian!sigma, 2)*(POWER(RAND!BW61, 2)-1)*Asian!dt)</f>
        <v>111.41833701584952</v>
      </c>
      <c r="BX61">
        <f ca="1">BX60*(1+Asian!intrate*Asian!dt+Asian!sigma*SQRT(Asian!dt)*RAND!BX61+0.5*POWER(Asian!sigma, 2)*(POWER(RAND!BX61, 2)-1)*Asian!dt)</f>
        <v>100.14122661520015</v>
      </c>
      <c r="BY61">
        <f ca="1">BY60*(1+Asian!intrate*Asian!dt+Asian!sigma*SQRT(Asian!dt)*RAND!BY61+0.5*POWER(Asian!sigma, 2)*(POWER(RAND!BY61, 2)-1)*Asian!dt)</f>
        <v>90.204298371343953</v>
      </c>
      <c r="BZ61">
        <f ca="1">BZ60*(1+Asian!intrate*Asian!dt+Asian!sigma*SQRT(Asian!dt)*RAND!BZ61+0.5*POWER(Asian!sigma, 2)*(POWER(RAND!BZ61, 2)-1)*Asian!dt)</f>
        <v>98.361514994944727</v>
      </c>
      <c r="CA61">
        <f ca="1">CA60*(1+Asian!intrate*Asian!dt+Asian!sigma*SQRT(Asian!dt)*RAND!CA61+0.5*POWER(Asian!sigma, 2)*(POWER(RAND!CA61, 2)-1)*Asian!dt)</f>
        <v>97.608433457844711</v>
      </c>
      <c r="CB61">
        <f ca="1">CB60*(1+Asian!intrate*Asian!dt+Asian!sigma*SQRT(Asian!dt)*RAND!CB61+0.5*POWER(Asian!sigma, 2)*(POWER(RAND!CB61, 2)-1)*Asian!dt)</f>
        <v>97.476626350217757</v>
      </c>
      <c r="CC61">
        <f ca="1">CC60*(1+Asian!intrate*Asian!dt+Asian!sigma*SQRT(Asian!dt)*RAND!CC61+0.5*POWER(Asian!sigma, 2)*(POWER(RAND!CC61, 2)-1)*Asian!dt)</f>
        <v>93.764715753264312</v>
      </c>
      <c r="CD61">
        <f ca="1">CD60*(1+Asian!intrate*Asian!dt+Asian!sigma*SQRT(Asian!dt)*RAND!CD61+0.5*POWER(Asian!sigma, 2)*(POWER(RAND!CD61, 2)-1)*Asian!dt)</f>
        <v>91.246847073519277</v>
      </c>
      <c r="CE61">
        <f ca="1">CE60*(1+Asian!intrate*Asian!dt+Asian!sigma*SQRT(Asian!dt)*RAND!CE61+0.5*POWER(Asian!sigma, 2)*(POWER(RAND!CE61, 2)-1)*Asian!dt)</f>
        <v>111.98378399887585</v>
      </c>
      <c r="CF61">
        <f ca="1">CF60*(1+Asian!intrate*Asian!dt+Asian!sigma*SQRT(Asian!dt)*RAND!CF61+0.5*POWER(Asian!sigma, 2)*(POWER(RAND!CF61, 2)-1)*Asian!dt)</f>
        <v>96.110766759389364</v>
      </c>
      <c r="CG61">
        <f ca="1">CG60*(1+Asian!intrate*Asian!dt+Asian!sigma*SQRT(Asian!dt)*RAND!CG61+0.5*POWER(Asian!sigma, 2)*(POWER(RAND!CG61, 2)-1)*Asian!dt)</f>
        <v>102.35629661248124</v>
      </c>
      <c r="CH61">
        <f ca="1">CH60*(1+Asian!intrate*Asian!dt+Asian!sigma*SQRT(Asian!dt)*RAND!CH61+0.5*POWER(Asian!sigma, 2)*(POWER(RAND!CH61, 2)-1)*Asian!dt)</f>
        <v>60.906147010474697</v>
      </c>
      <c r="CI61">
        <f ca="1">CI60*(1+Asian!intrate*Asian!dt+Asian!sigma*SQRT(Asian!dt)*RAND!CI61+0.5*POWER(Asian!sigma, 2)*(POWER(RAND!CI61, 2)-1)*Asian!dt)</f>
        <v>93.533943291928637</v>
      </c>
      <c r="CJ61">
        <f ca="1">CJ60*(1+Asian!intrate*Asian!dt+Asian!sigma*SQRT(Asian!dt)*RAND!CJ61+0.5*POWER(Asian!sigma, 2)*(POWER(RAND!CJ61, 2)-1)*Asian!dt)</f>
        <v>123.80315177006766</v>
      </c>
      <c r="CK61">
        <f ca="1">CK60*(1+Asian!intrate*Asian!dt+Asian!sigma*SQRT(Asian!dt)*RAND!CK61+0.5*POWER(Asian!sigma, 2)*(POWER(RAND!CK61, 2)-1)*Asian!dt)</f>
        <v>79.299268048656771</v>
      </c>
      <c r="CL61">
        <f ca="1">CL60*(1+Asian!intrate*Asian!dt+Asian!sigma*SQRT(Asian!dt)*RAND!CL61+0.5*POWER(Asian!sigma, 2)*(POWER(RAND!CL61, 2)-1)*Asian!dt)</f>
        <v>97.473416190011335</v>
      </c>
      <c r="CM61">
        <f ca="1">CM60*(1+Asian!intrate*Asian!dt+Asian!sigma*SQRT(Asian!dt)*RAND!CM61+0.5*POWER(Asian!sigma, 2)*(POWER(RAND!CM61, 2)-1)*Asian!dt)</f>
        <v>93.317284177005561</v>
      </c>
      <c r="CN61">
        <f ca="1">CN60*(1+Asian!intrate*Asian!dt+Asian!sigma*SQRT(Asian!dt)*RAND!CN61+0.5*POWER(Asian!sigma, 2)*(POWER(RAND!CN61, 2)-1)*Asian!dt)</f>
        <v>92.822440536481778</v>
      </c>
      <c r="CO61">
        <f ca="1">CO60*(1+Asian!intrate*Asian!dt+Asian!sigma*SQRT(Asian!dt)*RAND!CO61+0.5*POWER(Asian!sigma, 2)*(POWER(RAND!CO61, 2)-1)*Asian!dt)</f>
        <v>96.478779594945209</v>
      </c>
      <c r="CP61">
        <f ca="1">CP60*(1+Asian!intrate*Asian!dt+Asian!sigma*SQRT(Asian!dt)*RAND!CP61+0.5*POWER(Asian!sigma, 2)*(POWER(RAND!CP61, 2)-1)*Asian!dt)</f>
        <v>111.14700767582507</v>
      </c>
      <c r="CQ61">
        <f ca="1">CQ60*(1+Asian!intrate*Asian!dt+Asian!sigma*SQRT(Asian!dt)*RAND!CQ61+0.5*POWER(Asian!sigma, 2)*(POWER(RAND!CQ61, 2)-1)*Asian!dt)</f>
        <v>96.633130163407117</v>
      </c>
      <c r="CR61">
        <f ca="1">CR60*(1+Asian!intrate*Asian!dt+Asian!sigma*SQRT(Asian!dt)*RAND!CR61+0.5*POWER(Asian!sigma, 2)*(POWER(RAND!CR61, 2)-1)*Asian!dt)</f>
        <v>94.608649412558862</v>
      </c>
      <c r="CS61">
        <f ca="1">CS60*(1+Asian!intrate*Asian!dt+Asian!sigma*SQRT(Asian!dt)*RAND!CS61+0.5*POWER(Asian!sigma, 2)*(POWER(RAND!CS61, 2)-1)*Asian!dt)</f>
        <v>98.01041530031948</v>
      </c>
      <c r="CT61">
        <f ca="1">CT60*(1+Asian!intrate*Asian!dt+Asian!sigma*SQRT(Asian!dt)*RAND!CT61+0.5*POWER(Asian!sigma, 2)*(POWER(RAND!CT61, 2)-1)*Asian!dt)</f>
        <v>117.72472694550792</v>
      </c>
      <c r="CU61">
        <f ca="1">CU60*(1+Asian!intrate*Asian!dt+Asian!sigma*SQRT(Asian!dt)*RAND!CU61+0.5*POWER(Asian!sigma, 2)*(POWER(RAND!CU61, 2)-1)*Asian!dt)</f>
        <v>83.261150823820401</v>
      </c>
      <c r="CV61">
        <f ca="1">CV60*(1+Asian!intrate*Asian!dt+Asian!sigma*SQRT(Asian!dt)*RAND!CV61+0.5*POWER(Asian!sigma, 2)*(POWER(RAND!CV61, 2)-1)*Asian!dt)</f>
        <v>117.13845772107196</v>
      </c>
      <c r="CW61">
        <f ca="1">CW60*(1+Asian!intrate*Asian!dt+Asian!sigma*SQRT(Asian!dt)*RAND!CW61+0.5*POWER(Asian!sigma, 2)*(POWER(RAND!CW61, 2)-1)*Asian!dt)</f>
        <v>79.755883600205493</v>
      </c>
      <c r="CX61">
        <f ca="1">CX60*(1+Asian!intrate*Asian!dt+Asian!sigma*SQRT(Asian!dt)*RAND!CX61+0.5*POWER(Asian!sigma, 2)*(POWER(RAND!CX61, 2)-1)*Asian!dt)</f>
        <v>89.083358608878569</v>
      </c>
      <c r="CY61">
        <f ca="1">CY60*(1+Asian!intrate*Asian!dt+Asian!sigma*SQRT(Asian!dt)*RAND!CY61+0.5*POWER(Asian!sigma, 2)*(POWER(RAND!CY61, 2)-1)*Asian!dt)</f>
        <v>114.95713769970956</v>
      </c>
      <c r="CZ61">
        <f ca="1">CZ60*(1+Asian!intrate*Asian!dt+Asian!sigma*SQRT(Asian!dt)*RAND!CZ61+0.5*POWER(Asian!sigma, 2)*(POWER(RAND!CZ61, 2)-1)*Asian!dt)</f>
        <v>101.689782170597</v>
      </c>
      <c r="DA61">
        <f ca="1">DA60*(1+Asian!intrate*Asian!dt+Asian!sigma*SQRT(Asian!dt)*RAND!DA61+0.5*POWER(Asian!sigma, 2)*(POWER(RAND!DA61, 2)-1)*Asian!dt)</f>
        <v>107.88332892178438</v>
      </c>
    </row>
    <row r="62" spans="5:105" x14ac:dyDescent="0.25">
      <c r="E62">
        <f>E61+Asian!dt</f>
        <v>0.60000000000000031</v>
      </c>
      <c r="F62">
        <f ca="1">F61*(1+Asian!intrate*Asian!dt+Asian!sigma*SQRT(Asian!dt)*RAND!F62+0.5*POWER(Asian!sigma, 2)*(POWER(RAND!F62, 2)-1)*Asian!dt)</f>
        <v>92.28594776578079</v>
      </c>
      <c r="G62">
        <f ca="1">G61*(1+Asian!intrate*Asian!dt+Asian!sigma*SQRT(Asian!dt)*RAND!G62+0.5*POWER(Asian!sigma, 2)*(POWER(RAND!G62, 2)-1)*Asian!dt)</f>
        <v>95.58612191239061</v>
      </c>
      <c r="H62">
        <f ca="1">H61*(1+Asian!intrate*Asian!dt+Asian!sigma*SQRT(Asian!dt)*RAND!H62+0.5*POWER(Asian!sigma, 2)*(POWER(RAND!H62, 2)-1)*Asian!dt)</f>
        <v>131.69746113727135</v>
      </c>
      <c r="I62">
        <f ca="1">I61*(1+Asian!intrate*Asian!dt+Asian!sigma*SQRT(Asian!dt)*RAND!I62+0.5*POWER(Asian!sigma, 2)*(POWER(RAND!I62, 2)-1)*Asian!dt)</f>
        <v>97.91761226736206</v>
      </c>
      <c r="J62">
        <f ca="1">J61*(1+Asian!intrate*Asian!dt+Asian!sigma*SQRT(Asian!dt)*RAND!J62+0.5*POWER(Asian!sigma, 2)*(POWER(RAND!J62, 2)-1)*Asian!dt)</f>
        <v>80.702894583332437</v>
      </c>
      <c r="K62">
        <f ca="1">K61*(1+Asian!intrate*Asian!dt+Asian!sigma*SQRT(Asian!dt)*RAND!K62+0.5*POWER(Asian!sigma, 2)*(POWER(RAND!K62, 2)-1)*Asian!dt)</f>
        <v>103.92836100390295</v>
      </c>
      <c r="L62">
        <f ca="1">L61*(1+Asian!intrate*Asian!dt+Asian!sigma*SQRT(Asian!dt)*RAND!L62+0.5*POWER(Asian!sigma, 2)*(POWER(RAND!L62, 2)-1)*Asian!dt)</f>
        <v>87.572533333774899</v>
      </c>
      <c r="M62">
        <f ca="1">M61*(1+Asian!intrate*Asian!dt+Asian!sigma*SQRT(Asian!dt)*RAND!M62+0.5*POWER(Asian!sigma, 2)*(POWER(RAND!M62, 2)-1)*Asian!dt)</f>
        <v>91.891257375328351</v>
      </c>
      <c r="N62">
        <f ca="1">N61*(1+Asian!intrate*Asian!dt+Asian!sigma*SQRT(Asian!dt)*RAND!N62+0.5*POWER(Asian!sigma, 2)*(POWER(RAND!N62, 2)-1)*Asian!dt)</f>
        <v>119.14576176278705</v>
      </c>
      <c r="O62">
        <f ca="1">O61*(1+Asian!intrate*Asian!dt+Asian!sigma*SQRT(Asian!dt)*RAND!O62+0.5*POWER(Asian!sigma, 2)*(POWER(RAND!O62, 2)-1)*Asian!dt)</f>
        <v>100.55195025952821</v>
      </c>
      <c r="P62">
        <f ca="1">P61*(1+Asian!intrate*Asian!dt+Asian!sigma*SQRT(Asian!dt)*RAND!P62+0.5*POWER(Asian!sigma, 2)*(POWER(RAND!P62, 2)-1)*Asian!dt)</f>
        <v>89.47460540174221</v>
      </c>
      <c r="Q62">
        <f ca="1">Q61*(1+Asian!intrate*Asian!dt+Asian!sigma*SQRT(Asian!dt)*RAND!Q62+0.5*POWER(Asian!sigma, 2)*(POWER(RAND!Q62, 2)-1)*Asian!dt)</f>
        <v>122.62519666968747</v>
      </c>
      <c r="R62">
        <f ca="1">R61*(1+Asian!intrate*Asian!dt+Asian!sigma*SQRT(Asian!dt)*RAND!R62+0.5*POWER(Asian!sigma, 2)*(POWER(RAND!R62, 2)-1)*Asian!dt)</f>
        <v>98.830468779179583</v>
      </c>
      <c r="S62">
        <f ca="1">S61*(1+Asian!intrate*Asian!dt+Asian!sigma*SQRT(Asian!dt)*RAND!S62+0.5*POWER(Asian!sigma, 2)*(POWER(RAND!S62, 2)-1)*Asian!dt)</f>
        <v>78.329301440119679</v>
      </c>
      <c r="T62">
        <f ca="1">T61*(1+Asian!intrate*Asian!dt+Asian!sigma*SQRT(Asian!dt)*RAND!T62+0.5*POWER(Asian!sigma, 2)*(POWER(RAND!T62, 2)-1)*Asian!dt)</f>
        <v>89.074053280688375</v>
      </c>
      <c r="U62">
        <f ca="1">U61*(1+Asian!intrate*Asian!dt+Asian!sigma*SQRT(Asian!dt)*RAND!U62+0.5*POWER(Asian!sigma, 2)*(POWER(RAND!U62, 2)-1)*Asian!dt)</f>
        <v>105.20749660530666</v>
      </c>
      <c r="V62">
        <f ca="1">V61*(1+Asian!intrate*Asian!dt+Asian!sigma*SQRT(Asian!dt)*RAND!V62+0.5*POWER(Asian!sigma, 2)*(POWER(RAND!V62, 2)-1)*Asian!dt)</f>
        <v>103.89788689908134</v>
      </c>
      <c r="W62">
        <f ca="1">W61*(1+Asian!intrate*Asian!dt+Asian!sigma*SQRT(Asian!dt)*RAND!W62+0.5*POWER(Asian!sigma, 2)*(POWER(RAND!W62, 2)-1)*Asian!dt)</f>
        <v>115.6378860203144</v>
      </c>
      <c r="X62">
        <f ca="1">X61*(1+Asian!intrate*Asian!dt+Asian!sigma*SQRT(Asian!dt)*RAND!X62+0.5*POWER(Asian!sigma, 2)*(POWER(RAND!X62, 2)-1)*Asian!dt)</f>
        <v>109.35860146319449</v>
      </c>
      <c r="Y62">
        <f ca="1">Y61*(1+Asian!intrate*Asian!dt+Asian!sigma*SQRT(Asian!dt)*RAND!Y62+0.5*POWER(Asian!sigma, 2)*(POWER(RAND!Y62, 2)-1)*Asian!dt)</f>
        <v>113.10412199365832</v>
      </c>
      <c r="Z62">
        <f ca="1">Z61*(1+Asian!intrate*Asian!dt+Asian!sigma*SQRT(Asian!dt)*RAND!Z62+0.5*POWER(Asian!sigma, 2)*(POWER(RAND!Z62, 2)-1)*Asian!dt)</f>
        <v>94.160667815590102</v>
      </c>
      <c r="AA62">
        <f ca="1">AA61*(1+Asian!intrate*Asian!dt+Asian!sigma*SQRT(Asian!dt)*RAND!AA62+0.5*POWER(Asian!sigma, 2)*(POWER(RAND!AA62, 2)-1)*Asian!dt)</f>
        <v>85.18363236156469</v>
      </c>
      <c r="AB62">
        <f ca="1">AB61*(1+Asian!intrate*Asian!dt+Asian!sigma*SQRT(Asian!dt)*RAND!AB62+0.5*POWER(Asian!sigma, 2)*(POWER(RAND!AB62, 2)-1)*Asian!dt)</f>
        <v>95.440106966524809</v>
      </c>
      <c r="AC62">
        <f ca="1">AC61*(1+Asian!intrate*Asian!dt+Asian!sigma*SQRT(Asian!dt)*RAND!AC62+0.5*POWER(Asian!sigma, 2)*(POWER(RAND!AC62, 2)-1)*Asian!dt)</f>
        <v>108.1861970454476</v>
      </c>
      <c r="AD62">
        <f ca="1">AD61*(1+Asian!intrate*Asian!dt+Asian!sigma*SQRT(Asian!dt)*RAND!AD62+0.5*POWER(Asian!sigma, 2)*(POWER(RAND!AD62, 2)-1)*Asian!dt)</f>
        <v>92.862243271147804</v>
      </c>
      <c r="AE62">
        <f ca="1">AE61*(1+Asian!intrate*Asian!dt+Asian!sigma*SQRT(Asian!dt)*RAND!AE62+0.5*POWER(Asian!sigma, 2)*(POWER(RAND!AE62, 2)-1)*Asian!dt)</f>
        <v>140.48746632630414</v>
      </c>
      <c r="AF62">
        <f ca="1">AF61*(1+Asian!intrate*Asian!dt+Asian!sigma*SQRT(Asian!dt)*RAND!AF62+0.5*POWER(Asian!sigma, 2)*(POWER(RAND!AF62, 2)-1)*Asian!dt)</f>
        <v>99.190061436284651</v>
      </c>
      <c r="AG62">
        <f ca="1">AG61*(1+Asian!intrate*Asian!dt+Asian!sigma*SQRT(Asian!dt)*RAND!AG62+0.5*POWER(Asian!sigma, 2)*(POWER(RAND!AG62, 2)-1)*Asian!dt)</f>
        <v>88.134439674487524</v>
      </c>
      <c r="AH62">
        <f ca="1">AH61*(1+Asian!intrate*Asian!dt+Asian!sigma*SQRT(Asian!dt)*RAND!AH62+0.5*POWER(Asian!sigma, 2)*(POWER(RAND!AH62, 2)-1)*Asian!dt)</f>
        <v>135.32433401243136</v>
      </c>
      <c r="AI62">
        <f ca="1">AI61*(1+Asian!intrate*Asian!dt+Asian!sigma*SQRT(Asian!dt)*RAND!AI62+0.5*POWER(Asian!sigma, 2)*(POWER(RAND!AI62, 2)-1)*Asian!dt)</f>
        <v>93.555004639664318</v>
      </c>
      <c r="AJ62">
        <f ca="1">AJ61*(1+Asian!intrate*Asian!dt+Asian!sigma*SQRT(Asian!dt)*RAND!AJ62+0.5*POWER(Asian!sigma, 2)*(POWER(RAND!AJ62, 2)-1)*Asian!dt)</f>
        <v>89.508202141234676</v>
      </c>
      <c r="AK62">
        <f ca="1">AK61*(1+Asian!intrate*Asian!dt+Asian!sigma*SQRT(Asian!dt)*RAND!AK62+0.5*POWER(Asian!sigma, 2)*(POWER(RAND!AK62, 2)-1)*Asian!dt)</f>
        <v>115.4221712473616</v>
      </c>
      <c r="AL62">
        <f ca="1">AL61*(1+Asian!intrate*Asian!dt+Asian!sigma*SQRT(Asian!dt)*RAND!AL62+0.5*POWER(Asian!sigma, 2)*(POWER(RAND!AL62, 2)-1)*Asian!dt)</f>
        <v>105.28928257584259</v>
      </c>
      <c r="AM62">
        <f ca="1">AM61*(1+Asian!intrate*Asian!dt+Asian!sigma*SQRT(Asian!dt)*RAND!AM62+0.5*POWER(Asian!sigma, 2)*(POWER(RAND!AM62, 2)-1)*Asian!dt)</f>
        <v>105.34922331361678</v>
      </c>
      <c r="AN62">
        <f ca="1">AN61*(1+Asian!intrate*Asian!dt+Asian!sigma*SQRT(Asian!dt)*RAND!AN62+0.5*POWER(Asian!sigma, 2)*(POWER(RAND!AN62, 2)-1)*Asian!dt)</f>
        <v>76.725004511822235</v>
      </c>
      <c r="AO62">
        <f ca="1">AO61*(1+Asian!intrate*Asian!dt+Asian!sigma*SQRT(Asian!dt)*RAND!AO62+0.5*POWER(Asian!sigma, 2)*(POWER(RAND!AO62, 2)-1)*Asian!dt)</f>
        <v>147.02529414936365</v>
      </c>
      <c r="AP62">
        <f ca="1">AP61*(1+Asian!intrate*Asian!dt+Asian!sigma*SQRT(Asian!dt)*RAND!AP62+0.5*POWER(Asian!sigma, 2)*(POWER(RAND!AP62, 2)-1)*Asian!dt)</f>
        <v>87.927974579460624</v>
      </c>
      <c r="AQ62">
        <f ca="1">AQ61*(1+Asian!intrate*Asian!dt+Asian!sigma*SQRT(Asian!dt)*RAND!AQ62+0.5*POWER(Asian!sigma, 2)*(POWER(RAND!AQ62, 2)-1)*Asian!dt)</f>
        <v>84.838745398286946</v>
      </c>
      <c r="AR62">
        <f ca="1">AR61*(1+Asian!intrate*Asian!dt+Asian!sigma*SQRT(Asian!dt)*RAND!AR62+0.5*POWER(Asian!sigma, 2)*(POWER(RAND!AR62, 2)-1)*Asian!dt)</f>
        <v>132.86326945407237</v>
      </c>
      <c r="AS62">
        <f ca="1">AS61*(1+Asian!intrate*Asian!dt+Asian!sigma*SQRT(Asian!dt)*RAND!AS62+0.5*POWER(Asian!sigma, 2)*(POWER(RAND!AS62, 2)-1)*Asian!dt)</f>
        <v>114.41682059771766</v>
      </c>
      <c r="AT62">
        <f ca="1">AT61*(1+Asian!intrate*Asian!dt+Asian!sigma*SQRT(Asian!dt)*RAND!AT62+0.5*POWER(Asian!sigma, 2)*(POWER(RAND!AT62, 2)-1)*Asian!dt)</f>
        <v>94.801007390562418</v>
      </c>
      <c r="AU62">
        <f ca="1">AU61*(1+Asian!intrate*Asian!dt+Asian!sigma*SQRT(Asian!dt)*RAND!AU62+0.5*POWER(Asian!sigma, 2)*(POWER(RAND!AU62, 2)-1)*Asian!dt)</f>
        <v>93.271879237063388</v>
      </c>
      <c r="AV62">
        <f ca="1">AV61*(1+Asian!intrate*Asian!dt+Asian!sigma*SQRT(Asian!dt)*RAND!AV62+0.5*POWER(Asian!sigma, 2)*(POWER(RAND!AV62, 2)-1)*Asian!dt)</f>
        <v>91.136160331924728</v>
      </c>
      <c r="AW62">
        <f ca="1">AW61*(1+Asian!intrate*Asian!dt+Asian!sigma*SQRT(Asian!dt)*RAND!AW62+0.5*POWER(Asian!sigma, 2)*(POWER(RAND!AW62, 2)-1)*Asian!dt)</f>
        <v>120.21694796160938</v>
      </c>
      <c r="AX62">
        <f ca="1">AX61*(1+Asian!intrate*Asian!dt+Asian!sigma*SQRT(Asian!dt)*RAND!AX62+0.5*POWER(Asian!sigma, 2)*(POWER(RAND!AX62, 2)-1)*Asian!dt)</f>
        <v>112.14205871995165</v>
      </c>
      <c r="AY62">
        <f ca="1">AY61*(1+Asian!intrate*Asian!dt+Asian!sigma*SQRT(Asian!dt)*RAND!AY62+0.5*POWER(Asian!sigma, 2)*(POWER(RAND!AY62, 2)-1)*Asian!dt)</f>
        <v>86.67999292832657</v>
      </c>
      <c r="AZ62">
        <f ca="1">AZ61*(1+Asian!intrate*Asian!dt+Asian!sigma*SQRT(Asian!dt)*RAND!AZ62+0.5*POWER(Asian!sigma, 2)*(POWER(RAND!AZ62, 2)-1)*Asian!dt)</f>
        <v>101.65874921584508</v>
      </c>
      <c r="BA62">
        <f ca="1">BA61*(1+Asian!intrate*Asian!dt+Asian!sigma*SQRT(Asian!dt)*RAND!BA62+0.5*POWER(Asian!sigma, 2)*(POWER(RAND!BA62, 2)-1)*Asian!dt)</f>
        <v>103.90711425993385</v>
      </c>
      <c r="BB62">
        <f ca="1">BB61*(1+Asian!intrate*Asian!dt+Asian!sigma*SQRT(Asian!dt)*RAND!BB62+0.5*POWER(Asian!sigma, 2)*(POWER(RAND!BB62, 2)-1)*Asian!dt)</f>
        <v>121.74523704685544</v>
      </c>
      <c r="BC62">
        <f ca="1">BC61*(1+Asian!intrate*Asian!dt+Asian!sigma*SQRT(Asian!dt)*RAND!BC62+0.5*POWER(Asian!sigma, 2)*(POWER(RAND!BC62, 2)-1)*Asian!dt)</f>
        <v>85.678498729399834</v>
      </c>
      <c r="BD62">
        <f ca="1">BD61*(1+Asian!intrate*Asian!dt+Asian!sigma*SQRT(Asian!dt)*RAND!BD62+0.5*POWER(Asian!sigma, 2)*(POWER(RAND!BD62, 2)-1)*Asian!dt)</f>
        <v>117.40371934628006</v>
      </c>
      <c r="BE62">
        <f ca="1">BE61*(1+Asian!intrate*Asian!dt+Asian!sigma*SQRT(Asian!dt)*RAND!BE62+0.5*POWER(Asian!sigma, 2)*(POWER(RAND!BE62, 2)-1)*Asian!dt)</f>
        <v>105.52796146868548</v>
      </c>
      <c r="BF62">
        <f ca="1">BF61*(1+Asian!intrate*Asian!dt+Asian!sigma*SQRT(Asian!dt)*RAND!BF62+0.5*POWER(Asian!sigma, 2)*(POWER(RAND!BF62, 2)-1)*Asian!dt)</f>
        <v>99.278670097031466</v>
      </c>
      <c r="BG62">
        <f ca="1">BG61*(1+Asian!intrate*Asian!dt+Asian!sigma*SQRT(Asian!dt)*RAND!BG62+0.5*POWER(Asian!sigma, 2)*(POWER(RAND!BG62, 2)-1)*Asian!dt)</f>
        <v>84.559660604467723</v>
      </c>
      <c r="BH62">
        <f ca="1">BH61*(1+Asian!intrate*Asian!dt+Asian!sigma*SQRT(Asian!dt)*RAND!BH62+0.5*POWER(Asian!sigma, 2)*(POWER(RAND!BH62, 2)-1)*Asian!dt)</f>
        <v>97.63777695654133</v>
      </c>
      <c r="BI62">
        <f ca="1">BI61*(1+Asian!intrate*Asian!dt+Asian!sigma*SQRT(Asian!dt)*RAND!BI62+0.5*POWER(Asian!sigma, 2)*(POWER(RAND!BI62, 2)-1)*Asian!dt)</f>
        <v>103.88857172569688</v>
      </c>
      <c r="BJ62">
        <f ca="1">BJ61*(1+Asian!intrate*Asian!dt+Asian!sigma*SQRT(Asian!dt)*RAND!BJ62+0.5*POWER(Asian!sigma, 2)*(POWER(RAND!BJ62, 2)-1)*Asian!dt)</f>
        <v>75.584966565530777</v>
      </c>
      <c r="BK62">
        <f ca="1">BK61*(1+Asian!intrate*Asian!dt+Asian!sigma*SQRT(Asian!dt)*RAND!BK62+0.5*POWER(Asian!sigma, 2)*(POWER(RAND!BK62, 2)-1)*Asian!dt)</f>
        <v>137.4575910862157</v>
      </c>
      <c r="BL62">
        <f ca="1">BL61*(1+Asian!intrate*Asian!dt+Asian!sigma*SQRT(Asian!dt)*RAND!BL62+0.5*POWER(Asian!sigma, 2)*(POWER(RAND!BL62, 2)-1)*Asian!dt)</f>
        <v>129.96309501177532</v>
      </c>
      <c r="BM62">
        <f ca="1">BM61*(1+Asian!intrate*Asian!dt+Asian!sigma*SQRT(Asian!dt)*RAND!BM62+0.5*POWER(Asian!sigma, 2)*(POWER(RAND!BM62, 2)-1)*Asian!dt)</f>
        <v>120.01539600110361</v>
      </c>
      <c r="BN62">
        <f ca="1">BN61*(1+Asian!intrate*Asian!dt+Asian!sigma*SQRT(Asian!dt)*RAND!BN62+0.5*POWER(Asian!sigma, 2)*(POWER(RAND!BN62, 2)-1)*Asian!dt)</f>
        <v>127.84776604746382</v>
      </c>
      <c r="BO62">
        <f ca="1">BO61*(1+Asian!intrate*Asian!dt+Asian!sigma*SQRT(Asian!dt)*RAND!BO62+0.5*POWER(Asian!sigma, 2)*(POWER(RAND!BO62, 2)-1)*Asian!dt)</f>
        <v>111.83692893956032</v>
      </c>
      <c r="BP62">
        <f ca="1">BP61*(1+Asian!intrate*Asian!dt+Asian!sigma*SQRT(Asian!dt)*RAND!BP62+0.5*POWER(Asian!sigma, 2)*(POWER(RAND!BP62, 2)-1)*Asian!dt)</f>
        <v>98.049084784744934</v>
      </c>
      <c r="BQ62">
        <f ca="1">BQ61*(1+Asian!intrate*Asian!dt+Asian!sigma*SQRT(Asian!dt)*RAND!BQ62+0.5*POWER(Asian!sigma, 2)*(POWER(RAND!BQ62, 2)-1)*Asian!dt)</f>
        <v>108.66845987196318</v>
      </c>
      <c r="BR62">
        <f ca="1">BR61*(1+Asian!intrate*Asian!dt+Asian!sigma*SQRT(Asian!dt)*RAND!BR62+0.5*POWER(Asian!sigma, 2)*(POWER(RAND!BR62, 2)-1)*Asian!dt)</f>
        <v>92.593245148222266</v>
      </c>
      <c r="BS62">
        <f ca="1">BS61*(1+Asian!intrate*Asian!dt+Asian!sigma*SQRT(Asian!dt)*RAND!BS62+0.5*POWER(Asian!sigma, 2)*(POWER(RAND!BS62, 2)-1)*Asian!dt)</f>
        <v>127.25691417341838</v>
      </c>
      <c r="BT62">
        <f ca="1">BT61*(1+Asian!intrate*Asian!dt+Asian!sigma*SQRT(Asian!dt)*RAND!BT62+0.5*POWER(Asian!sigma, 2)*(POWER(RAND!BT62, 2)-1)*Asian!dt)</f>
        <v>95.554602262556728</v>
      </c>
      <c r="BU62">
        <f ca="1">BU61*(1+Asian!intrate*Asian!dt+Asian!sigma*SQRT(Asian!dt)*RAND!BU62+0.5*POWER(Asian!sigma, 2)*(POWER(RAND!BU62, 2)-1)*Asian!dt)</f>
        <v>117.06151506483641</v>
      </c>
      <c r="BV62">
        <f ca="1">BV61*(1+Asian!intrate*Asian!dt+Asian!sigma*SQRT(Asian!dt)*RAND!BV62+0.5*POWER(Asian!sigma, 2)*(POWER(RAND!BV62, 2)-1)*Asian!dt)</f>
        <v>110.22361816374953</v>
      </c>
      <c r="BW62">
        <f ca="1">BW61*(1+Asian!intrate*Asian!dt+Asian!sigma*SQRT(Asian!dt)*RAND!BW62+0.5*POWER(Asian!sigma, 2)*(POWER(RAND!BW62, 2)-1)*Asian!dt)</f>
        <v>110.50146833617285</v>
      </c>
      <c r="BX62">
        <f ca="1">BX61*(1+Asian!intrate*Asian!dt+Asian!sigma*SQRT(Asian!dt)*RAND!BX62+0.5*POWER(Asian!sigma, 2)*(POWER(RAND!BX62, 2)-1)*Asian!dt)</f>
        <v>100.41666086804968</v>
      </c>
      <c r="BY62">
        <f ca="1">BY61*(1+Asian!intrate*Asian!dt+Asian!sigma*SQRT(Asian!dt)*RAND!BY62+0.5*POWER(Asian!sigma, 2)*(POWER(RAND!BY62, 2)-1)*Asian!dt)</f>
        <v>89.809063888357343</v>
      </c>
      <c r="BZ62">
        <f ca="1">BZ61*(1+Asian!intrate*Asian!dt+Asian!sigma*SQRT(Asian!dt)*RAND!BZ62+0.5*POWER(Asian!sigma, 2)*(POWER(RAND!BZ62, 2)-1)*Asian!dt)</f>
        <v>95.483228808874898</v>
      </c>
      <c r="CA62">
        <f ca="1">CA61*(1+Asian!intrate*Asian!dt+Asian!sigma*SQRT(Asian!dt)*RAND!CA62+0.5*POWER(Asian!sigma, 2)*(POWER(RAND!CA62, 2)-1)*Asian!dt)</f>
        <v>96.556017444788324</v>
      </c>
      <c r="CB62">
        <f ca="1">CB61*(1+Asian!intrate*Asian!dt+Asian!sigma*SQRT(Asian!dt)*RAND!CB62+0.5*POWER(Asian!sigma, 2)*(POWER(RAND!CB62, 2)-1)*Asian!dt)</f>
        <v>96.412336660881621</v>
      </c>
      <c r="CC62">
        <f ca="1">CC61*(1+Asian!intrate*Asian!dt+Asian!sigma*SQRT(Asian!dt)*RAND!CC62+0.5*POWER(Asian!sigma, 2)*(POWER(RAND!CC62, 2)-1)*Asian!dt)</f>
        <v>96.456970332609572</v>
      </c>
      <c r="CD62">
        <f ca="1">CD61*(1+Asian!intrate*Asian!dt+Asian!sigma*SQRT(Asian!dt)*RAND!CD62+0.5*POWER(Asian!sigma, 2)*(POWER(RAND!CD62, 2)-1)*Asian!dt)</f>
        <v>90.321356167248581</v>
      </c>
      <c r="CE62">
        <f ca="1">CE61*(1+Asian!intrate*Asian!dt+Asian!sigma*SQRT(Asian!dt)*RAND!CE62+0.5*POWER(Asian!sigma, 2)*(POWER(RAND!CE62, 2)-1)*Asian!dt)</f>
        <v>109.98209222985371</v>
      </c>
      <c r="CF62">
        <f ca="1">CF61*(1+Asian!intrate*Asian!dt+Asian!sigma*SQRT(Asian!dt)*RAND!CF62+0.5*POWER(Asian!sigma, 2)*(POWER(RAND!CF62, 2)-1)*Asian!dt)</f>
        <v>95.976185148749565</v>
      </c>
      <c r="CG62">
        <f ca="1">CG61*(1+Asian!intrate*Asian!dt+Asian!sigma*SQRT(Asian!dt)*RAND!CG62+0.5*POWER(Asian!sigma, 2)*(POWER(RAND!CG62, 2)-1)*Asian!dt)</f>
        <v>100.7083788112443</v>
      </c>
      <c r="CH62">
        <f ca="1">CH61*(1+Asian!intrate*Asian!dt+Asian!sigma*SQRT(Asian!dt)*RAND!CH62+0.5*POWER(Asian!sigma, 2)*(POWER(RAND!CH62, 2)-1)*Asian!dt)</f>
        <v>60.139787267196269</v>
      </c>
      <c r="CI62">
        <f ca="1">CI61*(1+Asian!intrate*Asian!dt+Asian!sigma*SQRT(Asian!dt)*RAND!CI62+0.5*POWER(Asian!sigma, 2)*(POWER(RAND!CI62, 2)-1)*Asian!dt)</f>
        <v>94.644821997627034</v>
      </c>
      <c r="CJ62">
        <f ca="1">CJ61*(1+Asian!intrate*Asian!dt+Asian!sigma*SQRT(Asian!dt)*RAND!CJ62+0.5*POWER(Asian!sigma, 2)*(POWER(RAND!CJ62, 2)-1)*Asian!dt)</f>
        <v>126.75534173520681</v>
      </c>
      <c r="CK62">
        <f ca="1">CK61*(1+Asian!intrate*Asian!dt+Asian!sigma*SQRT(Asian!dt)*RAND!CK62+0.5*POWER(Asian!sigma, 2)*(POWER(RAND!CK62, 2)-1)*Asian!dt)</f>
        <v>75.871493141404528</v>
      </c>
      <c r="CL62">
        <f ca="1">CL61*(1+Asian!intrate*Asian!dt+Asian!sigma*SQRT(Asian!dt)*RAND!CL62+0.5*POWER(Asian!sigma, 2)*(POWER(RAND!CL62, 2)-1)*Asian!dt)</f>
        <v>98.19106950974242</v>
      </c>
      <c r="CM62">
        <f ca="1">CM61*(1+Asian!intrate*Asian!dt+Asian!sigma*SQRT(Asian!dt)*RAND!CM62+0.5*POWER(Asian!sigma, 2)*(POWER(RAND!CM62, 2)-1)*Asian!dt)</f>
        <v>92.743616250814213</v>
      </c>
      <c r="CN62">
        <f ca="1">CN61*(1+Asian!intrate*Asian!dt+Asian!sigma*SQRT(Asian!dt)*RAND!CN62+0.5*POWER(Asian!sigma, 2)*(POWER(RAND!CN62, 2)-1)*Asian!dt)</f>
        <v>94.217603577144587</v>
      </c>
      <c r="CO62">
        <f ca="1">CO61*(1+Asian!intrate*Asian!dt+Asian!sigma*SQRT(Asian!dt)*RAND!CO62+0.5*POWER(Asian!sigma, 2)*(POWER(RAND!CO62, 2)-1)*Asian!dt)</f>
        <v>97.067600856113941</v>
      </c>
      <c r="CP62">
        <f ca="1">CP61*(1+Asian!intrate*Asian!dt+Asian!sigma*SQRT(Asian!dt)*RAND!CP62+0.5*POWER(Asian!sigma, 2)*(POWER(RAND!CP62, 2)-1)*Asian!dt)</f>
        <v>111.40725760511107</v>
      </c>
      <c r="CQ62">
        <f ca="1">CQ61*(1+Asian!intrate*Asian!dt+Asian!sigma*SQRT(Asian!dt)*RAND!CQ62+0.5*POWER(Asian!sigma, 2)*(POWER(RAND!CQ62, 2)-1)*Asian!dt)</f>
        <v>96.875402405073942</v>
      </c>
      <c r="CR62">
        <f ca="1">CR61*(1+Asian!intrate*Asian!dt+Asian!sigma*SQRT(Asian!dt)*RAND!CR62+0.5*POWER(Asian!sigma, 2)*(POWER(RAND!CR62, 2)-1)*Asian!dt)</f>
        <v>96.632494716641673</v>
      </c>
      <c r="CS62">
        <f ca="1">CS61*(1+Asian!intrate*Asian!dt+Asian!sigma*SQRT(Asian!dt)*RAND!CS62+0.5*POWER(Asian!sigma, 2)*(POWER(RAND!CS62, 2)-1)*Asian!dt)</f>
        <v>97.597241186043078</v>
      </c>
      <c r="CT62">
        <f ca="1">CT61*(1+Asian!intrate*Asian!dt+Asian!sigma*SQRT(Asian!dt)*RAND!CT62+0.5*POWER(Asian!sigma, 2)*(POWER(RAND!CT62, 2)-1)*Asian!dt)</f>
        <v>112.36346846224963</v>
      </c>
      <c r="CU62">
        <f ca="1">CU61*(1+Asian!intrate*Asian!dt+Asian!sigma*SQRT(Asian!dt)*RAND!CU62+0.5*POWER(Asian!sigma, 2)*(POWER(RAND!CU62, 2)-1)*Asian!dt)</f>
        <v>82.56776947074593</v>
      </c>
      <c r="CV62">
        <f ca="1">CV61*(1+Asian!intrate*Asian!dt+Asian!sigma*SQRT(Asian!dt)*RAND!CV62+0.5*POWER(Asian!sigma, 2)*(POWER(RAND!CV62, 2)-1)*Asian!dt)</f>
        <v>117.11941654184125</v>
      </c>
      <c r="CW62">
        <f ca="1">CW61*(1+Asian!intrate*Asian!dt+Asian!sigma*SQRT(Asian!dt)*RAND!CW62+0.5*POWER(Asian!sigma, 2)*(POWER(RAND!CW62, 2)-1)*Asian!dt)</f>
        <v>79.238289864193263</v>
      </c>
      <c r="CX62">
        <f ca="1">CX61*(1+Asian!intrate*Asian!dt+Asian!sigma*SQRT(Asian!dt)*RAND!CX62+0.5*POWER(Asian!sigma, 2)*(POWER(RAND!CX62, 2)-1)*Asian!dt)</f>
        <v>91.313212112571264</v>
      </c>
      <c r="CY62">
        <f ca="1">CY61*(1+Asian!intrate*Asian!dt+Asian!sigma*SQRT(Asian!dt)*RAND!CY62+0.5*POWER(Asian!sigma, 2)*(POWER(RAND!CY62, 2)-1)*Asian!dt)</f>
        <v>116.02399984595286</v>
      </c>
      <c r="CZ62">
        <f ca="1">CZ61*(1+Asian!intrate*Asian!dt+Asian!sigma*SQRT(Asian!dt)*RAND!CZ62+0.5*POWER(Asian!sigma, 2)*(POWER(RAND!CZ62, 2)-1)*Asian!dt)</f>
        <v>103.12914364049067</v>
      </c>
      <c r="DA62">
        <f ca="1">DA61*(1+Asian!intrate*Asian!dt+Asian!sigma*SQRT(Asian!dt)*RAND!DA62+0.5*POWER(Asian!sigma, 2)*(POWER(RAND!DA62, 2)-1)*Asian!dt)</f>
        <v>105.15759659063136</v>
      </c>
    </row>
    <row r="63" spans="5:105" x14ac:dyDescent="0.25">
      <c r="E63">
        <f>E62+Asian!dt</f>
        <v>0.61000000000000032</v>
      </c>
      <c r="F63">
        <f ca="1">F62*(1+Asian!intrate*Asian!dt+Asian!sigma*SQRT(Asian!dt)*RAND!F63+0.5*POWER(Asian!sigma, 2)*(POWER(RAND!F63, 2)-1)*Asian!dt)</f>
        <v>90.06152379421377</v>
      </c>
      <c r="G63">
        <f ca="1">G62*(1+Asian!intrate*Asian!dt+Asian!sigma*SQRT(Asian!dt)*RAND!G63+0.5*POWER(Asian!sigma, 2)*(POWER(RAND!G63, 2)-1)*Asian!dt)</f>
        <v>92.935151191560763</v>
      </c>
      <c r="H63">
        <f ca="1">H62*(1+Asian!intrate*Asian!dt+Asian!sigma*SQRT(Asian!dt)*RAND!H63+0.5*POWER(Asian!sigma, 2)*(POWER(RAND!H63, 2)-1)*Asian!dt)</f>
        <v>132.30293022565283</v>
      </c>
      <c r="I63">
        <f ca="1">I62*(1+Asian!intrate*Asian!dt+Asian!sigma*SQRT(Asian!dt)*RAND!I63+0.5*POWER(Asian!sigma, 2)*(POWER(RAND!I63, 2)-1)*Asian!dt)</f>
        <v>97.938725401424449</v>
      </c>
      <c r="J63">
        <f ca="1">J62*(1+Asian!intrate*Asian!dt+Asian!sigma*SQRT(Asian!dt)*RAND!J63+0.5*POWER(Asian!sigma, 2)*(POWER(RAND!J63, 2)-1)*Asian!dt)</f>
        <v>80.737684323469693</v>
      </c>
      <c r="K63">
        <f ca="1">K62*(1+Asian!intrate*Asian!dt+Asian!sigma*SQRT(Asian!dt)*RAND!K63+0.5*POWER(Asian!sigma, 2)*(POWER(RAND!K63, 2)-1)*Asian!dt)</f>
        <v>103.56284877772703</v>
      </c>
      <c r="L63">
        <f ca="1">L62*(1+Asian!intrate*Asian!dt+Asian!sigma*SQRT(Asian!dt)*RAND!L63+0.5*POWER(Asian!sigma, 2)*(POWER(RAND!L63, 2)-1)*Asian!dt)</f>
        <v>88.35854069653756</v>
      </c>
      <c r="M63">
        <f ca="1">M62*(1+Asian!intrate*Asian!dt+Asian!sigma*SQRT(Asian!dt)*RAND!M63+0.5*POWER(Asian!sigma, 2)*(POWER(RAND!M63, 2)-1)*Asian!dt)</f>
        <v>93.323288117813036</v>
      </c>
      <c r="N63">
        <f ca="1">N62*(1+Asian!intrate*Asian!dt+Asian!sigma*SQRT(Asian!dt)*RAND!N63+0.5*POWER(Asian!sigma, 2)*(POWER(RAND!N63, 2)-1)*Asian!dt)</f>
        <v>117.54663988300734</v>
      </c>
      <c r="O63">
        <f ca="1">O62*(1+Asian!intrate*Asian!dt+Asian!sigma*SQRT(Asian!dt)*RAND!O63+0.5*POWER(Asian!sigma, 2)*(POWER(RAND!O63, 2)-1)*Asian!dt)</f>
        <v>104.77447911726166</v>
      </c>
      <c r="P63">
        <f ca="1">P62*(1+Asian!intrate*Asian!dt+Asian!sigma*SQRT(Asian!dt)*RAND!P63+0.5*POWER(Asian!sigma, 2)*(POWER(RAND!P63, 2)-1)*Asian!dt)</f>
        <v>89.289264819713139</v>
      </c>
      <c r="Q63">
        <f ca="1">Q62*(1+Asian!intrate*Asian!dt+Asian!sigma*SQRT(Asian!dt)*RAND!Q63+0.5*POWER(Asian!sigma, 2)*(POWER(RAND!Q63, 2)-1)*Asian!dt)</f>
        <v>120.61388493532075</v>
      </c>
      <c r="R63">
        <f ca="1">R62*(1+Asian!intrate*Asian!dt+Asian!sigma*SQRT(Asian!dt)*RAND!R63+0.5*POWER(Asian!sigma, 2)*(POWER(RAND!R63, 2)-1)*Asian!dt)</f>
        <v>97.286417723084369</v>
      </c>
      <c r="S63">
        <f ca="1">S62*(1+Asian!intrate*Asian!dt+Asian!sigma*SQRT(Asian!dt)*RAND!S63+0.5*POWER(Asian!sigma, 2)*(POWER(RAND!S63, 2)-1)*Asian!dt)</f>
        <v>80.118870144430289</v>
      </c>
      <c r="T63">
        <f ca="1">T62*(1+Asian!intrate*Asian!dt+Asian!sigma*SQRT(Asian!dt)*RAND!T63+0.5*POWER(Asian!sigma, 2)*(POWER(RAND!T63, 2)-1)*Asian!dt)</f>
        <v>89.047607260088753</v>
      </c>
      <c r="U63">
        <f ca="1">U62*(1+Asian!intrate*Asian!dt+Asian!sigma*SQRT(Asian!dt)*RAND!U63+0.5*POWER(Asian!sigma, 2)*(POWER(RAND!U63, 2)-1)*Asian!dt)</f>
        <v>105.44203532843292</v>
      </c>
      <c r="V63">
        <f ca="1">V62*(1+Asian!intrate*Asian!dt+Asian!sigma*SQRT(Asian!dt)*RAND!V63+0.5*POWER(Asian!sigma, 2)*(POWER(RAND!V63, 2)-1)*Asian!dt)</f>
        <v>104.67233444347937</v>
      </c>
      <c r="W63">
        <f ca="1">W62*(1+Asian!intrate*Asian!dt+Asian!sigma*SQRT(Asian!dt)*RAND!W63+0.5*POWER(Asian!sigma, 2)*(POWER(RAND!W63, 2)-1)*Asian!dt)</f>
        <v>110.26814724124007</v>
      </c>
      <c r="X63">
        <f ca="1">X62*(1+Asian!intrate*Asian!dt+Asian!sigma*SQRT(Asian!dt)*RAND!X63+0.5*POWER(Asian!sigma, 2)*(POWER(RAND!X63, 2)-1)*Asian!dt)</f>
        <v>112.00848966704369</v>
      </c>
      <c r="Y63">
        <f ca="1">Y62*(1+Asian!intrate*Asian!dt+Asian!sigma*SQRT(Asian!dt)*RAND!Y63+0.5*POWER(Asian!sigma, 2)*(POWER(RAND!Y63, 2)-1)*Asian!dt)</f>
        <v>112.84799291269205</v>
      </c>
      <c r="Z63">
        <f ca="1">Z62*(1+Asian!intrate*Asian!dt+Asian!sigma*SQRT(Asian!dt)*RAND!Z63+0.5*POWER(Asian!sigma, 2)*(POWER(RAND!Z63, 2)-1)*Asian!dt)</f>
        <v>93.546209696641142</v>
      </c>
      <c r="AA63">
        <f ca="1">AA62*(1+Asian!intrate*Asian!dt+Asian!sigma*SQRT(Asian!dt)*RAND!AA63+0.5*POWER(Asian!sigma, 2)*(POWER(RAND!AA63, 2)-1)*Asian!dt)</f>
        <v>84.510471980890898</v>
      </c>
      <c r="AB63">
        <f ca="1">AB62*(1+Asian!intrate*Asian!dt+Asian!sigma*SQRT(Asian!dt)*RAND!AB63+0.5*POWER(Asian!sigma, 2)*(POWER(RAND!AB63, 2)-1)*Asian!dt)</f>
        <v>96.260290733086265</v>
      </c>
      <c r="AC63">
        <f ca="1">AC62*(1+Asian!intrate*Asian!dt+Asian!sigma*SQRT(Asian!dt)*RAND!AC63+0.5*POWER(Asian!sigma, 2)*(POWER(RAND!AC63, 2)-1)*Asian!dt)</f>
        <v>108.01132760045306</v>
      </c>
      <c r="AD63">
        <f ca="1">AD62*(1+Asian!intrate*Asian!dt+Asian!sigma*SQRT(Asian!dt)*RAND!AD63+0.5*POWER(Asian!sigma, 2)*(POWER(RAND!AD63, 2)-1)*Asian!dt)</f>
        <v>93.038547717405763</v>
      </c>
      <c r="AE63">
        <f ca="1">AE62*(1+Asian!intrate*Asian!dt+Asian!sigma*SQRT(Asian!dt)*RAND!AE63+0.5*POWER(Asian!sigma, 2)*(POWER(RAND!AE63, 2)-1)*Asian!dt)</f>
        <v>141.41124265157754</v>
      </c>
      <c r="AF63">
        <f ca="1">AF62*(1+Asian!intrate*Asian!dt+Asian!sigma*SQRT(Asian!dt)*RAND!AF63+0.5*POWER(Asian!sigma, 2)*(POWER(RAND!AF63, 2)-1)*Asian!dt)</f>
        <v>97.270507378578969</v>
      </c>
      <c r="AG63">
        <f ca="1">AG62*(1+Asian!intrate*Asian!dt+Asian!sigma*SQRT(Asian!dt)*RAND!AG63+0.5*POWER(Asian!sigma, 2)*(POWER(RAND!AG63, 2)-1)*Asian!dt)</f>
        <v>88.804353633858909</v>
      </c>
      <c r="AH63">
        <f ca="1">AH62*(1+Asian!intrate*Asian!dt+Asian!sigma*SQRT(Asian!dt)*RAND!AH63+0.5*POWER(Asian!sigma, 2)*(POWER(RAND!AH63, 2)-1)*Asian!dt)</f>
        <v>132.16618569038476</v>
      </c>
      <c r="AI63">
        <f ca="1">AI62*(1+Asian!intrate*Asian!dt+Asian!sigma*SQRT(Asian!dt)*RAND!AI63+0.5*POWER(Asian!sigma, 2)*(POWER(RAND!AI63, 2)-1)*Asian!dt)</f>
        <v>90.7539060071081</v>
      </c>
      <c r="AJ63">
        <f ca="1">AJ62*(1+Asian!intrate*Asian!dt+Asian!sigma*SQRT(Asian!dt)*RAND!AJ63+0.5*POWER(Asian!sigma, 2)*(POWER(RAND!AJ63, 2)-1)*Asian!dt)</f>
        <v>87.671033052362887</v>
      </c>
      <c r="AK63">
        <f ca="1">AK62*(1+Asian!intrate*Asian!dt+Asian!sigma*SQRT(Asian!dt)*RAND!AK63+0.5*POWER(Asian!sigma, 2)*(POWER(RAND!AK63, 2)-1)*Asian!dt)</f>
        <v>115.38217108345795</v>
      </c>
      <c r="AL63">
        <f ca="1">AL62*(1+Asian!intrate*Asian!dt+Asian!sigma*SQRT(Asian!dt)*RAND!AL63+0.5*POWER(Asian!sigma, 2)*(POWER(RAND!AL63, 2)-1)*Asian!dt)</f>
        <v>108.42179392628772</v>
      </c>
      <c r="AM63">
        <f ca="1">AM62*(1+Asian!intrate*Asian!dt+Asian!sigma*SQRT(Asian!dt)*RAND!AM63+0.5*POWER(Asian!sigma, 2)*(POWER(RAND!AM63, 2)-1)*Asian!dt)</f>
        <v>104.48795914470756</v>
      </c>
      <c r="AN63">
        <f ca="1">AN62*(1+Asian!intrate*Asian!dt+Asian!sigma*SQRT(Asian!dt)*RAND!AN63+0.5*POWER(Asian!sigma, 2)*(POWER(RAND!AN63, 2)-1)*Asian!dt)</f>
        <v>75.617459312339861</v>
      </c>
      <c r="AO63">
        <f ca="1">AO62*(1+Asian!intrate*Asian!dt+Asian!sigma*SQRT(Asian!dt)*RAND!AO63+0.5*POWER(Asian!sigma, 2)*(POWER(RAND!AO63, 2)-1)*Asian!dt)</f>
        <v>139.75178721305048</v>
      </c>
      <c r="AP63">
        <f ca="1">AP62*(1+Asian!intrate*Asian!dt+Asian!sigma*SQRT(Asian!dt)*RAND!AP63+0.5*POWER(Asian!sigma, 2)*(POWER(RAND!AP63, 2)-1)*Asian!dt)</f>
        <v>85.80347411014607</v>
      </c>
      <c r="AQ63">
        <f ca="1">AQ62*(1+Asian!intrate*Asian!dt+Asian!sigma*SQRT(Asian!dt)*RAND!AQ63+0.5*POWER(Asian!sigma, 2)*(POWER(RAND!AQ63, 2)-1)*Asian!dt)</f>
        <v>86.389900290433474</v>
      </c>
      <c r="AR63">
        <f ca="1">AR62*(1+Asian!intrate*Asian!dt+Asian!sigma*SQRT(Asian!dt)*RAND!AR63+0.5*POWER(Asian!sigma, 2)*(POWER(RAND!AR63, 2)-1)*Asian!dt)</f>
        <v>136.06593348282263</v>
      </c>
      <c r="AS63">
        <f ca="1">AS62*(1+Asian!intrate*Asian!dt+Asian!sigma*SQRT(Asian!dt)*RAND!AS63+0.5*POWER(Asian!sigma, 2)*(POWER(RAND!AS63, 2)-1)*Asian!dt)</f>
        <v>111.54947519210747</v>
      </c>
      <c r="AT63">
        <f ca="1">AT62*(1+Asian!intrate*Asian!dt+Asian!sigma*SQRT(Asian!dt)*RAND!AT63+0.5*POWER(Asian!sigma, 2)*(POWER(RAND!AT63, 2)-1)*Asian!dt)</f>
        <v>94.1959514718924</v>
      </c>
      <c r="AU63">
        <f ca="1">AU62*(1+Asian!intrate*Asian!dt+Asian!sigma*SQRT(Asian!dt)*RAND!AU63+0.5*POWER(Asian!sigma, 2)*(POWER(RAND!AU63, 2)-1)*Asian!dt)</f>
        <v>93.334728739149838</v>
      </c>
      <c r="AV63">
        <f ca="1">AV62*(1+Asian!intrate*Asian!dt+Asian!sigma*SQRT(Asian!dt)*RAND!AV63+0.5*POWER(Asian!sigma, 2)*(POWER(RAND!AV63, 2)-1)*Asian!dt)</f>
        <v>91.462781556903678</v>
      </c>
      <c r="AW63">
        <f ca="1">AW62*(1+Asian!intrate*Asian!dt+Asian!sigma*SQRT(Asian!dt)*RAND!AW63+0.5*POWER(Asian!sigma, 2)*(POWER(RAND!AW63, 2)-1)*Asian!dt)</f>
        <v>117.55251997231882</v>
      </c>
      <c r="AX63">
        <f ca="1">AX62*(1+Asian!intrate*Asian!dt+Asian!sigma*SQRT(Asian!dt)*RAND!AX63+0.5*POWER(Asian!sigma, 2)*(POWER(RAND!AX63, 2)-1)*Asian!dt)</f>
        <v>110.91453049047621</v>
      </c>
      <c r="AY63">
        <f ca="1">AY62*(1+Asian!intrate*Asian!dt+Asian!sigma*SQRT(Asian!dt)*RAND!AY63+0.5*POWER(Asian!sigma, 2)*(POWER(RAND!AY63, 2)-1)*Asian!dt)</f>
        <v>86.760511649298181</v>
      </c>
      <c r="AZ63">
        <f ca="1">AZ62*(1+Asian!intrate*Asian!dt+Asian!sigma*SQRT(Asian!dt)*RAND!AZ63+0.5*POWER(Asian!sigma, 2)*(POWER(RAND!AZ63, 2)-1)*Asian!dt)</f>
        <v>99.354797437091548</v>
      </c>
      <c r="BA63">
        <f ca="1">BA62*(1+Asian!intrate*Asian!dt+Asian!sigma*SQRT(Asian!dt)*RAND!BA63+0.5*POWER(Asian!sigma, 2)*(POWER(RAND!BA63, 2)-1)*Asian!dt)</f>
        <v>103.31685246662141</v>
      </c>
      <c r="BB63">
        <f ca="1">BB62*(1+Asian!intrate*Asian!dt+Asian!sigma*SQRT(Asian!dt)*RAND!BB63+0.5*POWER(Asian!sigma, 2)*(POWER(RAND!BB63, 2)-1)*Asian!dt)</f>
        <v>124.65585740710866</v>
      </c>
      <c r="BC63">
        <f ca="1">BC62*(1+Asian!intrate*Asian!dt+Asian!sigma*SQRT(Asian!dt)*RAND!BC63+0.5*POWER(Asian!sigma, 2)*(POWER(RAND!BC63, 2)-1)*Asian!dt)</f>
        <v>83.441790499128317</v>
      </c>
      <c r="BD63">
        <f ca="1">BD62*(1+Asian!intrate*Asian!dt+Asian!sigma*SQRT(Asian!dt)*RAND!BD63+0.5*POWER(Asian!sigma, 2)*(POWER(RAND!BD63, 2)-1)*Asian!dt)</f>
        <v>114.17454447810397</v>
      </c>
      <c r="BE63">
        <f ca="1">BE62*(1+Asian!intrate*Asian!dt+Asian!sigma*SQRT(Asian!dt)*RAND!BE63+0.5*POWER(Asian!sigma, 2)*(POWER(RAND!BE63, 2)-1)*Asian!dt)</f>
        <v>106.82036304062518</v>
      </c>
      <c r="BF63">
        <f ca="1">BF62*(1+Asian!intrate*Asian!dt+Asian!sigma*SQRT(Asian!dt)*RAND!BF63+0.5*POWER(Asian!sigma, 2)*(POWER(RAND!BF63, 2)-1)*Asian!dt)</f>
        <v>101.45098625317712</v>
      </c>
      <c r="BG63">
        <f ca="1">BG62*(1+Asian!intrate*Asian!dt+Asian!sigma*SQRT(Asian!dt)*RAND!BG63+0.5*POWER(Asian!sigma, 2)*(POWER(RAND!BG63, 2)-1)*Asian!dt)</f>
        <v>85.043900939240913</v>
      </c>
      <c r="BH63">
        <f ca="1">BH62*(1+Asian!intrate*Asian!dt+Asian!sigma*SQRT(Asian!dt)*RAND!BH63+0.5*POWER(Asian!sigma, 2)*(POWER(RAND!BH63, 2)-1)*Asian!dt)</f>
        <v>98.018740502646708</v>
      </c>
      <c r="BI63">
        <f ca="1">BI62*(1+Asian!intrate*Asian!dt+Asian!sigma*SQRT(Asian!dt)*RAND!BI63+0.5*POWER(Asian!sigma, 2)*(POWER(RAND!BI63, 2)-1)*Asian!dt)</f>
        <v>104.80871155916915</v>
      </c>
      <c r="BJ63">
        <f ca="1">BJ62*(1+Asian!intrate*Asian!dt+Asian!sigma*SQRT(Asian!dt)*RAND!BJ63+0.5*POWER(Asian!sigma, 2)*(POWER(RAND!BJ63, 2)-1)*Asian!dt)</f>
        <v>75.89806393807936</v>
      </c>
      <c r="BK63">
        <f ca="1">BK62*(1+Asian!intrate*Asian!dt+Asian!sigma*SQRT(Asian!dt)*RAND!BK63+0.5*POWER(Asian!sigma, 2)*(POWER(RAND!BK63, 2)-1)*Asian!dt)</f>
        <v>140.52876670509445</v>
      </c>
      <c r="BL63">
        <f ca="1">BL62*(1+Asian!intrate*Asian!dt+Asian!sigma*SQRT(Asian!dt)*RAND!BL63+0.5*POWER(Asian!sigma, 2)*(POWER(RAND!BL63, 2)-1)*Asian!dt)</f>
        <v>128.82672051420056</v>
      </c>
      <c r="BM63">
        <f ca="1">BM62*(1+Asian!intrate*Asian!dt+Asian!sigma*SQRT(Asian!dt)*RAND!BM63+0.5*POWER(Asian!sigma, 2)*(POWER(RAND!BM63, 2)-1)*Asian!dt)</f>
        <v>119.17096938027768</v>
      </c>
      <c r="BN63">
        <f ca="1">BN62*(1+Asian!intrate*Asian!dt+Asian!sigma*SQRT(Asian!dt)*RAND!BN63+0.5*POWER(Asian!sigma, 2)*(POWER(RAND!BN63, 2)-1)*Asian!dt)</f>
        <v>128.52060181627496</v>
      </c>
      <c r="BO63">
        <f ca="1">BO62*(1+Asian!intrate*Asian!dt+Asian!sigma*SQRT(Asian!dt)*RAND!BO63+0.5*POWER(Asian!sigma, 2)*(POWER(RAND!BO63, 2)-1)*Asian!dt)</f>
        <v>109.17013802889232</v>
      </c>
      <c r="BP63">
        <f ca="1">BP62*(1+Asian!intrate*Asian!dt+Asian!sigma*SQRT(Asian!dt)*RAND!BP63+0.5*POWER(Asian!sigma, 2)*(POWER(RAND!BP63, 2)-1)*Asian!dt)</f>
        <v>97.133566643455453</v>
      </c>
      <c r="BQ63">
        <f ca="1">BQ62*(1+Asian!intrate*Asian!dt+Asian!sigma*SQRT(Asian!dt)*RAND!BQ63+0.5*POWER(Asian!sigma, 2)*(POWER(RAND!BQ63, 2)-1)*Asian!dt)</f>
        <v>112.0170985469864</v>
      </c>
      <c r="BR63">
        <f ca="1">BR62*(1+Asian!intrate*Asian!dt+Asian!sigma*SQRT(Asian!dt)*RAND!BR63+0.5*POWER(Asian!sigma, 2)*(POWER(RAND!BR63, 2)-1)*Asian!dt)</f>
        <v>96.172398107465298</v>
      </c>
      <c r="BS63">
        <f ca="1">BS62*(1+Asian!intrate*Asian!dt+Asian!sigma*SQRT(Asian!dt)*RAND!BS63+0.5*POWER(Asian!sigma, 2)*(POWER(RAND!BS63, 2)-1)*Asian!dt)</f>
        <v>129.68135171558649</v>
      </c>
      <c r="BT63">
        <f ca="1">BT62*(1+Asian!intrate*Asian!dt+Asian!sigma*SQRT(Asian!dt)*RAND!BT63+0.5*POWER(Asian!sigma, 2)*(POWER(RAND!BT63, 2)-1)*Asian!dt)</f>
        <v>95.761604486433711</v>
      </c>
      <c r="BU63">
        <f ca="1">BU62*(1+Asian!intrate*Asian!dt+Asian!sigma*SQRT(Asian!dt)*RAND!BU63+0.5*POWER(Asian!sigma, 2)*(POWER(RAND!BU63, 2)-1)*Asian!dt)</f>
        <v>112.16358779583935</v>
      </c>
      <c r="BV63">
        <f ca="1">BV62*(1+Asian!intrate*Asian!dt+Asian!sigma*SQRT(Asian!dt)*RAND!BV63+0.5*POWER(Asian!sigma, 2)*(POWER(RAND!BV63, 2)-1)*Asian!dt)</f>
        <v>108.74178178315972</v>
      </c>
      <c r="BW63">
        <f ca="1">BW62*(1+Asian!intrate*Asian!dt+Asian!sigma*SQRT(Asian!dt)*RAND!BW63+0.5*POWER(Asian!sigma, 2)*(POWER(RAND!BW63, 2)-1)*Asian!dt)</f>
        <v>111.92378948879269</v>
      </c>
      <c r="BX63">
        <f ca="1">BX62*(1+Asian!intrate*Asian!dt+Asian!sigma*SQRT(Asian!dt)*RAND!BX63+0.5*POWER(Asian!sigma, 2)*(POWER(RAND!BX63, 2)-1)*Asian!dt)</f>
        <v>97.431124604098713</v>
      </c>
      <c r="BY63">
        <f ca="1">BY62*(1+Asian!intrate*Asian!dt+Asian!sigma*SQRT(Asian!dt)*RAND!BY63+0.5*POWER(Asian!sigma, 2)*(POWER(RAND!BY63, 2)-1)*Asian!dt)</f>
        <v>85.287125316340067</v>
      </c>
      <c r="BZ63">
        <f ca="1">BZ62*(1+Asian!intrate*Asian!dt+Asian!sigma*SQRT(Asian!dt)*RAND!BZ63+0.5*POWER(Asian!sigma, 2)*(POWER(RAND!BZ63, 2)-1)*Asian!dt)</f>
        <v>96.247774628329111</v>
      </c>
      <c r="CA63">
        <f ca="1">CA62*(1+Asian!intrate*Asian!dt+Asian!sigma*SQRT(Asian!dt)*RAND!CA63+0.5*POWER(Asian!sigma, 2)*(POWER(RAND!CA63, 2)-1)*Asian!dt)</f>
        <v>98.53610366359726</v>
      </c>
      <c r="CB63">
        <f ca="1">CB62*(1+Asian!intrate*Asian!dt+Asian!sigma*SQRT(Asian!dt)*RAND!CB63+0.5*POWER(Asian!sigma, 2)*(POWER(RAND!CB63, 2)-1)*Asian!dt)</f>
        <v>96.65489050717224</v>
      </c>
      <c r="CC63">
        <f ca="1">CC62*(1+Asian!intrate*Asian!dt+Asian!sigma*SQRT(Asian!dt)*RAND!CC63+0.5*POWER(Asian!sigma, 2)*(POWER(RAND!CC63, 2)-1)*Asian!dt)</f>
        <v>95.730694164409968</v>
      </c>
      <c r="CD63">
        <f ca="1">CD62*(1+Asian!intrate*Asian!dt+Asian!sigma*SQRT(Asian!dt)*RAND!CD63+0.5*POWER(Asian!sigma, 2)*(POWER(RAND!CD63, 2)-1)*Asian!dt)</f>
        <v>91.247583130601996</v>
      </c>
      <c r="CE63">
        <f ca="1">CE62*(1+Asian!intrate*Asian!dt+Asian!sigma*SQRT(Asian!dt)*RAND!CE63+0.5*POWER(Asian!sigma, 2)*(POWER(RAND!CE63, 2)-1)*Asian!dt)</f>
        <v>113.05329695368444</v>
      </c>
      <c r="CF63">
        <f ca="1">CF62*(1+Asian!intrate*Asian!dt+Asian!sigma*SQRT(Asian!dt)*RAND!CF63+0.5*POWER(Asian!sigma, 2)*(POWER(RAND!CF63, 2)-1)*Asian!dt)</f>
        <v>97.549411061788703</v>
      </c>
      <c r="CG63">
        <f ca="1">CG62*(1+Asian!intrate*Asian!dt+Asian!sigma*SQRT(Asian!dt)*RAND!CG63+0.5*POWER(Asian!sigma, 2)*(POWER(RAND!CG63, 2)-1)*Asian!dt)</f>
        <v>104.13554574988427</v>
      </c>
      <c r="CH63">
        <f ca="1">CH62*(1+Asian!intrate*Asian!dt+Asian!sigma*SQRT(Asian!dt)*RAND!CH63+0.5*POWER(Asian!sigma, 2)*(POWER(RAND!CH63, 2)-1)*Asian!dt)</f>
        <v>59.801876267723912</v>
      </c>
      <c r="CI63">
        <f ca="1">CI62*(1+Asian!intrate*Asian!dt+Asian!sigma*SQRT(Asian!dt)*RAND!CI63+0.5*POWER(Asian!sigma, 2)*(POWER(RAND!CI63, 2)-1)*Asian!dt)</f>
        <v>96.50192066081739</v>
      </c>
      <c r="CJ63">
        <f ca="1">CJ62*(1+Asian!intrate*Asian!dt+Asian!sigma*SQRT(Asian!dt)*RAND!CJ63+0.5*POWER(Asian!sigma, 2)*(POWER(RAND!CJ63, 2)-1)*Asian!dt)</f>
        <v>130.78301767536459</v>
      </c>
      <c r="CK63">
        <f ca="1">CK62*(1+Asian!intrate*Asian!dt+Asian!sigma*SQRT(Asian!dt)*RAND!CK63+0.5*POWER(Asian!sigma, 2)*(POWER(RAND!CK63, 2)-1)*Asian!dt)</f>
        <v>75.159897020789813</v>
      </c>
      <c r="CL63">
        <f ca="1">CL62*(1+Asian!intrate*Asian!dt+Asian!sigma*SQRT(Asian!dt)*RAND!CL63+0.5*POWER(Asian!sigma, 2)*(POWER(RAND!CL63, 2)-1)*Asian!dt)</f>
        <v>95.59834774745265</v>
      </c>
      <c r="CM63">
        <f ca="1">CM62*(1+Asian!intrate*Asian!dt+Asian!sigma*SQRT(Asian!dt)*RAND!CM63+0.5*POWER(Asian!sigma, 2)*(POWER(RAND!CM63, 2)-1)*Asian!dt)</f>
        <v>94.376376661723313</v>
      </c>
      <c r="CN63">
        <f ca="1">CN62*(1+Asian!intrate*Asian!dt+Asian!sigma*SQRT(Asian!dt)*RAND!CN63+0.5*POWER(Asian!sigma, 2)*(POWER(RAND!CN63, 2)-1)*Asian!dt)</f>
        <v>95.538038098832203</v>
      </c>
      <c r="CO63">
        <f ca="1">CO62*(1+Asian!intrate*Asian!dt+Asian!sigma*SQRT(Asian!dt)*RAND!CO63+0.5*POWER(Asian!sigma, 2)*(POWER(RAND!CO63, 2)-1)*Asian!dt)</f>
        <v>100.52017409660635</v>
      </c>
      <c r="CP63">
        <f ca="1">CP62*(1+Asian!intrate*Asian!dt+Asian!sigma*SQRT(Asian!dt)*RAND!CP63+0.5*POWER(Asian!sigma, 2)*(POWER(RAND!CP63, 2)-1)*Asian!dt)</f>
        <v>109.62928346395668</v>
      </c>
      <c r="CQ63">
        <f ca="1">CQ62*(1+Asian!intrate*Asian!dt+Asian!sigma*SQRT(Asian!dt)*RAND!CQ63+0.5*POWER(Asian!sigma, 2)*(POWER(RAND!CQ63, 2)-1)*Asian!dt)</f>
        <v>100.34826032829348</v>
      </c>
      <c r="CR63">
        <f ca="1">CR62*(1+Asian!intrate*Asian!dt+Asian!sigma*SQRT(Asian!dt)*RAND!CR63+0.5*POWER(Asian!sigma, 2)*(POWER(RAND!CR63, 2)-1)*Asian!dt)</f>
        <v>95.61829659964539</v>
      </c>
      <c r="CS63">
        <f ca="1">CS62*(1+Asian!intrate*Asian!dt+Asian!sigma*SQRT(Asian!dt)*RAND!CS63+0.5*POWER(Asian!sigma, 2)*(POWER(RAND!CS63, 2)-1)*Asian!dt)</f>
        <v>101.78925739562115</v>
      </c>
      <c r="CT63">
        <f ca="1">CT62*(1+Asian!intrate*Asian!dt+Asian!sigma*SQRT(Asian!dt)*RAND!CT63+0.5*POWER(Asian!sigma, 2)*(POWER(RAND!CT63, 2)-1)*Asian!dt)</f>
        <v>112.52381958094003</v>
      </c>
      <c r="CU63">
        <f ca="1">CU62*(1+Asian!intrate*Asian!dt+Asian!sigma*SQRT(Asian!dt)*RAND!CU63+0.5*POWER(Asian!sigma, 2)*(POWER(RAND!CU63, 2)-1)*Asian!dt)</f>
        <v>82.037751154285203</v>
      </c>
      <c r="CV63">
        <f ca="1">CV62*(1+Asian!intrate*Asian!dt+Asian!sigma*SQRT(Asian!dt)*RAND!CV63+0.5*POWER(Asian!sigma, 2)*(POWER(RAND!CV63, 2)-1)*Asian!dt)</f>
        <v>116.66424620607704</v>
      </c>
      <c r="CW63">
        <f ca="1">CW62*(1+Asian!intrate*Asian!dt+Asian!sigma*SQRT(Asian!dt)*RAND!CW63+0.5*POWER(Asian!sigma, 2)*(POWER(RAND!CW63, 2)-1)*Asian!dt)</f>
        <v>78.814418231728396</v>
      </c>
      <c r="CX63">
        <f ca="1">CX62*(1+Asian!intrate*Asian!dt+Asian!sigma*SQRT(Asian!dt)*RAND!CX63+0.5*POWER(Asian!sigma, 2)*(POWER(RAND!CX63, 2)-1)*Asian!dt)</f>
        <v>90.315918047610822</v>
      </c>
      <c r="CY63">
        <f ca="1">CY62*(1+Asian!intrate*Asian!dt+Asian!sigma*SQRT(Asian!dt)*RAND!CY63+0.5*POWER(Asian!sigma, 2)*(POWER(RAND!CY63, 2)-1)*Asian!dt)</f>
        <v>115.52578293067585</v>
      </c>
      <c r="CZ63">
        <f ca="1">CZ62*(1+Asian!intrate*Asian!dt+Asian!sigma*SQRT(Asian!dt)*RAND!CZ63+0.5*POWER(Asian!sigma, 2)*(POWER(RAND!CZ63, 2)-1)*Asian!dt)</f>
        <v>102.71093575212215</v>
      </c>
      <c r="DA63">
        <f ca="1">DA62*(1+Asian!intrate*Asian!dt+Asian!sigma*SQRT(Asian!dt)*RAND!DA63+0.5*POWER(Asian!sigma, 2)*(POWER(RAND!DA63, 2)-1)*Asian!dt)</f>
        <v>108.19010650157158</v>
      </c>
    </row>
    <row r="64" spans="5:105" x14ac:dyDescent="0.25">
      <c r="E64">
        <f>E63+Asian!dt</f>
        <v>0.62000000000000033</v>
      </c>
      <c r="F64">
        <f ca="1">F63*(1+Asian!intrate*Asian!dt+Asian!sigma*SQRT(Asian!dt)*RAND!F64+0.5*POWER(Asian!sigma, 2)*(POWER(RAND!F64, 2)-1)*Asian!dt)</f>
        <v>91.050728848208834</v>
      </c>
      <c r="G64">
        <f ca="1">G63*(1+Asian!intrate*Asian!dt+Asian!sigma*SQRT(Asian!dt)*RAND!G64+0.5*POWER(Asian!sigma, 2)*(POWER(RAND!G64, 2)-1)*Asian!dt)</f>
        <v>91.117593461668918</v>
      </c>
      <c r="H64">
        <f ca="1">H63*(1+Asian!intrate*Asian!dt+Asian!sigma*SQRT(Asian!dt)*RAND!H64+0.5*POWER(Asian!sigma, 2)*(POWER(RAND!H64, 2)-1)*Asian!dt)</f>
        <v>135.80288024825194</v>
      </c>
      <c r="I64">
        <f ca="1">I63*(1+Asian!intrate*Asian!dt+Asian!sigma*SQRT(Asian!dt)*RAND!I64+0.5*POWER(Asian!sigma, 2)*(POWER(RAND!I64, 2)-1)*Asian!dt)</f>
        <v>96.237100746775866</v>
      </c>
      <c r="J64">
        <f ca="1">J63*(1+Asian!intrate*Asian!dt+Asian!sigma*SQRT(Asian!dt)*RAND!J64+0.5*POWER(Asian!sigma, 2)*(POWER(RAND!J64, 2)-1)*Asian!dt)</f>
        <v>79.450975580310015</v>
      </c>
      <c r="K64">
        <f ca="1">K63*(1+Asian!intrate*Asian!dt+Asian!sigma*SQRT(Asian!dt)*RAND!K64+0.5*POWER(Asian!sigma, 2)*(POWER(RAND!K64, 2)-1)*Asian!dt)</f>
        <v>104.91994962969086</v>
      </c>
      <c r="L64">
        <f ca="1">L63*(1+Asian!intrate*Asian!dt+Asian!sigma*SQRT(Asian!dt)*RAND!L64+0.5*POWER(Asian!sigma, 2)*(POWER(RAND!L64, 2)-1)*Asian!dt)</f>
        <v>85.44119721908352</v>
      </c>
      <c r="M64">
        <f ca="1">M63*(1+Asian!intrate*Asian!dt+Asian!sigma*SQRT(Asian!dt)*RAND!M64+0.5*POWER(Asian!sigma, 2)*(POWER(RAND!M64, 2)-1)*Asian!dt)</f>
        <v>94.239982889617707</v>
      </c>
      <c r="N64">
        <f ca="1">N63*(1+Asian!intrate*Asian!dt+Asian!sigma*SQRT(Asian!dt)*RAND!N64+0.5*POWER(Asian!sigma, 2)*(POWER(RAND!N64, 2)-1)*Asian!dt)</f>
        <v>116.02051254722005</v>
      </c>
      <c r="O64">
        <f ca="1">O63*(1+Asian!intrate*Asian!dt+Asian!sigma*SQRT(Asian!dt)*RAND!O64+0.5*POWER(Asian!sigma, 2)*(POWER(RAND!O64, 2)-1)*Asian!dt)</f>
        <v>99.168934517544201</v>
      </c>
      <c r="P64">
        <f ca="1">P63*(1+Asian!intrate*Asian!dt+Asian!sigma*SQRT(Asian!dt)*RAND!P64+0.5*POWER(Asian!sigma, 2)*(POWER(RAND!P64, 2)-1)*Asian!dt)</f>
        <v>90.059199224017732</v>
      </c>
      <c r="Q64">
        <f ca="1">Q63*(1+Asian!intrate*Asian!dt+Asian!sigma*SQRT(Asian!dt)*RAND!Q64+0.5*POWER(Asian!sigma, 2)*(POWER(RAND!Q64, 2)-1)*Asian!dt)</f>
        <v>124.98046308537906</v>
      </c>
      <c r="R64">
        <f ca="1">R63*(1+Asian!intrate*Asian!dt+Asian!sigma*SQRT(Asian!dt)*RAND!R64+0.5*POWER(Asian!sigma, 2)*(POWER(RAND!R64, 2)-1)*Asian!dt)</f>
        <v>97.299751101049878</v>
      </c>
      <c r="S64">
        <f ca="1">S63*(1+Asian!intrate*Asian!dt+Asian!sigma*SQRT(Asian!dt)*RAND!S64+0.5*POWER(Asian!sigma, 2)*(POWER(RAND!S64, 2)-1)*Asian!dt)</f>
        <v>81.828540942709552</v>
      </c>
      <c r="T64">
        <f ca="1">T63*(1+Asian!intrate*Asian!dt+Asian!sigma*SQRT(Asian!dt)*RAND!T64+0.5*POWER(Asian!sigma, 2)*(POWER(RAND!T64, 2)-1)*Asian!dt)</f>
        <v>89.025499826204239</v>
      </c>
      <c r="U64">
        <f ca="1">U63*(1+Asian!intrate*Asian!dt+Asian!sigma*SQRT(Asian!dt)*RAND!U64+0.5*POWER(Asian!sigma, 2)*(POWER(RAND!U64, 2)-1)*Asian!dt)</f>
        <v>107.37360239018626</v>
      </c>
      <c r="V64">
        <f ca="1">V63*(1+Asian!intrate*Asian!dt+Asian!sigma*SQRT(Asian!dt)*RAND!V64+0.5*POWER(Asian!sigma, 2)*(POWER(RAND!V64, 2)-1)*Asian!dt)</f>
        <v>103.73725274584378</v>
      </c>
      <c r="W64">
        <f ca="1">W63*(1+Asian!intrate*Asian!dt+Asian!sigma*SQRT(Asian!dt)*RAND!W64+0.5*POWER(Asian!sigma, 2)*(POWER(RAND!W64, 2)-1)*Asian!dt)</f>
        <v>114.32637316051984</v>
      </c>
      <c r="X64">
        <f ca="1">X63*(1+Asian!intrate*Asian!dt+Asian!sigma*SQRT(Asian!dt)*RAND!X64+0.5*POWER(Asian!sigma, 2)*(POWER(RAND!X64, 2)-1)*Asian!dt)</f>
        <v>111.89756915094519</v>
      </c>
      <c r="Y64">
        <f ca="1">Y63*(1+Asian!intrate*Asian!dt+Asian!sigma*SQRT(Asian!dt)*RAND!Y64+0.5*POWER(Asian!sigma, 2)*(POWER(RAND!Y64, 2)-1)*Asian!dt)</f>
        <v>111.70073037335797</v>
      </c>
      <c r="Z64">
        <f ca="1">Z63*(1+Asian!intrate*Asian!dt+Asian!sigma*SQRT(Asian!dt)*RAND!Z64+0.5*POWER(Asian!sigma, 2)*(POWER(RAND!Z64, 2)-1)*Asian!dt)</f>
        <v>92.61669037910471</v>
      </c>
      <c r="AA64">
        <f ca="1">AA63*(1+Asian!intrate*Asian!dt+Asian!sigma*SQRT(Asian!dt)*RAND!AA64+0.5*POWER(Asian!sigma, 2)*(POWER(RAND!AA64, 2)-1)*Asian!dt)</f>
        <v>84.226287685027557</v>
      </c>
      <c r="AB64">
        <f ca="1">AB63*(1+Asian!intrate*Asian!dt+Asian!sigma*SQRT(Asian!dt)*RAND!AB64+0.5*POWER(Asian!sigma, 2)*(POWER(RAND!AB64, 2)-1)*Asian!dt)</f>
        <v>93.449707784317695</v>
      </c>
      <c r="AC64">
        <f ca="1">AC63*(1+Asian!intrate*Asian!dt+Asian!sigma*SQRT(Asian!dt)*RAND!AC64+0.5*POWER(Asian!sigma, 2)*(POWER(RAND!AC64, 2)-1)*Asian!dt)</f>
        <v>112.59862833547534</v>
      </c>
      <c r="AD64">
        <f ca="1">AD63*(1+Asian!intrate*Asian!dt+Asian!sigma*SQRT(Asian!dt)*RAND!AD64+0.5*POWER(Asian!sigma, 2)*(POWER(RAND!AD64, 2)-1)*Asian!dt)</f>
        <v>92.860257845940367</v>
      </c>
      <c r="AE64">
        <f ca="1">AE63*(1+Asian!intrate*Asian!dt+Asian!sigma*SQRT(Asian!dt)*RAND!AE64+0.5*POWER(Asian!sigma, 2)*(POWER(RAND!AE64, 2)-1)*Asian!dt)</f>
        <v>136.64361242210978</v>
      </c>
      <c r="AF64">
        <f ca="1">AF63*(1+Asian!intrate*Asian!dt+Asian!sigma*SQRT(Asian!dt)*RAND!AF64+0.5*POWER(Asian!sigma, 2)*(POWER(RAND!AF64, 2)-1)*Asian!dt)</f>
        <v>96.718260839277491</v>
      </c>
      <c r="AG64">
        <f ca="1">AG63*(1+Asian!intrate*Asian!dt+Asian!sigma*SQRT(Asian!dt)*RAND!AG64+0.5*POWER(Asian!sigma, 2)*(POWER(RAND!AG64, 2)-1)*Asian!dt)</f>
        <v>86.180144658966313</v>
      </c>
      <c r="AH64">
        <f ca="1">AH63*(1+Asian!intrate*Asian!dt+Asian!sigma*SQRT(Asian!dt)*RAND!AH64+0.5*POWER(Asian!sigma, 2)*(POWER(RAND!AH64, 2)-1)*Asian!dt)</f>
        <v>134.25331603824313</v>
      </c>
      <c r="AI64">
        <f ca="1">AI63*(1+Asian!intrate*Asian!dt+Asian!sigma*SQRT(Asian!dt)*RAND!AI64+0.5*POWER(Asian!sigma, 2)*(POWER(RAND!AI64, 2)-1)*Asian!dt)</f>
        <v>89.700058423868839</v>
      </c>
      <c r="AJ64">
        <f ca="1">AJ63*(1+Asian!intrate*Asian!dt+Asian!sigma*SQRT(Asian!dt)*RAND!AJ64+0.5*POWER(Asian!sigma, 2)*(POWER(RAND!AJ64, 2)-1)*Asian!dt)</f>
        <v>87.509083571613971</v>
      </c>
      <c r="AK64">
        <f ca="1">AK63*(1+Asian!intrate*Asian!dt+Asian!sigma*SQRT(Asian!dt)*RAND!AK64+0.5*POWER(Asian!sigma, 2)*(POWER(RAND!AK64, 2)-1)*Asian!dt)</f>
        <v>119.14820383213198</v>
      </c>
      <c r="AL64">
        <f ca="1">AL63*(1+Asian!intrate*Asian!dt+Asian!sigma*SQRT(Asian!dt)*RAND!AL64+0.5*POWER(Asian!sigma, 2)*(POWER(RAND!AL64, 2)-1)*Asian!dt)</f>
        <v>108.49496797043449</v>
      </c>
      <c r="AM64">
        <f ca="1">AM63*(1+Asian!intrate*Asian!dt+Asian!sigma*SQRT(Asian!dt)*RAND!AM64+0.5*POWER(Asian!sigma, 2)*(POWER(RAND!AM64, 2)-1)*Asian!dt)</f>
        <v>102.64789612405876</v>
      </c>
      <c r="AN64">
        <f ca="1">AN63*(1+Asian!intrate*Asian!dt+Asian!sigma*SQRT(Asian!dt)*RAND!AN64+0.5*POWER(Asian!sigma, 2)*(POWER(RAND!AN64, 2)-1)*Asian!dt)</f>
        <v>76.485595602012154</v>
      </c>
      <c r="AO64">
        <f ca="1">AO63*(1+Asian!intrate*Asian!dt+Asian!sigma*SQRT(Asian!dt)*RAND!AO64+0.5*POWER(Asian!sigma, 2)*(POWER(RAND!AO64, 2)-1)*Asian!dt)</f>
        <v>137.73209041470176</v>
      </c>
      <c r="AP64">
        <f ca="1">AP63*(1+Asian!intrate*Asian!dt+Asian!sigma*SQRT(Asian!dt)*RAND!AP64+0.5*POWER(Asian!sigma, 2)*(POWER(RAND!AP64, 2)-1)*Asian!dt)</f>
        <v>82.169009569864684</v>
      </c>
      <c r="AQ64">
        <f ca="1">AQ63*(1+Asian!intrate*Asian!dt+Asian!sigma*SQRT(Asian!dt)*RAND!AQ64+0.5*POWER(Asian!sigma, 2)*(POWER(RAND!AQ64, 2)-1)*Asian!dt)</f>
        <v>85.958140645240192</v>
      </c>
      <c r="AR64">
        <f ca="1">AR63*(1+Asian!intrate*Asian!dt+Asian!sigma*SQRT(Asian!dt)*RAND!AR64+0.5*POWER(Asian!sigma, 2)*(POWER(RAND!AR64, 2)-1)*Asian!dt)</f>
        <v>136.4213011288808</v>
      </c>
      <c r="AS64">
        <f ca="1">AS63*(1+Asian!intrate*Asian!dt+Asian!sigma*SQRT(Asian!dt)*RAND!AS64+0.5*POWER(Asian!sigma, 2)*(POWER(RAND!AS64, 2)-1)*Asian!dt)</f>
        <v>111.04964406712338</v>
      </c>
      <c r="AT64">
        <f ca="1">AT63*(1+Asian!intrate*Asian!dt+Asian!sigma*SQRT(Asian!dt)*RAND!AT64+0.5*POWER(Asian!sigma, 2)*(POWER(RAND!AT64, 2)-1)*Asian!dt)</f>
        <v>96.783344033741244</v>
      </c>
      <c r="AU64">
        <f ca="1">AU63*(1+Asian!intrate*Asian!dt+Asian!sigma*SQRT(Asian!dt)*RAND!AU64+0.5*POWER(Asian!sigma, 2)*(POWER(RAND!AU64, 2)-1)*Asian!dt)</f>
        <v>96.080595466673358</v>
      </c>
      <c r="AV64">
        <f ca="1">AV63*(1+Asian!intrate*Asian!dt+Asian!sigma*SQRT(Asian!dt)*RAND!AV64+0.5*POWER(Asian!sigma, 2)*(POWER(RAND!AV64, 2)-1)*Asian!dt)</f>
        <v>92.049116120575761</v>
      </c>
      <c r="AW64">
        <f ca="1">AW63*(1+Asian!intrate*Asian!dt+Asian!sigma*SQRT(Asian!dt)*RAND!AW64+0.5*POWER(Asian!sigma, 2)*(POWER(RAND!AW64, 2)-1)*Asian!dt)</f>
        <v>118.25056427741211</v>
      </c>
      <c r="AX64">
        <f ca="1">AX63*(1+Asian!intrate*Asian!dt+Asian!sigma*SQRT(Asian!dt)*RAND!AX64+0.5*POWER(Asian!sigma, 2)*(POWER(RAND!AX64, 2)-1)*Asian!dt)</f>
        <v>106.91499748608764</v>
      </c>
      <c r="AY64">
        <f ca="1">AY63*(1+Asian!intrate*Asian!dt+Asian!sigma*SQRT(Asian!dt)*RAND!AY64+0.5*POWER(Asian!sigma, 2)*(POWER(RAND!AY64, 2)-1)*Asian!dt)</f>
        <v>87.838191534185313</v>
      </c>
      <c r="AZ64">
        <f ca="1">AZ63*(1+Asian!intrate*Asian!dt+Asian!sigma*SQRT(Asian!dt)*RAND!AZ64+0.5*POWER(Asian!sigma, 2)*(POWER(RAND!AZ64, 2)-1)*Asian!dt)</f>
        <v>100.24101592387399</v>
      </c>
      <c r="BA64">
        <f ca="1">BA63*(1+Asian!intrate*Asian!dt+Asian!sigma*SQRT(Asian!dt)*RAND!BA64+0.5*POWER(Asian!sigma, 2)*(POWER(RAND!BA64, 2)-1)*Asian!dt)</f>
        <v>103.27448421121055</v>
      </c>
      <c r="BB64">
        <f ca="1">BB63*(1+Asian!intrate*Asian!dt+Asian!sigma*SQRT(Asian!dt)*RAND!BB64+0.5*POWER(Asian!sigma, 2)*(POWER(RAND!BB64, 2)-1)*Asian!dt)</f>
        <v>122.27277115441983</v>
      </c>
      <c r="BC64">
        <f ca="1">BC63*(1+Asian!intrate*Asian!dt+Asian!sigma*SQRT(Asian!dt)*RAND!BC64+0.5*POWER(Asian!sigma, 2)*(POWER(RAND!BC64, 2)-1)*Asian!dt)</f>
        <v>84.497883442154702</v>
      </c>
      <c r="BD64">
        <f ca="1">BD63*(1+Asian!intrate*Asian!dt+Asian!sigma*SQRT(Asian!dt)*RAND!BD64+0.5*POWER(Asian!sigma, 2)*(POWER(RAND!BD64, 2)-1)*Asian!dt)</f>
        <v>114.20219178394053</v>
      </c>
      <c r="BE64">
        <f ca="1">BE63*(1+Asian!intrate*Asian!dt+Asian!sigma*SQRT(Asian!dt)*RAND!BE64+0.5*POWER(Asian!sigma, 2)*(POWER(RAND!BE64, 2)-1)*Asian!dt)</f>
        <v>106.25499330724747</v>
      </c>
      <c r="BF64">
        <f ca="1">BF63*(1+Asian!intrate*Asian!dt+Asian!sigma*SQRT(Asian!dt)*RAND!BF64+0.5*POWER(Asian!sigma, 2)*(POWER(RAND!BF64, 2)-1)*Asian!dt)</f>
        <v>102.07978078180732</v>
      </c>
      <c r="BG64">
        <f ca="1">BG63*(1+Asian!intrate*Asian!dt+Asian!sigma*SQRT(Asian!dt)*RAND!BG64+0.5*POWER(Asian!sigma, 2)*(POWER(RAND!BG64, 2)-1)*Asian!dt)</f>
        <v>88.658459031615351</v>
      </c>
      <c r="BH64">
        <f ca="1">BH63*(1+Asian!intrate*Asian!dt+Asian!sigma*SQRT(Asian!dt)*RAND!BH64+0.5*POWER(Asian!sigma, 2)*(POWER(RAND!BH64, 2)-1)*Asian!dt)</f>
        <v>98.234647658788333</v>
      </c>
      <c r="BI64">
        <f ca="1">BI63*(1+Asian!intrate*Asian!dt+Asian!sigma*SQRT(Asian!dt)*RAND!BI64+0.5*POWER(Asian!sigma, 2)*(POWER(RAND!BI64, 2)-1)*Asian!dt)</f>
        <v>106.00247576730345</v>
      </c>
      <c r="BJ64">
        <f ca="1">BJ63*(1+Asian!intrate*Asian!dt+Asian!sigma*SQRT(Asian!dt)*RAND!BJ64+0.5*POWER(Asian!sigma, 2)*(POWER(RAND!BJ64, 2)-1)*Asian!dt)</f>
        <v>75.748342320538242</v>
      </c>
      <c r="BK64">
        <f ca="1">BK63*(1+Asian!intrate*Asian!dt+Asian!sigma*SQRT(Asian!dt)*RAND!BK64+0.5*POWER(Asian!sigma, 2)*(POWER(RAND!BK64, 2)-1)*Asian!dt)</f>
        <v>138.46324535108619</v>
      </c>
      <c r="BL64">
        <f ca="1">BL63*(1+Asian!intrate*Asian!dt+Asian!sigma*SQRT(Asian!dt)*RAND!BL64+0.5*POWER(Asian!sigma, 2)*(POWER(RAND!BL64, 2)-1)*Asian!dt)</f>
        <v>131.67303979899685</v>
      </c>
      <c r="BM64">
        <f ca="1">BM63*(1+Asian!intrate*Asian!dt+Asian!sigma*SQRT(Asian!dt)*RAND!BM64+0.5*POWER(Asian!sigma, 2)*(POWER(RAND!BM64, 2)-1)*Asian!dt)</f>
        <v>119.04051133583719</v>
      </c>
      <c r="BN64">
        <f ca="1">BN63*(1+Asian!intrate*Asian!dt+Asian!sigma*SQRT(Asian!dt)*RAND!BN64+0.5*POWER(Asian!sigma, 2)*(POWER(RAND!BN64, 2)-1)*Asian!dt)</f>
        <v>127.92573027495587</v>
      </c>
      <c r="BO64">
        <f ca="1">BO63*(1+Asian!intrate*Asian!dt+Asian!sigma*SQRT(Asian!dt)*RAND!BO64+0.5*POWER(Asian!sigma, 2)*(POWER(RAND!BO64, 2)-1)*Asian!dt)</f>
        <v>108.65522991622319</v>
      </c>
      <c r="BP64">
        <f ca="1">BP63*(1+Asian!intrate*Asian!dt+Asian!sigma*SQRT(Asian!dt)*RAND!BP64+0.5*POWER(Asian!sigma, 2)*(POWER(RAND!BP64, 2)-1)*Asian!dt)</f>
        <v>98.650640726086351</v>
      </c>
      <c r="BQ64">
        <f ca="1">BQ63*(1+Asian!intrate*Asian!dt+Asian!sigma*SQRT(Asian!dt)*RAND!BQ64+0.5*POWER(Asian!sigma, 2)*(POWER(RAND!BQ64, 2)-1)*Asian!dt)</f>
        <v>110.88696986255242</v>
      </c>
      <c r="BR64">
        <f ca="1">BR63*(1+Asian!intrate*Asian!dt+Asian!sigma*SQRT(Asian!dt)*RAND!BR64+0.5*POWER(Asian!sigma, 2)*(POWER(RAND!BR64, 2)-1)*Asian!dt)</f>
        <v>97.384519381311748</v>
      </c>
      <c r="BS64">
        <f ca="1">BS63*(1+Asian!intrate*Asian!dt+Asian!sigma*SQRT(Asian!dt)*RAND!BS64+0.5*POWER(Asian!sigma, 2)*(POWER(RAND!BS64, 2)-1)*Asian!dt)</f>
        <v>129.26952030010688</v>
      </c>
      <c r="BT64">
        <f ca="1">BT63*(1+Asian!intrate*Asian!dt+Asian!sigma*SQRT(Asian!dt)*RAND!BT64+0.5*POWER(Asian!sigma, 2)*(POWER(RAND!BT64, 2)-1)*Asian!dt)</f>
        <v>99.384956555940292</v>
      </c>
      <c r="BU64">
        <f ca="1">BU63*(1+Asian!intrate*Asian!dt+Asian!sigma*SQRT(Asian!dt)*RAND!BU64+0.5*POWER(Asian!sigma, 2)*(POWER(RAND!BU64, 2)-1)*Asian!dt)</f>
        <v>115.44948355057439</v>
      </c>
      <c r="BV64">
        <f ca="1">BV63*(1+Asian!intrate*Asian!dt+Asian!sigma*SQRT(Asian!dt)*RAND!BV64+0.5*POWER(Asian!sigma, 2)*(POWER(RAND!BV64, 2)-1)*Asian!dt)</f>
        <v>107.6504722304707</v>
      </c>
      <c r="BW64">
        <f ca="1">BW63*(1+Asian!intrate*Asian!dt+Asian!sigma*SQRT(Asian!dt)*RAND!BW64+0.5*POWER(Asian!sigma, 2)*(POWER(RAND!BW64, 2)-1)*Asian!dt)</f>
        <v>112.21148033095496</v>
      </c>
      <c r="BX64">
        <f ca="1">BX63*(1+Asian!intrate*Asian!dt+Asian!sigma*SQRT(Asian!dt)*RAND!BX64+0.5*POWER(Asian!sigma, 2)*(POWER(RAND!BX64, 2)-1)*Asian!dt)</f>
        <v>96.736982127739836</v>
      </c>
      <c r="BY64">
        <f ca="1">BY63*(1+Asian!intrate*Asian!dt+Asian!sigma*SQRT(Asian!dt)*RAND!BY64+0.5*POWER(Asian!sigma, 2)*(POWER(RAND!BY64, 2)-1)*Asian!dt)</f>
        <v>82.323106995500893</v>
      </c>
      <c r="BZ64">
        <f ca="1">BZ63*(1+Asian!intrate*Asian!dt+Asian!sigma*SQRT(Asian!dt)*RAND!BZ64+0.5*POWER(Asian!sigma, 2)*(POWER(RAND!BZ64, 2)-1)*Asian!dt)</f>
        <v>97.273193459466853</v>
      </c>
      <c r="CA64">
        <f ca="1">CA63*(1+Asian!intrate*Asian!dt+Asian!sigma*SQRT(Asian!dt)*RAND!CA64+0.5*POWER(Asian!sigma, 2)*(POWER(RAND!CA64, 2)-1)*Asian!dt)</f>
        <v>103.48048468342874</v>
      </c>
      <c r="CB64">
        <f ca="1">CB63*(1+Asian!intrate*Asian!dt+Asian!sigma*SQRT(Asian!dt)*RAND!CB64+0.5*POWER(Asian!sigma, 2)*(POWER(RAND!CB64, 2)-1)*Asian!dt)</f>
        <v>94.973719147912689</v>
      </c>
      <c r="CC64">
        <f ca="1">CC63*(1+Asian!intrate*Asian!dt+Asian!sigma*SQRT(Asian!dt)*RAND!CC64+0.5*POWER(Asian!sigma, 2)*(POWER(RAND!CC64, 2)-1)*Asian!dt)</f>
        <v>94.548717907419075</v>
      </c>
      <c r="CD64">
        <f ca="1">CD63*(1+Asian!intrate*Asian!dt+Asian!sigma*SQRT(Asian!dt)*RAND!CD64+0.5*POWER(Asian!sigma, 2)*(POWER(RAND!CD64, 2)-1)*Asian!dt)</f>
        <v>91.062824903861639</v>
      </c>
      <c r="CE64">
        <f ca="1">CE63*(1+Asian!intrate*Asian!dt+Asian!sigma*SQRT(Asian!dt)*RAND!CE64+0.5*POWER(Asian!sigma, 2)*(POWER(RAND!CE64, 2)-1)*Asian!dt)</f>
        <v>111.92504000319282</v>
      </c>
      <c r="CF64">
        <f ca="1">CF63*(1+Asian!intrate*Asian!dt+Asian!sigma*SQRT(Asian!dt)*RAND!CF64+0.5*POWER(Asian!sigma, 2)*(POWER(RAND!CF64, 2)-1)*Asian!dt)</f>
        <v>98.013076646937066</v>
      </c>
      <c r="CG64">
        <f ca="1">CG63*(1+Asian!intrate*Asian!dt+Asian!sigma*SQRT(Asian!dt)*RAND!CG64+0.5*POWER(Asian!sigma, 2)*(POWER(RAND!CG64, 2)-1)*Asian!dt)</f>
        <v>110.40801281223489</v>
      </c>
      <c r="CH64">
        <f ca="1">CH63*(1+Asian!intrate*Asian!dt+Asian!sigma*SQRT(Asian!dt)*RAND!CH64+0.5*POWER(Asian!sigma, 2)*(POWER(RAND!CH64, 2)-1)*Asian!dt)</f>
        <v>60.308777218421106</v>
      </c>
      <c r="CI64">
        <f ca="1">CI63*(1+Asian!intrate*Asian!dt+Asian!sigma*SQRT(Asian!dt)*RAND!CI64+0.5*POWER(Asian!sigma, 2)*(POWER(RAND!CI64, 2)-1)*Asian!dt)</f>
        <v>92.443770829364979</v>
      </c>
      <c r="CJ64">
        <f ca="1">CJ63*(1+Asian!intrate*Asian!dt+Asian!sigma*SQRT(Asian!dt)*RAND!CJ64+0.5*POWER(Asian!sigma, 2)*(POWER(RAND!CJ64, 2)-1)*Asian!dt)</f>
        <v>130.55676348183556</v>
      </c>
      <c r="CK64">
        <f ca="1">CK63*(1+Asian!intrate*Asian!dt+Asian!sigma*SQRT(Asian!dt)*RAND!CK64+0.5*POWER(Asian!sigma, 2)*(POWER(RAND!CK64, 2)-1)*Asian!dt)</f>
        <v>76.658165012053274</v>
      </c>
      <c r="CL64">
        <f ca="1">CL63*(1+Asian!intrate*Asian!dt+Asian!sigma*SQRT(Asian!dt)*RAND!CL64+0.5*POWER(Asian!sigma, 2)*(POWER(RAND!CL64, 2)-1)*Asian!dt)</f>
        <v>97.134200704248684</v>
      </c>
      <c r="CM64">
        <f ca="1">CM63*(1+Asian!intrate*Asian!dt+Asian!sigma*SQRT(Asian!dt)*RAND!CM64+0.5*POWER(Asian!sigma, 2)*(POWER(RAND!CM64, 2)-1)*Asian!dt)</f>
        <v>92.285747546301323</v>
      </c>
      <c r="CN64">
        <f ca="1">CN63*(1+Asian!intrate*Asian!dt+Asian!sigma*SQRT(Asian!dt)*RAND!CN64+0.5*POWER(Asian!sigma, 2)*(POWER(RAND!CN64, 2)-1)*Asian!dt)</f>
        <v>96.81608760394947</v>
      </c>
      <c r="CO64">
        <f ca="1">CO63*(1+Asian!intrate*Asian!dt+Asian!sigma*SQRT(Asian!dt)*RAND!CO64+0.5*POWER(Asian!sigma, 2)*(POWER(RAND!CO64, 2)-1)*Asian!dt)</f>
        <v>99.740060998441223</v>
      </c>
      <c r="CP64">
        <f ca="1">CP63*(1+Asian!intrate*Asian!dt+Asian!sigma*SQRT(Asian!dt)*RAND!CP64+0.5*POWER(Asian!sigma, 2)*(POWER(RAND!CP64, 2)-1)*Asian!dt)</f>
        <v>112.73756626100881</v>
      </c>
      <c r="CQ64">
        <f ca="1">CQ63*(1+Asian!intrate*Asian!dt+Asian!sigma*SQRT(Asian!dt)*RAND!CQ64+0.5*POWER(Asian!sigma, 2)*(POWER(RAND!CQ64, 2)-1)*Asian!dt)</f>
        <v>102.91492930502831</v>
      </c>
      <c r="CR64">
        <f ca="1">CR63*(1+Asian!intrate*Asian!dt+Asian!sigma*SQRT(Asian!dt)*RAND!CR64+0.5*POWER(Asian!sigma, 2)*(POWER(RAND!CR64, 2)-1)*Asian!dt)</f>
        <v>97.737646256952388</v>
      </c>
      <c r="CS64">
        <f ca="1">CS63*(1+Asian!intrate*Asian!dt+Asian!sigma*SQRT(Asian!dt)*RAND!CS64+0.5*POWER(Asian!sigma, 2)*(POWER(RAND!CS64, 2)-1)*Asian!dt)</f>
        <v>99.963496166144481</v>
      </c>
      <c r="CT64">
        <f ca="1">CT63*(1+Asian!intrate*Asian!dt+Asian!sigma*SQRT(Asian!dt)*RAND!CT64+0.5*POWER(Asian!sigma, 2)*(POWER(RAND!CT64, 2)-1)*Asian!dt)</f>
        <v>111.84090919912484</v>
      </c>
      <c r="CU64">
        <f ca="1">CU63*(1+Asian!intrate*Asian!dt+Asian!sigma*SQRT(Asian!dt)*RAND!CU64+0.5*POWER(Asian!sigma, 2)*(POWER(RAND!CU64, 2)-1)*Asian!dt)</f>
        <v>83.628137949897621</v>
      </c>
      <c r="CV64">
        <f ca="1">CV63*(1+Asian!intrate*Asian!dt+Asian!sigma*SQRT(Asian!dt)*RAND!CV64+0.5*POWER(Asian!sigma, 2)*(POWER(RAND!CV64, 2)-1)*Asian!dt)</f>
        <v>116.4468893987962</v>
      </c>
      <c r="CW64">
        <f ca="1">CW63*(1+Asian!intrate*Asian!dt+Asian!sigma*SQRT(Asian!dt)*RAND!CW64+0.5*POWER(Asian!sigma, 2)*(POWER(RAND!CW64, 2)-1)*Asian!dt)</f>
        <v>79.977169650596366</v>
      </c>
      <c r="CX64">
        <f ca="1">CX63*(1+Asian!intrate*Asian!dt+Asian!sigma*SQRT(Asian!dt)*RAND!CX64+0.5*POWER(Asian!sigma, 2)*(POWER(RAND!CX64, 2)-1)*Asian!dt)</f>
        <v>92.801920852071248</v>
      </c>
      <c r="CY64">
        <f ca="1">CY63*(1+Asian!intrate*Asian!dt+Asian!sigma*SQRT(Asian!dt)*RAND!CY64+0.5*POWER(Asian!sigma, 2)*(POWER(RAND!CY64, 2)-1)*Asian!dt)</f>
        <v>117.80835257814655</v>
      </c>
      <c r="CZ64">
        <f ca="1">CZ63*(1+Asian!intrate*Asian!dt+Asian!sigma*SQRT(Asian!dt)*RAND!CZ64+0.5*POWER(Asian!sigma, 2)*(POWER(RAND!CZ64, 2)-1)*Asian!dt)</f>
        <v>99.745302667149844</v>
      </c>
      <c r="DA64">
        <f ca="1">DA63*(1+Asian!intrate*Asian!dt+Asian!sigma*SQRT(Asian!dt)*RAND!DA64+0.5*POWER(Asian!sigma, 2)*(POWER(RAND!DA64, 2)-1)*Asian!dt)</f>
        <v>108.25534994560989</v>
      </c>
    </row>
    <row r="65" spans="5:105" x14ac:dyDescent="0.25">
      <c r="E65">
        <f>E64+Asian!dt</f>
        <v>0.63000000000000034</v>
      </c>
      <c r="F65">
        <f ca="1">F64*(1+Asian!intrate*Asian!dt+Asian!sigma*SQRT(Asian!dt)*RAND!F65+0.5*POWER(Asian!sigma, 2)*(POWER(RAND!F65, 2)-1)*Asian!dt)</f>
        <v>91.296488494382032</v>
      </c>
      <c r="G65">
        <f ca="1">G64*(1+Asian!intrate*Asian!dt+Asian!sigma*SQRT(Asian!dt)*RAND!G65+0.5*POWER(Asian!sigma, 2)*(POWER(RAND!G65, 2)-1)*Asian!dt)</f>
        <v>91.123644114896862</v>
      </c>
      <c r="H65">
        <f ca="1">H64*(1+Asian!intrate*Asian!dt+Asian!sigma*SQRT(Asian!dt)*RAND!H65+0.5*POWER(Asian!sigma, 2)*(POWER(RAND!H65, 2)-1)*Asian!dt)</f>
        <v>133.29728948115587</v>
      </c>
      <c r="I65">
        <f ca="1">I64*(1+Asian!intrate*Asian!dt+Asian!sigma*SQRT(Asian!dt)*RAND!I65+0.5*POWER(Asian!sigma, 2)*(POWER(RAND!I65, 2)-1)*Asian!dt)</f>
        <v>97.632015556669913</v>
      </c>
      <c r="J65">
        <f ca="1">J64*(1+Asian!intrate*Asian!dt+Asian!sigma*SQRT(Asian!dt)*RAND!J65+0.5*POWER(Asian!sigma, 2)*(POWER(RAND!J65, 2)-1)*Asian!dt)</f>
        <v>79.765444279767067</v>
      </c>
      <c r="K65">
        <f ca="1">K64*(1+Asian!intrate*Asian!dt+Asian!sigma*SQRT(Asian!dt)*RAND!K65+0.5*POWER(Asian!sigma, 2)*(POWER(RAND!K65, 2)-1)*Asian!dt)</f>
        <v>106.87668893312355</v>
      </c>
      <c r="L65">
        <f ca="1">L64*(1+Asian!intrate*Asian!dt+Asian!sigma*SQRT(Asian!dt)*RAND!L65+0.5*POWER(Asian!sigma, 2)*(POWER(RAND!L65, 2)-1)*Asian!dt)</f>
        <v>82.286250148886978</v>
      </c>
      <c r="M65">
        <f ca="1">M64*(1+Asian!intrate*Asian!dt+Asian!sigma*SQRT(Asian!dt)*RAND!M65+0.5*POWER(Asian!sigma, 2)*(POWER(RAND!M65, 2)-1)*Asian!dt)</f>
        <v>94.815890555775383</v>
      </c>
      <c r="N65">
        <f ca="1">N64*(1+Asian!intrate*Asian!dt+Asian!sigma*SQRT(Asian!dt)*RAND!N65+0.5*POWER(Asian!sigma, 2)*(POWER(RAND!N65, 2)-1)*Asian!dt)</f>
        <v>112.09328727478439</v>
      </c>
      <c r="O65">
        <f ca="1">O64*(1+Asian!intrate*Asian!dt+Asian!sigma*SQRT(Asian!dt)*RAND!O65+0.5*POWER(Asian!sigma, 2)*(POWER(RAND!O65, 2)-1)*Asian!dt)</f>
        <v>100.93793654303097</v>
      </c>
      <c r="P65">
        <f ca="1">P64*(1+Asian!intrate*Asian!dt+Asian!sigma*SQRT(Asian!dt)*RAND!P65+0.5*POWER(Asian!sigma, 2)*(POWER(RAND!P65, 2)-1)*Asian!dt)</f>
        <v>88.969985028090861</v>
      </c>
      <c r="Q65">
        <f ca="1">Q64*(1+Asian!intrate*Asian!dt+Asian!sigma*SQRT(Asian!dt)*RAND!Q65+0.5*POWER(Asian!sigma, 2)*(POWER(RAND!Q65, 2)-1)*Asian!dt)</f>
        <v>127.82386873084533</v>
      </c>
      <c r="R65">
        <f ca="1">R64*(1+Asian!intrate*Asian!dt+Asian!sigma*SQRT(Asian!dt)*RAND!R65+0.5*POWER(Asian!sigma, 2)*(POWER(RAND!R65, 2)-1)*Asian!dt)</f>
        <v>98.264512407390455</v>
      </c>
      <c r="S65">
        <f ca="1">S64*(1+Asian!intrate*Asian!dt+Asian!sigma*SQRT(Asian!dt)*RAND!S65+0.5*POWER(Asian!sigma, 2)*(POWER(RAND!S65, 2)-1)*Asian!dt)</f>
        <v>80.117390447618618</v>
      </c>
      <c r="T65">
        <f ca="1">T64*(1+Asian!intrate*Asian!dt+Asian!sigma*SQRT(Asian!dt)*RAND!T65+0.5*POWER(Asian!sigma, 2)*(POWER(RAND!T65, 2)-1)*Asian!dt)</f>
        <v>90.132612422108394</v>
      </c>
      <c r="U65">
        <f ca="1">U64*(1+Asian!intrate*Asian!dt+Asian!sigma*SQRT(Asian!dt)*RAND!U65+0.5*POWER(Asian!sigma, 2)*(POWER(RAND!U65, 2)-1)*Asian!dt)</f>
        <v>107.36835484458081</v>
      </c>
      <c r="V65">
        <f ca="1">V64*(1+Asian!intrate*Asian!dt+Asian!sigma*SQRT(Asian!dt)*RAND!V65+0.5*POWER(Asian!sigma, 2)*(POWER(RAND!V65, 2)-1)*Asian!dt)</f>
        <v>105.5211687497892</v>
      </c>
      <c r="W65">
        <f ca="1">W64*(1+Asian!intrate*Asian!dt+Asian!sigma*SQRT(Asian!dt)*RAND!W65+0.5*POWER(Asian!sigma, 2)*(POWER(RAND!W65, 2)-1)*Asian!dt)</f>
        <v>113.34387355939585</v>
      </c>
      <c r="X65">
        <f ca="1">X64*(1+Asian!intrate*Asian!dt+Asian!sigma*SQRT(Asian!dt)*RAND!X65+0.5*POWER(Asian!sigma, 2)*(POWER(RAND!X65, 2)-1)*Asian!dt)</f>
        <v>112.49333285806343</v>
      </c>
      <c r="Y65">
        <f ca="1">Y64*(1+Asian!intrate*Asian!dt+Asian!sigma*SQRT(Asian!dt)*RAND!Y65+0.5*POWER(Asian!sigma, 2)*(POWER(RAND!Y65, 2)-1)*Asian!dt)</f>
        <v>109.50763101789956</v>
      </c>
      <c r="Z65">
        <f ca="1">Z64*(1+Asian!intrate*Asian!dt+Asian!sigma*SQRT(Asian!dt)*RAND!Z65+0.5*POWER(Asian!sigma, 2)*(POWER(RAND!Z65, 2)-1)*Asian!dt)</f>
        <v>93.846094229289477</v>
      </c>
      <c r="AA65">
        <f ca="1">AA64*(1+Asian!intrate*Asian!dt+Asian!sigma*SQRT(Asian!dt)*RAND!AA65+0.5*POWER(Asian!sigma, 2)*(POWER(RAND!AA65, 2)-1)*Asian!dt)</f>
        <v>84.828950713287583</v>
      </c>
      <c r="AB65">
        <f ca="1">AB64*(1+Asian!intrate*Asian!dt+Asian!sigma*SQRT(Asian!dt)*RAND!AB65+0.5*POWER(Asian!sigma, 2)*(POWER(RAND!AB65, 2)-1)*Asian!dt)</f>
        <v>92.234344598291131</v>
      </c>
      <c r="AC65">
        <f ca="1">AC64*(1+Asian!intrate*Asian!dt+Asian!sigma*SQRT(Asian!dt)*RAND!AC65+0.5*POWER(Asian!sigma, 2)*(POWER(RAND!AC65, 2)-1)*Asian!dt)</f>
        <v>112.36752421395747</v>
      </c>
      <c r="AD65">
        <f ca="1">AD64*(1+Asian!intrate*Asian!dt+Asian!sigma*SQRT(Asian!dt)*RAND!AD65+0.5*POWER(Asian!sigma, 2)*(POWER(RAND!AD65, 2)-1)*Asian!dt)</f>
        <v>95.170592640735393</v>
      </c>
      <c r="AE65">
        <f ca="1">AE64*(1+Asian!intrate*Asian!dt+Asian!sigma*SQRT(Asian!dt)*RAND!AE65+0.5*POWER(Asian!sigma, 2)*(POWER(RAND!AE65, 2)-1)*Asian!dt)</f>
        <v>140.04480407348163</v>
      </c>
      <c r="AF65">
        <f ca="1">AF64*(1+Asian!intrate*Asian!dt+Asian!sigma*SQRT(Asian!dt)*RAND!AF65+0.5*POWER(Asian!sigma, 2)*(POWER(RAND!AF65, 2)-1)*Asian!dt)</f>
        <v>93.061195671107129</v>
      </c>
      <c r="AG65">
        <f ca="1">AG64*(1+Asian!intrate*Asian!dt+Asian!sigma*SQRT(Asian!dt)*RAND!AG65+0.5*POWER(Asian!sigma, 2)*(POWER(RAND!AG65, 2)-1)*Asian!dt)</f>
        <v>88.294491799793633</v>
      </c>
      <c r="AH65">
        <f ca="1">AH64*(1+Asian!intrate*Asian!dt+Asian!sigma*SQRT(Asian!dt)*RAND!AH65+0.5*POWER(Asian!sigma, 2)*(POWER(RAND!AH65, 2)-1)*Asian!dt)</f>
        <v>134.90215706014527</v>
      </c>
      <c r="AI65">
        <f ca="1">AI64*(1+Asian!intrate*Asian!dt+Asian!sigma*SQRT(Asian!dt)*RAND!AI65+0.5*POWER(Asian!sigma, 2)*(POWER(RAND!AI65, 2)-1)*Asian!dt)</f>
        <v>91.168517392700537</v>
      </c>
      <c r="AJ65">
        <f ca="1">AJ64*(1+Asian!intrate*Asian!dt+Asian!sigma*SQRT(Asian!dt)*RAND!AJ65+0.5*POWER(Asian!sigma, 2)*(POWER(RAND!AJ65, 2)-1)*Asian!dt)</f>
        <v>85.685019195591252</v>
      </c>
      <c r="AK65">
        <f ca="1">AK64*(1+Asian!intrate*Asian!dt+Asian!sigma*SQRT(Asian!dt)*RAND!AK65+0.5*POWER(Asian!sigma, 2)*(POWER(RAND!AK65, 2)-1)*Asian!dt)</f>
        <v>116.13239841427779</v>
      </c>
      <c r="AL65">
        <f ca="1">AL64*(1+Asian!intrate*Asian!dt+Asian!sigma*SQRT(Asian!dt)*RAND!AL65+0.5*POWER(Asian!sigma, 2)*(POWER(RAND!AL65, 2)-1)*Asian!dt)</f>
        <v>106.26762288806255</v>
      </c>
      <c r="AM65">
        <f ca="1">AM64*(1+Asian!intrate*Asian!dt+Asian!sigma*SQRT(Asian!dt)*RAND!AM65+0.5*POWER(Asian!sigma, 2)*(POWER(RAND!AM65, 2)-1)*Asian!dt)</f>
        <v>103.35465966251374</v>
      </c>
      <c r="AN65">
        <f ca="1">AN64*(1+Asian!intrate*Asian!dt+Asian!sigma*SQRT(Asian!dt)*RAND!AN65+0.5*POWER(Asian!sigma, 2)*(POWER(RAND!AN65, 2)-1)*Asian!dt)</f>
        <v>76.306847357921399</v>
      </c>
      <c r="AO65">
        <f ca="1">AO64*(1+Asian!intrate*Asian!dt+Asian!sigma*SQRT(Asian!dt)*RAND!AO65+0.5*POWER(Asian!sigma, 2)*(POWER(RAND!AO65, 2)-1)*Asian!dt)</f>
        <v>136.67983370523785</v>
      </c>
      <c r="AP65">
        <f ca="1">AP64*(1+Asian!intrate*Asian!dt+Asian!sigma*SQRT(Asian!dt)*RAND!AP65+0.5*POWER(Asian!sigma, 2)*(POWER(RAND!AP65, 2)-1)*Asian!dt)</f>
        <v>82.908005029561991</v>
      </c>
      <c r="AQ65">
        <f ca="1">AQ64*(1+Asian!intrate*Asian!dt+Asian!sigma*SQRT(Asian!dt)*RAND!AQ65+0.5*POWER(Asian!sigma, 2)*(POWER(RAND!AQ65, 2)-1)*Asian!dt)</f>
        <v>90.333046002534459</v>
      </c>
      <c r="AR65">
        <f ca="1">AR64*(1+Asian!intrate*Asian!dt+Asian!sigma*SQRT(Asian!dt)*RAND!AR65+0.5*POWER(Asian!sigma, 2)*(POWER(RAND!AR65, 2)-1)*Asian!dt)</f>
        <v>134.39265464373</v>
      </c>
      <c r="AS65">
        <f ca="1">AS64*(1+Asian!intrate*Asian!dt+Asian!sigma*SQRT(Asian!dt)*RAND!AS65+0.5*POWER(Asian!sigma, 2)*(POWER(RAND!AS65, 2)-1)*Asian!dt)</f>
        <v>108.84109564810957</v>
      </c>
      <c r="AT65">
        <f ca="1">AT64*(1+Asian!intrate*Asian!dt+Asian!sigma*SQRT(Asian!dt)*RAND!AT65+0.5*POWER(Asian!sigma, 2)*(POWER(RAND!AT65, 2)-1)*Asian!dt)</f>
        <v>96.105318760125627</v>
      </c>
      <c r="AU65">
        <f ca="1">AU64*(1+Asian!intrate*Asian!dt+Asian!sigma*SQRT(Asian!dt)*RAND!AU65+0.5*POWER(Asian!sigma, 2)*(POWER(RAND!AU65, 2)-1)*Asian!dt)</f>
        <v>98.54071870390888</v>
      </c>
      <c r="AV65">
        <f ca="1">AV64*(1+Asian!intrate*Asian!dt+Asian!sigma*SQRT(Asian!dt)*RAND!AV65+0.5*POWER(Asian!sigma, 2)*(POWER(RAND!AV65, 2)-1)*Asian!dt)</f>
        <v>91.666328275525558</v>
      </c>
      <c r="AW65">
        <f ca="1">AW64*(1+Asian!intrate*Asian!dt+Asian!sigma*SQRT(Asian!dt)*RAND!AW65+0.5*POWER(Asian!sigma, 2)*(POWER(RAND!AW65, 2)-1)*Asian!dt)</f>
        <v>120.30693675679512</v>
      </c>
      <c r="AX65">
        <f ca="1">AX64*(1+Asian!intrate*Asian!dt+Asian!sigma*SQRT(Asian!dt)*RAND!AX65+0.5*POWER(Asian!sigma, 2)*(POWER(RAND!AX65, 2)-1)*Asian!dt)</f>
        <v>105.22479628609979</v>
      </c>
      <c r="AY65">
        <f ca="1">AY64*(1+Asian!intrate*Asian!dt+Asian!sigma*SQRT(Asian!dt)*RAND!AY65+0.5*POWER(Asian!sigma, 2)*(POWER(RAND!AY65, 2)-1)*Asian!dt)</f>
        <v>89.577195771068133</v>
      </c>
      <c r="AZ65">
        <f ca="1">AZ64*(1+Asian!intrate*Asian!dt+Asian!sigma*SQRT(Asian!dt)*RAND!AZ65+0.5*POWER(Asian!sigma, 2)*(POWER(RAND!AZ65, 2)-1)*Asian!dt)</f>
        <v>98.277983808532639</v>
      </c>
      <c r="BA65">
        <f ca="1">BA64*(1+Asian!intrate*Asian!dt+Asian!sigma*SQRT(Asian!dt)*RAND!BA65+0.5*POWER(Asian!sigma, 2)*(POWER(RAND!BA65, 2)-1)*Asian!dt)</f>
        <v>105.49447414585971</v>
      </c>
      <c r="BB65">
        <f ca="1">BB64*(1+Asian!intrate*Asian!dt+Asian!sigma*SQRT(Asian!dt)*RAND!BB65+0.5*POWER(Asian!sigma, 2)*(POWER(RAND!BB65, 2)-1)*Asian!dt)</f>
        <v>125.07764128981171</v>
      </c>
      <c r="BC65">
        <f ca="1">BC64*(1+Asian!intrate*Asian!dt+Asian!sigma*SQRT(Asian!dt)*RAND!BC65+0.5*POWER(Asian!sigma, 2)*(POWER(RAND!BC65, 2)-1)*Asian!dt)</f>
        <v>85.674152129594106</v>
      </c>
      <c r="BD65">
        <f ca="1">BD64*(1+Asian!intrate*Asian!dt+Asian!sigma*SQRT(Asian!dt)*RAND!BD65+0.5*POWER(Asian!sigma, 2)*(POWER(RAND!BD65, 2)-1)*Asian!dt)</f>
        <v>115.74537324384892</v>
      </c>
      <c r="BE65">
        <f ca="1">BE64*(1+Asian!intrate*Asian!dt+Asian!sigma*SQRT(Asian!dt)*RAND!BE65+0.5*POWER(Asian!sigma, 2)*(POWER(RAND!BE65, 2)-1)*Asian!dt)</f>
        <v>105.26694215565536</v>
      </c>
      <c r="BF65">
        <f ca="1">BF64*(1+Asian!intrate*Asian!dt+Asian!sigma*SQRT(Asian!dt)*RAND!BF65+0.5*POWER(Asian!sigma, 2)*(POWER(RAND!BF65, 2)-1)*Asian!dt)</f>
        <v>104.41871641298194</v>
      </c>
      <c r="BG65">
        <f ca="1">BG64*(1+Asian!intrate*Asian!dt+Asian!sigma*SQRT(Asian!dt)*RAND!BG65+0.5*POWER(Asian!sigma, 2)*(POWER(RAND!BG65, 2)-1)*Asian!dt)</f>
        <v>89.042288396412047</v>
      </c>
      <c r="BH65">
        <f ca="1">BH64*(1+Asian!intrate*Asian!dt+Asian!sigma*SQRT(Asian!dt)*RAND!BH65+0.5*POWER(Asian!sigma, 2)*(POWER(RAND!BH65, 2)-1)*Asian!dt)</f>
        <v>96.965738608441441</v>
      </c>
      <c r="BI65">
        <f ca="1">BI64*(1+Asian!intrate*Asian!dt+Asian!sigma*SQRT(Asian!dt)*RAND!BI65+0.5*POWER(Asian!sigma, 2)*(POWER(RAND!BI65, 2)-1)*Asian!dt)</f>
        <v>105.3429946535426</v>
      </c>
      <c r="BJ65">
        <f ca="1">BJ64*(1+Asian!intrate*Asian!dt+Asian!sigma*SQRT(Asian!dt)*RAND!BJ65+0.5*POWER(Asian!sigma, 2)*(POWER(RAND!BJ65, 2)-1)*Asian!dt)</f>
        <v>75.810441418262045</v>
      </c>
      <c r="BK65">
        <f ca="1">BK64*(1+Asian!intrate*Asian!dt+Asian!sigma*SQRT(Asian!dt)*RAND!BK65+0.5*POWER(Asian!sigma, 2)*(POWER(RAND!BK65, 2)-1)*Asian!dt)</f>
        <v>142.66164493715652</v>
      </c>
      <c r="BL65">
        <f ca="1">BL64*(1+Asian!intrate*Asian!dt+Asian!sigma*SQRT(Asian!dt)*RAND!BL65+0.5*POWER(Asian!sigma, 2)*(POWER(RAND!BL65, 2)-1)*Asian!dt)</f>
        <v>130.35535074386357</v>
      </c>
      <c r="BM65">
        <f ca="1">BM64*(1+Asian!intrate*Asian!dt+Asian!sigma*SQRT(Asian!dt)*RAND!BM65+0.5*POWER(Asian!sigma, 2)*(POWER(RAND!BM65, 2)-1)*Asian!dt)</f>
        <v>118.87216472800512</v>
      </c>
      <c r="BN65">
        <f ca="1">BN64*(1+Asian!intrate*Asian!dt+Asian!sigma*SQRT(Asian!dt)*RAND!BN65+0.5*POWER(Asian!sigma, 2)*(POWER(RAND!BN65, 2)-1)*Asian!dt)</f>
        <v>128.52942438584802</v>
      </c>
      <c r="BO65">
        <f ca="1">BO64*(1+Asian!intrate*Asian!dt+Asian!sigma*SQRT(Asian!dt)*RAND!BO65+0.5*POWER(Asian!sigma, 2)*(POWER(RAND!BO65, 2)-1)*Asian!dt)</f>
        <v>110.9732212880716</v>
      </c>
      <c r="BP65">
        <f ca="1">BP64*(1+Asian!intrate*Asian!dt+Asian!sigma*SQRT(Asian!dt)*RAND!BP65+0.5*POWER(Asian!sigma, 2)*(POWER(RAND!BP65, 2)-1)*Asian!dt)</f>
        <v>97.685246565988422</v>
      </c>
      <c r="BQ65">
        <f ca="1">BQ64*(1+Asian!intrate*Asian!dt+Asian!sigma*SQRT(Asian!dt)*RAND!BQ65+0.5*POWER(Asian!sigma, 2)*(POWER(RAND!BQ65, 2)-1)*Asian!dt)</f>
        <v>112.88115654622275</v>
      </c>
      <c r="BR65">
        <f ca="1">BR64*(1+Asian!intrate*Asian!dt+Asian!sigma*SQRT(Asian!dt)*RAND!BR65+0.5*POWER(Asian!sigma, 2)*(POWER(RAND!BR65, 2)-1)*Asian!dt)</f>
        <v>97.141074981365833</v>
      </c>
      <c r="BS65">
        <f ca="1">BS64*(1+Asian!intrate*Asian!dt+Asian!sigma*SQRT(Asian!dt)*RAND!BS65+0.5*POWER(Asian!sigma, 2)*(POWER(RAND!BS65, 2)-1)*Asian!dt)</f>
        <v>136.3425597153099</v>
      </c>
      <c r="BT65">
        <f ca="1">BT64*(1+Asian!intrate*Asian!dt+Asian!sigma*SQRT(Asian!dt)*RAND!BT65+0.5*POWER(Asian!sigma, 2)*(POWER(RAND!BT65, 2)-1)*Asian!dt)</f>
        <v>101.22239442195739</v>
      </c>
      <c r="BU65">
        <f ca="1">BU64*(1+Asian!intrate*Asian!dt+Asian!sigma*SQRT(Asian!dt)*RAND!BU65+0.5*POWER(Asian!sigma, 2)*(POWER(RAND!BU65, 2)-1)*Asian!dt)</f>
        <v>115.14228517855018</v>
      </c>
      <c r="BV65">
        <f ca="1">BV64*(1+Asian!intrate*Asian!dt+Asian!sigma*SQRT(Asian!dt)*RAND!BV65+0.5*POWER(Asian!sigma, 2)*(POWER(RAND!BV65, 2)-1)*Asian!dt)</f>
        <v>107.72797038964372</v>
      </c>
      <c r="BW65">
        <f ca="1">BW64*(1+Asian!intrate*Asian!dt+Asian!sigma*SQRT(Asian!dt)*RAND!BW65+0.5*POWER(Asian!sigma, 2)*(POWER(RAND!BW65, 2)-1)*Asian!dt)</f>
        <v>112.46561071267661</v>
      </c>
      <c r="BX65">
        <f ca="1">BX64*(1+Asian!intrate*Asian!dt+Asian!sigma*SQRT(Asian!dt)*RAND!BX65+0.5*POWER(Asian!sigma, 2)*(POWER(RAND!BX65, 2)-1)*Asian!dt)</f>
        <v>100.36034520970306</v>
      </c>
      <c r="BY65">
        <f ca="1">BY64*(1+Asian!intrate*Asian!dt+Asian!sigma*SQRT(Asian!dt)*RAND!BY65+0.5*POWER(Asian!sigma, 2)*(POWER(RAND!BY65, 2)-1)*Asian!dt)</f>
        <v>82.835688572544626</v>
      </c>
      <c r="BZ65">
        <f ca="1">BZ64*(1+Asian!intrate*Asian!dt+Asian!sigma*SQRT(Asian!dt)*RAND!BZ65+0.5*POWER(Asian!sigma, 2)*(POWER(RAND!BZ65, 2)-1)*Asian!dt)</f>
        <v>97.780449233548225</v>
      </c>
      <c r="CA65">
        <f ca="1">CA64*(1+Asian!intrate*Asian!dt+Asian!sigma*SQRT(Asian!dt)*RAND!CA65+0.5*POWER(Asian!sigma, 2)*(POWER(RAND!CA65, 2)-1)*Asian!dt)</f>
        <v>105.41838156728839</v>
      </c>
      <c r="CB65">
        <f ca="1">CB64*(1+Asian!intrate*Asian!dt+Asian!sigma*SQRT(Asian!dt)*RAND!CB65+0.5*POWER(Asian!sigma, 2)*(POWER(RAND!CB65, 2)-1)*Asian!dt)</f>
        <v>96.372052922346498</v>
      </c>
      <c r="CC65">
        <f ca="1">CC64*(1+Asian!intrate*Asian!dt+Asian!sigma*SQRT(Asian!dt)*RAND!CC65+0.5*POWER(Asian!sigma, 2)*(POWER(RAND!CC65, 2)-1)*Asian!dt)</f>
        <v>93.841665931861428</v>
      </c>
      <c r="CD65">
        <f ca="1">CD64*(1+Asian!intrate*Asian!dt+Asian!sigma*SQRT(Asian!dt)*RAND!CD65+0.5*POWER(Asian!sigma, 2)*(POWER(RAND!CD65, 2)-1)*Asian!dt)</f>
        <v>90.496669755515612</v>
      </c>
      <c r="CE65">
        <f ca="1">CE64*(1+Asian!intrate*Asian!dt+Asian!sigma*SQRT(Asian!dt)*RAND!CE65+0.5*POWER(Asian!sigma, 2)*(POWER(RAND!CE65, 2)-1)*Asian!dt)</f>
        <v>110.09175774383179</v>
      </c>
      <c r="CF65">
        <f ca="1">CF64*(1+Asian!intrate*Asian!dt+Asian!sigma*SQRT(Asian!dt)*RAND!CF65+0.5*POWER(Asian!sigma, 2)*(POWER(RAND!CF65, 2)-1)*Asian!dt)</f>
        <v>95.744662146200881</v>
      </c>
      <c r="CG65">
        <f ca="1">CG64*(1+Asian!intrate*Asian!dt+Asian!sigma*SQRT(Asian!dt)*RAND!CG65+0.5*POWER(Asian!sigma, 2)*(POWER(RAND!CG65, 2)-1)*Asian!dt)</f>
        <v>110.29089321385509</v>
      </c>
      <c r="CH65">
        <f ca="1">CH64*(1+Asian!intrate*Asian!dt+Asian!sigma*SQRT(Asian!dt)*RAND!CH65+0.5*POWER(Asian!sigma, 2)*(POWER(RAND!CH65, 2)-1)*Asian!dt)</f>
        <v>61.628131387727954</v>
      </c>
      <c r="CI65">
        <f ca="1">CI64*(1+Asian!intrate*Asian!dt+Asian!sigma*SQRT(Asian!dt)*RAND!CI65+0.5*POWER(Asian!sigma, 2)*(POWER(RAND!CI65, 2)-1)*Asian!dt)</f>
        <v>93.02786943257604</v>
      </c>
      <c r="CJ65">
        <f ca="1">CJ64*(1+Asian!intrate*Asian!dt+Asian!sigma*SQRT(Asian!dt)*RAND!CJ65+0.5*POWER(Asian!sigma, 2)*(POWER(RAND!CJ65, 2)-1)*Asian!dt)</f>
        <v>132.58054523990592</v>
      </c>
      <c r="CK65">
        <f ca="1">CK64*(1+Asian!intrate*Asian!dt+Asian!sigma*SQRT(Asian!dt)*RAND!CK65+0.5*POWER(Asian!sigma, 2)*(POWER(RAND!CK65, 2)-1)*Asian!dt)</f>
        <v>76.407928941924567</v>
      </c>
      <c r="CL65">
        <f ca="1">CL64*(1+Asian!intrate*Asian!dt+Asian!sigma*SQRT(Asian!dt)*RAND!CL65+0.5*POWER(Asian!sigma, 2)*(POWER(RAND!CL65, 2)-1)*Asian!dt)</f>
        <v>96.545639156288019</v>
      </c>
      <c r="CM65">
        <f ca="1">CM64*(1+Asian!intrate*Asian!dt+Asian!sigma*SQRT(Asian!dt)*RAND!CM65+0.5*POWER(Asian!sigma, 2)*(POWER(RAND!CM65, 2)-1)*Asian!dt)</f>
        <v>88.751005284553614</v>
      </c>
      <c r="CN65">
        <f ca="1">CN64*(1+Asian!intrate*Asian!dt+Asian!sigma*SQRT(Asian!dt)*RAND!CN65+0.5*POWER(Asian!sigma, 2)*(POWER(RAND!CN65, 2)-1)*Asian!dt)</f>
        <v>96.111501391660028</v>
      </c>
      <c r="CO65">
        <f ca="1">CO64*(1+Asian!intrate*Asian!dt+Asian!sigma*SQRT(Asian!dt)*RAND!CO65+0.5*POWER(Asian!sigma, 2)*(POWER(RAND!CO65, 2)-1)*Asian!dt)</f>
        <v>98.379107585144567</v>
      </c>
      <c r="CP65">
        <f ca="1">CP64*(1+Asian!intrate*Asian!dt+Asian!sigma*SQRT(Asian!dt)*RAND!CP65+0.5*POWER(Asian!sigma, 2)*(POWER(RAND!CP65, 2)-1)*Asian!dt)</f>
        <v>112.13222811073081</v>
      </c>
      <c r="CQ65">
        <f ca="1">CQ64*(1+Asian!intrate*Asian!dt+Asian!sigma*SQRT(Asian!dt)*RAND!CQ65+0.5*POWER(Asian!sigma, 2)*(POWER(RAND!CQ65, 2)-1)*Asian!dt)</f>
        <v>104.56863976466869</v>
      </c>
      <c r="CR65">
        <f ca="1">CR64*(1+Asian!intrate*Asian!dt+Asian!sigma*SQRT(Asian!dt)*RAND!CR65+0.5*POWER(Asian!sigma, 2)*(POWER(RAND!CR65, 2)-1)*Asian!dt)</f>
        <v>98.85897757216344</v>
      </c>
      <c r="CS65">
        <f ca="1">CS64*(1+Asian!intrate*Asian!dt+Asian!sigma*SQRT(Asian!dt)*RAND!CS65+0.5*POWER(Asian!sigma, 2)*(POWER(RAND!CS65, 2)-1)*Asian!dt)</f>
        <v>102.48243353184253</v>
      </c>
      <c r="CT65">
        <f ca="1">CT64*(1+Asian!intrate*Asian!dt+Asian!sigma*SQRT(Asian!dt)*RAND!CT65+0.5*POWER(Asian!sigma, 2)*(POWER(RAND!CT65, 2)-1)*Asian!dt)</f>
        <v>117.35747254761961</v>
      </c>
      <c r="CU65">
        <f ca="1">CU64*(1+Asian!intrate*Asian!dt+Asian!sigma*SQRT(Asian!dt)*RAND!CU65+0.5*POWER(Asian!sigma, 2)*(POWER(RAND!CU65, 2)-1)*Asian!dt)</f>
        <v>86.258217117945591</v>
      </c>
      <c r="CV65">
        <f ca="1">CV64*(1+Asian!intrate*Asian!dt+Asian!sigma*SQRT(Asian!dt)*RAND!CV65+0.5*POWER(Asian!sigma, 2)*(POWER(RAND!CV65, 2)-1)*Asian!dt)</f>
        <v>117.79973620804354</v>
      </c>
      <c r="CW65">
        <f ca="1">CW64*(1+Asian!intrate*Asian!dt+Asian!sigma*SQRT(Asian!dt)*RAND!CW65+0.5*POWER(Asian!sigma, 2)*(POWER(RAND!CW65, 2)-1)*Asian!dt)</f>
        <v>81.017514574037605</v>
      </c>
      <c r="CX65">
        <f ca="1">CX64*(1+Asian!intrate*Asian!dt+Asian!sigma*SQRT(Asian!dt)*RAND!CX65+0.5*POWER(Asian!sigma, 2)*(POWER(RAND!CX65, 2)-1)*Asian!dt)</f>
        <v>91.712698176681627</v>
      </c>
      <c r="CY65">
        <f ca="1">CY64*(1+Asian!intrate*Asian!dt+Asian!sigma*SQRT(Asian!dt)*RAND!CY65+0.5*POWER(Asian!sigma, 2)*(POWER(RAND!CY65, 2)-1)*Asian!dt)</f>
        <v>117.8873787432259</v>
      </c>
      <c r="CZ65">
        <f ca="1">CZ64*(1+Asian!intrate*Asian!dt+Asian!sigma*SQRT(Asian!dt)*RAND!CZ65+0.5*POWER(Asian!sigma, 2)*(POWER(RAND!CZ65, 2)-1)*Asian!dt)</f>
        <v>100.95484679015684</v>
      </c>
      <c r="DA65">
        <f ca="1">DA64*(1+Asian!intrate*Asian!dt+Asian!sigma*SQRT(Asian!dt)*RAND!DA65+0.5*POWER(Asian!sigma, 2)*(POWER(RAND!DA65, 2)-1)*Asian!dt)</f>
        <v>114.30423042119376</v>
      </c>
    </row>
    <row r="66" spans="5:105" x14ac:dyDescent="0.25">
      <c r="E66">
        <f>E65+Asian!dt</f>
        <v>0.64000000000000035</v>
      </c>
      <c r="F66">
        <f ca="1">F65*(1+Asian!intrate*Asian!dt+Asian!sigma*SQRT(Asian!dt)*RAND!F66+0.5*POWER(Asian!sigma, 2)*(POWER(RAND!F66, 2)-1)*Asian!dt)</f>
        <v>90.398900394106192</v>
      </c>
      <c r="G66">
        <f ca="1">G65*(1+Asian!intrate*Asian!dt+Asian!sigma*SQRT(Asian!dt)*RAND!G66+0.5*POWER(Asian!sigma, 2)*(POWER(RAND!G66, 2)-1)*Asian!dt)</f>
        <v>90.741039870965167</v>
      </c>
      <c r="H66">
        <f ca="1">H65*(1+Asian!intrate*Asian!dt+Asian!sigma*SQRT(Asian!dt)*RAND!H66+0.5*POWER(Asian!sigma, 2)*(POWER(RAND!H66, 2)-1)*Asian!dt)</f>
        <v>135.04741140484816</v>
      </c>
      <c r="I66">
        <f ca="1">I65*(1+Asian!intrate*Asian!dt+Asian!sigma*SQRT(Asian!dt)*RAND!I66+0.5*POWER(Asian!sigma, 2)*(POWER(RAND!I66, 2)-1)*Asian!dt)</f>
        <v>97.829463239144658</v>
      </c>
      <c r="J66">
        <f ca="1">J65*(1+Asian!intrate*Asian!dt+Asian!sigma*SQRT(Asian!dt)*RAND!J66+0.5*POWER(Asian!sigma, 2)*(POWER(RAND!J66, 2)-1)*Asian!dt)</f>
        <v>77.844012233883149</v>
      </c>
      <c r="K66">
        <f ca="1">K65*(1+Asian!intrate*Asian!dt+Asian!sigma*SQRT(Asian!dt)*RAND!K66+0.5*POWER(Asian!sigma, 2)*(POWER(RAND!K66, 2)-1)*Asian!dt)</f>
        <v>108.15234936757298</v>
      </c>
      <c r="L66">
        <f ca="1">L65*(1+Asian!intrate*Asian!dt+Asian!sigma*SQRT(Asian!dt)*RAND!L66+0.5*POWER(Asian!sigma, 2)*(POWER(RAND!L66, 2)-1)*Asian!dt)</f>
        <v>82.627489827893555</v>
      </c>
      <c r="M66">
        <f ca="1">M65*(1+Asian!intrate*Asian!dt+Asian!sigma*SQRT(Asian!dt)*RAND!M66+0.5*POWER(Asian!sigma, 2)*(POWER(RAND!M66, 2)-1)*Asian!dt)</f>
        <v>94.697019928969368</v>
      </c>
      <c r="N66">
        <f ca="1">N65*(1+Asian!intrate*Asian!dt+Asian!sigma*SQRT(Asian!dt)*RAND!N66+0.5*POWER(Asian!sigma, 2)*(POWER(RAND!N66, 2)-1)*Asian!dt)</f>
        <v>112.00162016390743</v>
      </c>
      <c r="O66">
        <f ca="1">O65*(1+Asian!intrate*Asian!dt+Asian!sigma*SQRT(Asian!dt)*RAND!O66+0.5*POWER(Asian!sigma, 2)*(POWER(RAND!O66, 2)-1)*Asian!dt)</f>
        <v>97.346512108418324</v>
      </c>
      <c r="P66">
        <f ca="1">P65*(1+Asian!intrate*Asian!dt+Asian!sigma*SQRT(Asian!dt)*RAND!P66+0.5*POWER(Asian!sigma, 2)*(POWER(RAND!P66, 2)-1)*Asian!dt)</f>
        <v>87.637691541314879</v>
      </c>
      <c r="Q66">
        <f ca="1">Q65*(1+Asian!intrate*Asian!dt+Asian!sigma*SQRT(Asian!dt)*RAND!Q66+0.5*POWER(Asian!sigma, 2)*(POWER(RAND!Q66, 2)-1)*Asian!dt)</f>
        <v>125.85719331765459</v>
      </c>
      <c r="R66">
        <f ca="1">R65*(1+Asian!intrate*Asian!dt+Asian!sigma*SQRT(Asian!dt)*RAND!R66+0.5*POWER(Asian!sigma, 2)*(POWER(RAND!R66, 2)-1)*Asian!dt)</f>
        <v>102.41529041583307</v>
      </c>
      <c r="S66">
        <f ca="1">S65*(1+Asian!intrate*Asian!dt+Asian!sigma*SQRT(Asian!dt)*RAND!S66+0.5*POWER(Asian!sigma, 2)*(POWER(RAND!S66, 2)-1)*Asian!dt)</f>
        <v>79.490218988752162</v>
      </c>
      <c r="T66">
        <f ca="1">T65*(1+Asian!intrate*Asian!dt+Asian!sigma*SQRT(Asian!dt)*RAND!T66+0.5*POWER(Asian!sigma, 2)*(POWER(RAND!T66, 2)-1)*Asian!dt)</f>
        <v>91.806790014569657</v>
      </c>
      <c r="U66">
        <f ca="1">U65*(1+Asian!intrate*Asian!dt+Asian!sigma*SQRT(Asian!dt)*RAND!U66+0.5*POWER(Asian!sigma, 2)*(POWER(RAND!U66, 2)-1)*Asian!dt)</f>
        <v>104.72491051762603</v>
      </c>
      <c r="V66">
        <f ca="1">V65*(1+Asian!intrate*Asian!dt+Asian!sigma*SQRT(Asian!dt)*RAND!V66+0.5*POWER(Asian!sigma, 2)*(POWER(RAND!V66, 2)-1)*Asian!dt)</f>
        <v>108.09008294994159</v>
      </c>
      <c r="W66">
        <f ca="1">W65*(1+Asian!intrate*Asian!dt+Asian!sigma*SQRT(Asian!dt)*RAND!W66+0.5*POWER(Asian!sigma, 2)*(POWER(RAND!W66, 2)-1)*Asian!dt)</f>
        <v>114.71737405997435</v>
      </c>
      <c r="X66">
        <f ca="1">X65*(1+Asian!intrate*Asian!dt+Asian!sigma*SQRT(Asian!dt)*RAND!X66+0.5*POWER(Asian!sigma, 2)*(POWER(RAND!X66, 2)-1)*Asian!dt)</f>
        <v>108.49921350108063</v>
      </c>
      <c r="Y66">
        <f ca="1">Y65*(1+Asian!intrate*Asian!dt+Asian!sigma*SQRT(Asian!dt)*RAND!Y66+0.5*POWER(Asian!sigma, 2)*(POWER(RAND!Y66, 2)-1)*Asian!dt)</f>
        <v>109.71374849885308</v>
      </c>
      <c r="Z66">
        <f ca="1">Z65*(1+Asian!intrate*Asian!dt+Asian!sigma*SQRT(Asian!dt)*RAND!Z66+0.5*POWER(Asian!sigma, 2)*(POWER(RAND!Z66, 2)-1)*Asian!dt)</f>
        <v>93.86874242120804</v>
      </c>
      <c r="AA66">
        <f ca="1">AA65*(1+Asian!intrate*Asian!dt+Asian!sigma*SQRT(Asian!dt)*RAND!AA66+0.5*POWER(Asian!sigma, 2)*(POWER(RAND!AA66, 2)-1)*Asian!dt)</f>
        <v>88.276688428026958</v>
      </c>
      <c r="AB66">
        <f ca="1">AB65*(1+Asian!intrate*Asian!dt+Asian!sigma*SQRT(Asian!dt)*RAND!AB66+0.5*POWER(Asian!sigma, 2)*(POWER(RAND!AB66, 2)-1)*Asian!dt)</f>
        <v>92.644116143678573</v>
      </c>
      <c r="AC66">
        <f ca="1">AC65*(1+Asian!intrate*Asian!dt+Asian!sigma*SQRT(Asian!dt)*RAND!AC66+0.5*POWER(Asian!sigma, 2)*(POWER(RAND!AC66, 2)-1)*Asian!dt)</f>
        <v>115.80216929362403</v>
      </c>
      <c r="AD66">
        <f ca="1">AD65*(1+Asian!intrate*Asian!dt+Asian!sigma*SQRT(Asian!dt)*RAND!AD66+0.5*POWER(Asian!sigma, 2)*(POWER(RAND!AD66, 2)-1)*Asian!dt)</f>
        <v>97.427849725934792</v>
      </c>
      <c r="AE66">
        <f ca="1">AE65*(1+Asian!intrate*Asian!dt+Asian!sigma*SQRT(Asian!dt)*RAND!AE66+0.5*POWER(Asian!sigma, 2)*(POWER(RAND!AE66, 2)-1)*Asian!dt)</f>
        <v>145.46136705518634</v>
      </c>
      <c r="AF66">
        <f ca="1">AF65*(1+Asian!intrate*Asian!dt+Asian!sigma*SQRT(Asian!dt)*RAND!AF66+0.5*POWER(Asian!sigma, 2)*(POWER(RAND!AF66, 2)-1)*Asian!dt)</f>
        <v>91.323744430754417</v>
      </c>
      <c r="AG66">
        <f ca="1">AG65*(1+Asian!intrate*Asian!dt+Asian!sigma*SQRT(Asian!dt)*RAND!AG66+0.5*POWER(Asian!sigma, 2)*(POWER(RAND!AG66, 2)-1)*Asian!dt)</f>
        <v>88.629817081936267</v>
      </c>
      <c r="AH66">
        <f ca="1">AH65*(1+Asian!intrate*Asian!dt+Asian!sigma*SQRT(Asian!dt)*RAND!AH66+0.5*POWER(Asian!sigma, 2)*(POWER(RAND!AH66, 2)-1)*Asian!dt)</f>
        <v>134.17358044260328</v>
      </c>
      <c r="AI66">
        <f ca="1">AI65*(1+Asian!intrate*Asian!dt+Asian!sigma*SQRT(Asian!dt)*RAND!AI66+0.5*POWER(Asian!sigma, 2)*(POWER(RAND!AI66, 2)-1)*Asian!dt)</f>
        <v>91.784040195717168</v>
      </c>
      <c r="AJ66">
        <f ca="1">AJ65*(1+Asian!intrate*Asian!dt+Asian!sigma*SQRT(Asian!dt)*RAND!AJ66+0.5*POWER(Asian!sigma, 2)*(POWER(RAND!AJ66, 2)-1)*Asian!dt)</f>
        <v>86.102215209221626</v>
      </c>
      <c r="AK66">
        <f ca="1">AK65*(1+Asian!intrate*Asian!dt+Asian!sigma*SQRT(Asian!dt)*RAND!AK66+0.5*POWER(Asian!sigma, 2)*(POWER(RAND!AK66, 2)-1)*Asian!dt)</f>
        <v>114.43690685201777</v>
      </c>
      <c r="AL66">
        <f ca="1">AL65*(1+Asian!intrate*Asian!dt+Asian!sigma*SQRT(Asian!dt)*RAND!AL66+0.5*POWER(Asian!sigma, 2)*(POWER(RAND!AL66, 2)-1)*Asian!dt)</f>
        <v>102.96249926343818</v>
      </c>
      <c r="AM66">
        <f ca="1">AM65*(1+Asian!intrate*Asian!dt+Asian!sigma*SQRT(Asian!dt)*RAND!AM66+0.5*POWER(Asian!sigma, 2)*(POWER(RAND!AM66, 2)-1)*Asian!dt)</f>
        <v>103.20654271767205</v>
      </c>
      <c r="AN66">
        <f ca="1">AN65*(1+Asian!intrate*Asian!dt+Asian!sigma*SQRT(Asian!dt)*RAND!AN66+0.5*POWER(Asian!sigma, 2)*(POWER(RAND!AN66, 2)-1)*Asian!dt)</f>
        <v>73.865065629031093</v>
      </c>
      <c r="AO66">
        <f ca="1">AO65*(1+Asian!intrate*Asian!dt+Asian!sigma*SQRT(Asian!dt)*RAND!AO66+0.5*POWER(Asian!sigma, 2)*(POWER(RAND!AO66, 2)-1)*Asian!dt)</f>
        <v>136.78130587032211</v>
      </c>
      <c r="AP66">
        <f ca="1">AP65*(1+Asian!intrate*Asian!dt+Asian!sigma*SQRT(Asian!dt)*RAND!AP66+0.5*POWER(Asian!sigma, 2)*(POWER(RAND!AP66, 2)-1)*Asian!dt)</f>
        <v>80.233911030172422</v>
      </c>
      <c r="AQ66">
        <f ca="1">AQ65*(1+Asian!intrate*Asian!dt+Asian!sigma*SQRT(Asian!dt)*RAND!AQ66+0.5*POWER(Asian!sigma, 2)*(POWER(RAND!AQ66, 2)-1)*Asian!dt)</f>
        <v>87.859645594216914</v>
      </c>
      <c r="AR66">
        <f ca="1">AR65*(1+Asian!intrate*Asian!dt+Asian!sigma*SQRT(Asian!dt)*RAND!AR66+0.5*POWER(Asian!sigma, 2)*(POWER(RAND!AR66, 2)-1)*Asian!dt)</f>
        <v>134.59429447027759</v>
      </c>
      <c r="AS66">
        <f ca="1">AS65*(1+Asian!intrate*Asian!dt+Asian!sigma*SQRT(Asian!dt)*RAND!AS66+0.5*POWER(Asian!sigma, 2)*(POWER(RAND!AS66, 2)-1)*Asian!dt)</f>
        <v>107.30718876097544</v>
      </c>
      <c r="AT66">
        <f ca="1">AT65*(1+Asian!intrate*Asian!dt+Asian!sigma*SQRT(Asian!dt)*RAND!AT66+0.5*POWER(Asian!sigma, 2)*(POWER(RAND!AT66, 2)-1)*Asian!dt)</f>
        <v>97.500665204685873</v>
      </c>
      <c r="AU66">
        <f ca="1">AU65*(1+Asian!intrate*Asian!dt+Asian!sigma*SQRT(Asian!dt)*RAND!AU66+0.5*POWER(Asian!sigma, 2)*(POWER(RAND!AU66, 2)-1)*Asian!dt)</f>
        <v>99.26127796283923</v>
      </c>
      <c r="AV66">
        <f ca="1">AV65*(1+Asian!intrate*Asian!dt+Asian!sigma*SQRT(Asian!dt)*RAND!AV66+0.5*POWER(Asian!sigma, 2)*(POWER(RAND!AV66, 2)-1)*Asian!dt)</f>
        <v>91.644165921063944</v>
      </c>
      <c r="AW66">
        <f ca="1">AW65*(1+Asian!intrate*Asian!dt+Asian!sigma*SQRT(Asian!dt)*RAND!AW66+0.5*POWER(Asian!sigma, 2)*(POWER(RAND!AW66, 2)-1)*Asian!dt)</f>
        <v>124.2167645104184</v>
      </c>
      <c r="AX66">
        <f ca="1">AX65*(1+Asian!intrate*Asian!dt+Asian!sigma*SQRT(Asian!dt)*RAND!AX66+0.5*POWER(Asian!sigma, 2)*(POWER(RAND!AX66, 2)-1)*Asian!dt)</f>
        <v>105.39937839539564</v>
      </c>
      <c r="AY66">
        <f ca="1">AY65*(1+Asian!intrate*Asian!dt+Asian!sigma*SQRT(Asian!dt)*RAND!AY66+0.5*POWER(Asian!sigma, 2)*(POWER(RAND!AY66, 2)-1)*Asian!dt)</f>
        <v>92.313951022149539</v>
      </c>
      <c r="AZ66">
        <f ca="1">AZ65*(1+Asian!intrate*Asian!dt+Asian!sigma*SQRT(Asian!dt)*RAND!AZ66+0.5*POWER(Asian!sigma, 2)*(POWER(RAND!AZ66, 2)-1)*Asian!dt)</f>
        <v>101.18914086290083</v>
      </c>
      <c r="BA66">
        <f ca="1">BA65*(1+Asian!intrate*Asian!dt+Asian!sigma*SQRT(Asian!dt)*RAND!BA66+0.5*POWER(Asian!sigma, 2)*(POWER(RAND!BA66, 2)-1)*Asian!dt)</f>
        <v>106.27494749379551</v>
      </c>
      <c r="BB66">
        <f ca="1">BB65*(1+Asian!intrate*Asian!dt+Asian!sigma*SQRT(Asian!dt)*RAND!BB66+0.5*POWER(Asian!sigma, 2)*(POWER(RAND!BB66, 2)-1)*Asian!dt)</f>
        <v>132.09150083804434</v>
      </c>
      <c r="BC66">
        <f ca="1">BC65*(1+Asian!intrate*Asian!dt+Asian!sigma*SQRT(Asian!dt)*RAND!BC66+0.5*POWER(Asian!sigma, 2)*(POWER(RAND!BC66, 2)-1)*Asian!dt)</f>
        <v>86.478338534611325</v>
      </c>
      <c r="BD66">
        <f ca="1">BD65*(1+Asian!intrate*Asian!dt+Asian!sigma*SQRT(Asian!dt)*RAND!BD66+0.5*POWER(Asian!sigma, 2)*(POWER(RAND!BD66, 2)-1)*Asian!dt)</f>
        <v>113.46709541026804</v>
      </c>
      <c r="BE66">
        <f ca="1">BE65*(1+Asian!intrate*Asian!dt+Asian!sigma*SQRT(Asian!dt)*RAND!BE66+0.5*POWER(Asian!sigma, 2)*(POWER(RAND!BE66, 2)-1)*Asian!dt)</f>
        <v>102.58154573805801</v>
      </c>
      <c r="BF66">
        <f ca="1">BF65*(1+Asian!intrate*Asian!dt+Asian!sigma*SQRT(Asian!dt)*RAND!BF66+0.5*POWER(Asian!sigma, 2)*(POWER(RAND!BF66, 2)-1)*Asian!dt)</f>
        <v>104.50847590603354</v>
      </c>
      <c r="BG66">
        <f ca="1">BG65*(1+Asian!intrate*Asian!dt+Asian!sigma*SQRT(Asian!dt)*RAND!BG66+0.5*POWER(Asian!sigma, 2)*(POWER(RAND!BG66, 2)-1)*Asian!dt)</f>
        <v>89.038075995905288</v>
      </c>
      <c r="BH66">
        <f ca="1">BH65*(1+Asian!intrate*Asian!dt+Asian!sigma*SQRT(Asian!dt)*RAND!BH66+0.5*POWER(Asian!sigma, 2)*(POWER(RAND!BH66, 2)-1)*Asian!dt)</f>
        <v>95.895367142907915</v>
      </c>
      <c r="BI66">
        <f ca="1">BI65*(1+Asian!intrate*Asian!dt+Asian!sigma*SQRT(Asian!dt)*RAND!BI66+0.5*POWER(Asian!sigma, 2)*(POWER(RAND!BI66, 2)-1)*Asian!dt)</f>
        <v>103.26779703454747</v>
      </c>
      <c r="BJ66">
        <f ca="1">BJ65*(1+Asian!intrate*Asian!dt+Asian!sigma*SQRT(Asian!dt)*RAND!BJ66+0.5*POWER(Asian!sigma, 2)*(POWER(RAND!BJ66, 2)-1)*Asian!dt)</f>
        <v>79.374099343743438</v>
      </c>
      <c r="BK66">
        <f ca="1">BK65*(1+Asian!intrate*Asian!dt+Asian!sigma*SQRT(Asian!dt)*RAND!BK66+0.5*POWER(Asian!sigma, 2)*(POWER(RAND!BK66, 2)-1)*Asian!dt)</f>
        <v>145.16727567998336</v>
      </c>
      <c r="BL66">
        <f ca="1">BL65*(1+Asian!intrate*Asian!dt+Asian!sigma*SQRT(Asian!dt)*RAND!BL66+0.5*POWER(Asian!sigma, 2)*(POWER(RAND!BL66, 2)-1)*Asian!dt)</f>
        <v>129.27294824166995</v>
      </c>
      <c r="BM66">
        <f ca="1">BM65*(1+Asian!intrate*Asian!dt+Asian!sigma*SQRT(Asian!dt)*RAND!BM66+0.5*POWER(Asian!sigma, 2)*(POWER(RAND!BM66, 2)-1)*Asian!dt)</f>
        <v>120.44304438372693</v>
      </c>
      <c r="BN66">
        <f ca="1">BN65*(1+Asian!intrate*Asian!dt+Asian!sigma*SQRT(Asian!dt)*RAND!BN66+0.5*POWER(Asian!sigma, 2)*(POWER(RAND!BN66, 2)-1)*Asian!dt)</f>
        <v>129.99857003638394</v>
      </c>
      <c r="BO66">
        <f ca="1">BO65*(1+Asian!intrate*Asian!dt+Asian!sigma*SQRT(Asian!dt)*RAND!BO66+0.5*POWER(Asian!sigma, 2)*(POWER(RAND!BO66, 2)-1)*Asian!dt)</f>
        <v>111.5722688604309</v>
      </c>
      <c r="BP66">
        <f ca="1">BP65*(1+Asian!intrate*Asian!dt+Asian!sigma*SQRT(Asian!dt)*RAND!BP66+0.5*POWER(Asian!sigma, 2)*(POWER(RAND!BP66, 2)-1)*Asian!dt)</f>
        <v>97.476892261077737</v>
      </c>
      <c r="BQ66">
        <f ca="1">BQ65*(1+Asian!intrate*Asian!dt+Asian!sigma*SQRT(Asian!dt)*RAND!BQ66+0.5*POWER(Asian!sigma, 2)*(POWER(RAND!BQ66, 2)-1)*Asian!dt)</f>
        <v>114.90113479734219</v>
      </c>
      <c r="BR66">
        <f ca="1">BR65*(1+Asian!intrate*Asian!dt+Asian!sigma*SQRT(Asian!dt)*RAND!BR66+0.5*POWER(Asian!sigma, 2)*(POWER(RAND!BR66, 2)-1)*Asian!dt)</f>
        <v>94.893289611921489</v>
      </c>
      <c r="BS66">
        <f ca="1">BS65*(1+Asian!intrate*Asian!dt+Asian!sigma*SQRT(Asian!dt)*RAND!BS66+0.5*POWER(Asian!sigma, 2)*(POWER(RAND!BS66, 2)-1)*Asian!dt)</f>
        <v>134.52530529659163</v>
      </c>
      <c r="BT66">
        <f ca="1">BT65*(1+Asian!intrate*Asian!dt+Asian!sigma*SQRT(Asian!dt)*RAND!BT66+0.5*POWER(Asian!sigma, 2)*(POWER(RAND!BT66, 2)-1)*Asian!dt)</f>
        <v>102.15770482873434</v>
      </c>
      <c r="BU66">
        <f ca="1">BU65*(1+Asian!intrate*Asian!dt+Asian!sigma*SQRT(Asian!dt)*RAND!BU66+0.5*POWER(Asian!sigma, 2)*(POWER(RAND!BU66, 2)-1)*Asian!dt)</f>
        <v>116.02946397972796</v>
      </c>
      <c r="BV66">
        <f ca="1">BV65*(1+Asian!intrate*Asian!dt+Asian!sigma*SQRT(Asian!dt)*RAND!BV66+0.5*POWER(Asian!sigma, 2)*(POWER(RAND!BV66, 2)-1)*Asian!dt)</f>
        <v>109.43695379270852</v>
      </c>
      <c r="BW66">
        <f ca="1">BW65*(1+Asian!intrate*Asian!dt+Asian!sigma*SQRT(Asian!dt)*RAND!BW66+0.5*POWER(Asian!sigma, 2)*(POWER(RAND!BW66, 2)-1)*Asian!dt)</f>
        <v>115.06472104521654</v>
      </c>
      <c r="BX66">
        <f ca="1">BX65*(1+Asian!intrate*Asian!dt+Asian!sigma*SQRT(Asian!dt)*RAND!BX66+0.5*POWER(Asian!sigma, 2)*(POWER(RAND!BX66, 2)-1)*Asian!dt)</f>
        <v>99.596972725311844</v>
      </c>
      <c r="BY66">
        <f ca="1">BY65*(1+Asian!intrate*Asian!dt+Asian!sigma*SQRT(Asian!dt)*RAND!BY66+0.5*POWER(Asian!sigma, 2)*(POWER(RAND!BY66, 2)-1)*Asian!dt)</f>
        <v>81.533473984572097</v>
      </c>
      <c r="BZ66">
        <f ca="1">BZ65*(1+Asian!intrate*Asian!dt+Asian!sigma*SQRT(Asian!dt)*RAND!BZ66+0.5*POWER(Asian!sigma, 2)*(POWER(RAND!BZ66, 2)-1)*Asian!dt)</f>
        <v>98.454625087192184</v>
      </c>
      <c r="CA66">
        <f ca="1">CA65*(1+Asian!intrate*Asian!dt+Asian!sigma*SQRT(Asian!dt)*RAND!CA66+0.5*POWER(Asian!sigma, 2)*(POWER(RAND!CA66, 2)-1)*Asian!dt)</f>
        <v>106.8109263133734</v>
      </c>
      <c r="CB66">
        <f ca="1">CB65*(1+Asian!intrate*Asian!dt+Asian!sigma*SQRT(Asian!dt)*RAND!CB66+0.5*POWER(Asian!sigma, 2)*(POWER(RAND!CB66, 2)-1)*Asian!dt)</f>
        <v>97.782937906709535</v>
      </c>
      <c r="CC66">
        <f ca="1">CC65*(1+Asian!intrate*Asian!dt+Asian!sigma*SQRT(Asian!dt)*RAND!CC66+0.5*POWER(Asian!sigma, 2)*(POWER(RAND!CC66, 2)-1)*Asian!dt)</f>
        <v>95.298730221983575</v>
      </c>
      <c r="CD66">
        <f ca="1">CD65*(1+Asian!intrate*Asian!dt+Asian!sigma*SQRT(Asian!dt)*RAND!CD66+0.5*POWER(Asian!sigma, 2)*(POWER(RAND!CD66, 2)-1)*Asian!dt)</f>
        <v>87.852464601990519</v>
      </c>
      <c r="CE66">
        <f ca="1">CE65*(1+Asian!intrate*Asian!dt+Asian!sigma*SQRT(Asian!dt)*RAND!CE66+0.5*POWER(Asian!sigma, 2)*(POWER(RAND!CE66, 2)-1)*Asian!dt)</f>
        <v>109.67474393646597</v>
      </c>
      <c r="CF66">
        <f ca="1">CF65*(1+Asian!intrate*Asian!dt+Asian!sigma*SQRT(Asian!dt)*RAND!CF66+0.5*POWER(Asian!sigma, 2)*(POWER(RAND!CF66, 2)-1)*Asian!dt)</f>
        <v>97.2913290051426</v>
      </c>
      <c r="CG66">
        <f ca="1">CG65*(1+Asian!intrate*Asian!dt+Asian!sigma*SQRT(Asian!dt)*RAND!CG66+0.5*POWER(Asian!sigma, 2)*(POWER(RAND!CG66, 2)-1)*Asian!dt)</f>
        <v>110.41095844598209</v>
      </c>
      <c r="CH66">
        <f ca="1">CH65*(1+Asian!intrate*Asian!dt+Asian!sigma*SQRT(Asian!dt)*RAND!CH66+0.5*POWER(Asian!sigma, 2)*(POWER(RAND!CH66, 2)-1)*Asian!dt)</f>
        <v>61.916019134176452</v>
      </c>
      <c r="CI66">
        <f ca="1">CI65*(1+Asian!intrate*Asian!dt+Asian!sigma*SQRT(Asian!dt)*RAND!CI66+0.5*POWER(Asian!sigma, 2)*(POWER(RAND!CI66, 2)-1)*Asian!dt)</f>
        <v>90.768657583692274</v>
      </c>
      <c r="CJ66">
        <f ca="1">CJ65*(1+Asian!intrate*Asian!dt+Asian!sigma*SQRT(Asian!dt)*RAND!CJ66+0.5*POWER(Asian!sigma, 2)*(POWER(RAND!CJ66, 2)-1)*Asian!dt)</f>
        <v>130.49223044700736</v>
      </c>
      <c r="CK66">
        <f ca="1">CK65*(1+Asian!intrate*Asian!dt+Asian!sigma*SQRT(Asian!dt)*RAND!CK66+0.5*POWER(Asian!sigma, 2)*(POWER(RAND!CK66, 2)-1)*Asian!dt)</f>
        <v>76.78252906164559</v>
      </c>
      <c r="CL66">
        <f ca="1">CL65*(1+Asian!intrate*Asian!dt+Asian!sigma*SQRT(Asian!dt)*RAND!CL66+0.5*POWER(Asian!sigma, 2)*(POWER(RAND!CL66, 2)-1)*Asian!dt)</f>
        <v>97.272303492434389</v>
      </c>
      <c r="CM66">
        <f ca="1">CM65*(1+Asian!intrate*Asian!dt+Asian!sigma*SQRT(Asian!dt)*RAND!CM66+0.5*POWER(Asian!sigma, 2)*(POWER(RAND!CM66, 2)-1)*Asian!dt)</f>
        <v>86.971283166397768</v>
      </c>
      <c r="CN66">
        <f ca="1">CN65*(1+Asian!intrate*Asian!dt+Asian!sigma*SQRT(Asian!dt)*RAND!CN66+0.5*POWER(Asian!sigma, 2)*(POWER(RAND!CN66, 2)-1)*Asian!dt)</f>
        <v>96.572732052668513</v>
      </c>
      <c r="CO66">
        <f ca="1">CO65*(1+Asian!intrate*Asian!dt+Asian!sigma*SQRT(Asian!dt)*RAND!CO66+0.5*POWER(Asian!sigma, 2)*(POWER(RAND!CO66, 2)-1)*Asian!dt)</f>
        <v>96.438279786088586</v>
      </c>
      <c r="CP66">
        <f ca="1">CP65*(1+Asian!intrate*Asian!dt+Asian!sigma*SQRT(Asian!dt)*RAND!CP66+0.5*POWER(Asian!sigma, 2)*(POWER(RAND!CP66, 2)-1)*Asian!dt)</f>
        <v>113.69742070104921</v>
      </c>
      <c r="CQ66">
        <f ca="1">CQ65*(1+Asian!intrate*Asian!dt+Asian!sigma*SQRT(Asian!dt)*RAND!CQ66+0.5*POWER(Asian!sigma, 2)*(POWER(RAND!CQ66, 2)-1)*Asian!dt)</f>
        <v>108.19074951047321</v>
      </c>
      <c r="CR66">
        <f ca="1">CR65*(1+Asian!intrate*Asian!dt+Asian!sigma*SQRT(Asian!dt)*RAND!CR66+0.5*POWER(Asian!sigma, 2)*(POWER(RAND!CR66, 2)-1)*Asian!dt)</f>
        <v>99.601049575216692</v>
      </c>
      <c r="CS66">
        <f ca="1">CS65*(1+Asian!intrate*Asian!dt+Asian!sigma*SQRT(Asian!dt)*RAND!CS66+0.5*POWER(Asian!sigma, 2)*(POWER(RAND!CS66, 2)-1)*Asian!dt)</f>
        <v>103.40821839081046</v>
      </c>
      <c r="CT66">
        <f ca="1">CT65*(1+Asian!intrate*Asian!dt+Asian!sigma*SQRT(Asian!dt)*RAND!CT66+0.5*POWER(Asian!sigma, 2)*(POWER(RAND!CT66, 2)-1)*Asian!dt)</f>
        <v>118.1259381673148</v>
      </c>
      <c r="CU66">
        <f ca="1">CU65*(1+Asian!intrate*Asian!dt+Asian!sigma*SQRT(Asian!dt)*RAND!CU66+0.5*POWER(Asian!sigma, 2)*(POWER(RAND!CU66, 2)-1)*Asian!dt)</f>
        <v>84.675512443235121</v>
      </c>
      <c r="CV66">
        <f ca="1">CV65*(1+Asian!intrate*Asian!dt+Asian!sigma*SQRT(Asian!dt)*RAND!CV66+0.5*POWER(Asian!sigma, 2)*(POWER(RAND!CV66, 2)-1)*Asian!dt)</f>
        <v>120.94571547646999</v>
      </c>
      <c r="CW66">
        <f ca="1">CW65*(1+Asian!intrate*Asian!dt+Asian!sigma*SQRT(Asian!dt)*RAND!CW66+0.5*POWER(Asian!sigma, 2)*(POWER(RAND!CW66, 2)-1)*Asian!dt)</f>
        <v>82.212251140039299</v>
      </c>
      <c r="CX66">
        <f ca="1">CX65*(1+Asian!intrate*Asian!dt+Asian!sigma*SQRT(Asian!dt)*RAND!CX66+0.5*POWER(Asian!sigma, 2)*(POWER(RAND!CX66, 2)-1)*Asian!dt)</f>
        <v>90.609245528446166</v>
      </c>
      <c r="CY66">
        <f ca="1">CY65*(1+Asian!intrate*Asian!dt+Asian!sigma*SQRT(Asian!dt)*RAND!CY66+0.5*POWER(Asian!sigma, 2)*(POWER(RAND!CY66, 2)-1)*Asian!dt)</f>
        <v>116.56477944759406</v>
      </c>
      <c r="CZ66">
        <f ca="1">CZ65*(1+Asian!intrate*Asian!dt+Asian!sigma*SQRT(Asian!dt)*RAND!CZ66+0.5*POWER(Asian!sigma, 2)*(POWER(RAND!CZ66, 2)-1)*Asian!dt)</f>
        <v>102.39248044547851</v>
      </c>
      <c r="DA66">
        <f ca="1">DA65*(1+Asian!intrate*Asian!dt+Asian!sigma*SQRT(Asian!dt)*RAND!DA66+0.5*POWER(Asian!sigma, 2)*(POWER(RAND!DA66, 2)-1)*Asian!dt)</f>
        <v>113.27019568614024</v>
      </c>
    </row>
    <row r="67" spans="5:105" x14ac:dyDescent="0.25">
      <c r="E67">
        <f>E66+Asian!dt</f>
        <v>0.65000000000000036</v>
      </c>
      <c r="F67">
        <f ca="1">F66*(1+Asian!intrate*Asian!dt+Asian!sigma*SQRT(Asian!dt)*RAND!F67+0.5*POWER(Asian!sigma, 2)*(POWER(RAND!F67, 2)-1)*Asian!dt)</f>
        <v>91.958773161107828</v>
      </c>
      <c r="G67">
        <f ca="1">G66*(1+Asian!intrate*Asian!dt+Asian!sigma*SQRT(Asian!dt)*RAND!G67+0.5*POWER(Asian!sigma, 2)*(POWER(RAND!G67, 2)-1)*Asian!dt)</f>
        <v>91.609501338597013</v>
      </c>
      <c r="H67">
        <f ca="1">H66*(1+Asian!intrate*Asian!dt+Asian!sigma*SQRT(Asian!dt)*RAND!H67+0.5*POWER(Asian!sigma, 2)*(POWER(RAND!H67, 2)-1)*Asian!dt)</f>
        <v>136.04491276767507</v>
      </c>
      <c r="I67">
        <f ca="1">I66*(1+Asian!intrate*Asian!dt+Asian!sigma*SQRT(Asian!dt)*RAND!I67+0.5*POWER(Asian!sigma, 2)*(POWER(RAND!I67, 2)-1)*Asian!dt)</f>
        <v>97.668649974142269</v>
      </c>
      <c r="J67">
        <f ca="1">J66*(1+Asian!intrate*Asian!dt+Asian!sigma*SQRT(Asian!dt)*RAND!J67+0.5*POWER(Asian!sigma, 2)*(POWER(RAND!J67, 2)-1)*Asian!dt)</f>
        <v>78.973092779732895</v>
      </c>
      <c r="K67">
        <f ca="1">K66*(1+Asian!intrate*Asian!dt+Asian!sigma*SQRT(Asian!dt)*RAND!K67+0.5*POWER(Asian!sigma, 2)*(POWER(RAND!K67, 2)-1)*Asian!dt)</f>
        <v>109.69226808349593</v>
      </c>
      <c r="L67">
        <f ca="1">L66*(1+Asian!intrate*Asian!dt+Asian!sigma*SQRT(Asian!dt)*RAND!L67+0.5*POWER(Asian!sigma, 2)*(POWER(RAND!L67, 2)-1)*Asian!dt)</f>
        <v>82.451237104068483</v>
      </c>
      <c r="M67">
        <f ca="1">M66*(1+Asian!intrate*Asian!dt+Asian!sigma*SQRT(Asian!dt)*RAND!M67+0.5*POWER(Asian!sigma, 2)*(POWER(RAND!M67, 2)-1)*Asian!dt)</f>
        <v>94.932213354997018</v>
      </c>
      <c r="N67">
        <f ca="1">N66*(1+Asian!intrate*Asian!dt+Asian!sigma*SQRT(Asian!dt)*RAND!N67+0.5*POWER(Asian!sigma, 2)*(POWER(RAND!N67, 2)-1)*Asian!dt)</f>
        <v>111.28928528987505</v>
      </c>
      <c r="O67">
        <f ca="1">O66*(1+Asian!intrate*Asian!dt+Asian!sigma*SQRT(Asian!dt)*RAND!O67+0.5*POWER(Asian!sigma, 2)*(POWER(RAND!O67, 2)-1)*Asian!dt)</f>
        <v>96.251611987748333</v>
      </c>
      <c r="P67">
        <f ca="1">P66*(1+Asian!intrate*Asian!dt+Asian!sigma*SQRT(Asian!dt)*RAND!P67+0.5*POWER(Asian!sigma, 2)*(POWER(RAND!P67, 2)-1)*Asian!dt)</f>
        <v>89.938978570953552</v>
      </c>
      <c r="Q67">
        <f ca="1">Q66*(1+Asian!intrate*Asian!dt+Asian!sigma*SQRT(Asian!dt)*RAND!Q67+0.5*POWER(Asian!sigma, 2)*(POWER(RAND!Q67, 2)-1)*Asian!dt)</f>
        <v>129.87766854586388</v>
      </c>
      <c r="R67">
        <f ca="1">R66*(1+Asian!intrate*Asian!dt+Asian!sigma*SQRT(Asian!dt)*RAND!R67+0.5*POWER(Asian!sigma, 2)*(POWER(RAND!R67, 2)-1)*Asian!dt)</f>
        <v>103.57967790261692</v>
      </c>
      <c r="S67">
        <f ca="1">S66*(1+Asian!intrate*Asian!dt+Asian!sigma*SQRT(Asian!dt)*RAND!S67+0.5*POWER(Asian!sigma, 2)*(POWER(RAND!S67, 2)-1)*Asian!dt)</f>
        <v>77.671952334575778</v>
      </c>
      <c r="T67">
        <f ca="1">T66*(1+Asian!intrate*Asian!dt+Asian!sigma*SQRT(Asian!dt)*RAND!T67+0.5*POWER(Asian!sigma, 2)*(POWER(RAND!T67, 2)-1)*Asian!dt)</f>
        <v>93.088384890216346</v>
      </c>
      <c r="U67">
        <f ca="1">U66*(1+Asian!intrate*Asian!dt+Asian!sigma*SQRT(Asian!dt)*RAND!U67+0.5*POWER(Asian!sigma, 2)*(POWER(RAND!U67, 2)-1)*Asian!dt)</f>
        <v>104.63428350131088</v>
      </c>
      <c r="V67">
        <f ca="1">V66*(1+Asian!intrate*Asian!dt+Asian!sigma*SQRT(Asian!dt)*RAND!V67+0.5*POWER(Asian!sigma, 2)*(POWER(RAND!V67, 2)-1)*Asian!dt)</f>
        <v>109.33214315883676</v>
      </c>
      <c r="W67">
        <f ca="1">W66*(1+Asian!intrate*Asian!dt+Asian!sigma*SQRT(Asian!dt)*RAND!W67+0.5*POWER(Asian!sigma, 2)*(POWER(RAND!W67, 2)-1)*Asian!dt)</f>
        <v>114.73519282046614</v>
      </c>
      <c r="X67">
        <f ca="1">X66*(1+Asian!intrate*Asian!dt+Asian!sigma*SQRT(Asian!dt)*RAND!X67+0.5*POWER(Asian!sigma, 2)*(POWER(RAND!X67, 2)-1)*Asian!dt)</f>
        <v>112.06343600556106</v>
      </c>
      <c r="Y67">
        <f ca="1">Y66*(1+Asian!intrate*Asian!dt+Asian!sigma*SQRT(Asian!dt)*RAND!Y67+0.5*POWER(Asian!sigma, 2)*(POWER(RAND!Y67, 2)-1)*Asian!dt)</f>
        <v>110.36348947646995</v>
      </c>
      <c r="Z67">
        <f ca="1">Z66*(1+Asian!intrate*Asian!dt+Asian!sigma*SQRT(Asian!dt)*RAND!Z67+0.5*POWER(Asian!sigma, 2)*(POWER(RAND!Z67, 2)-1)*Asian!dt)</f>
        <v>96.93003450644791</v>
      </c>
      <c r="AA67">
        <f ca="1">AA66*(1+Asian!intrate*Asian!dt+Asian!sigma*SQRT(Asian!dt)*RAND!AA67+0.5*POWER(Asian!sigma, 2)*(POWER(RAND!AA67, 2)-1)*Asian!dt)</f>
        <v>86.908460544219821</v>
      </c>
      <c r="AB67">
        <f ca="1">AB66*(1+Asian!intrate*Asian!dt+Asian!sigma*SQRT(Asian!dt)*RAND!AB67+0.5*POWER(Asian!sigma, 2)*(POWER(RAND!AB67, 2)-1)*Asian!dt)</f>
        <v>97.257913370289955</v>
      </c>
      <c r="AC67">
        <f ca="1">AC66*(1+Asian!intrate*Asian!dt+Asian!sigma*SQRT(Asian!dt)*RAND!AC67+0.5*POWER(Asian!sigma, 2)*(POWER(RAND!AC67, 2)-1)*Asian!dt)</f>
        <v>113.88507430925121</v>
      </c>
      <c r="AD67">
        <f ca="1">AD66*(1+Asian!intrate*Asian!dt+Asian!sigma*SQRT(Asian!dt)*RAND!AD67+0.5*POWER(Asian!sigma, 2)*(POWER(RAND!AD67, 2)-1)*Asian!dt)</f>
        <v>96.85759240444257</v>
      </c>
      <c r="AE67">
        <f ca="1">AE66*(1+Asian!intrate*Asian!dt+Asian!sigma*SQRT(Asian!dt)*RAND!AE67+0.5*POWER(Asian!sigma, 2)*(POWER(RAND!AE67, 2)-1)*Asian!dt)</f>
        <v>145.53519000160688</v>
      </c>
      <c r="AF67">
        <f ca="1">AF66*(1+Asian!intrate*Asian!dt+Asian!sigma*SQRT(Asian!dt)*RAND!AF67+0.5*POWER(Asian!sigma, 2)*(POWER(RAND!AF67, 2)-1)*Asian!dt)</f>
        <v>92.232192064701849</v>
      </c>
      <c r="AG67">
        <f ca="1">AG66*(1+Asian!intrate*Asian!dt+Asian!sigma*SQRT(Asian!dt)*RAND!AG67+0.5*POWER(Asian!sigma, 2)*(POWER(RAND!AG67, 2)-1)*Asian!dt)</f>
        <v>88.484717116862583</v>
      </c>
      <c r="AH67">
        <f ca="1">AH66*(1+Asian!intrate*Asian!dt+Asian!sigma*SQRT(Asian!dt)*RAND!AH67+0.5*POWER(Asian!sigma, 2)*(POWER(RAND!AH67, 2)-1)*Asian!dt)</f>
        <v>139.26305529030719</v>
      </c>
      <c r="AI67">
        <f ca="1">AI66*(1+Asian!intrate*Asian!dt+Asian!sigma*SQRT(Asian!dt)*RAND!AI67+0.5*POWER(Asian!sigma, 2)*(POWER(RAND!AI67, 2)-1)*Asian!dt)</f>
        <v>90.259789181005416</v>
      </c>
      <c r="AJ67">
        <f ca="1">AJ66*(1+Asian!intrate*Asian!dt+Asian!sigma*SQRT(Asian!dt)*RAND!AJ67+0.5*POWER(Asian!sigma, 2)*(POWER(RAND!AJ67, 2)-1)*Asian!dt)</f>
        <v>85.532492796213603</v>
      </c>
      <c r="AK67">
        <f ca="1">AK66*(1+Asian!intrate*Asian!dt+Asian!sigma*SQRT(Asian!dt)*RAND!AK67+0.5*POWER(Asian!sigma, 2)*(POWER(RAND!AK67, 2)-1)*Asian!dt)</f>
        <v>115.97360546384682</v>
      </c>
      <c r="AL67">
        <f ca="1">AL66*(1+Asian!intrate*Asian!dt+Asian!sigma*SQRT(Asian!dt)*RAND!AL67+0.5*POWER(Asian!sigma, 2)*(POWER(RAND!AL67, 2)-1)*Asian!dt)</f>
        <v>100.24657509813825</v>
      </c>
      <c r="AM67">
        <f ca="1">AM66*(1+Asian!intrate*Asian!dt+Asian!sigma*SQRT(Asian!dt)*RAND!AM67+0.5*POWER(Asian!sigma, 2)*(POWER(RAND!AM67, 2)-1)*Asian!dt)</f>
        <v>106.36085943864497</v>
      </c>
      <c r="AN67">
        <f ca="1">AN66*(1+Asian!intrate*Asian!dt+Asian!sigma*SQRT(Asian!dt)*RAND!AN67+0.5*POWER(Asian!sigma, 2)*(POWER(RAND!AN67, 2)-1)*Asian!dt)</f>
        <v>77.069209897401819</v>
      </c>
      <c r="AO67">
        <f ca="1">AO66*(1+Asian!intrate*Asian!dt+Asian!sigma*SQRT(Asian!dt)*RAND!AO67+0.5*POWER(Asian!sigma, 2)*(POWER(RAND!AO67, 2)-1)*Asian!dt)</f>
        <v>139.39587058872419</v>
      </c>
      <c r="AP67">
        <f ca="1">AP66*(1+Asian!intrate*Asian!dt+Asian!sigma*SQRT(Asian!dt)*RAND!AP67+0.5*POWER(Asian!sigma, 2)*(POWER(RAND!AP67, 2)-1)*Asian!dt)</f>
        <v>77.87445134306779</v>
      </c>
      <c r="AQ67">
        <f ca="1">AQ66*(1+Asian!intrate*Asian!dt+Asian!sigma*SQRT(Asian!dt)*RAND!AQ67+0.5*POWER(Asian!sigma, 2)*(POWER(RAND!AQ67, 2)-1)*Asian!dt)</f>
        <v>88.989181633300049</v>
      </c>
      <c r="AR67">
        <f ca="1">AR66*(1+Asian!intrate*Asian!dt+Asian!sigma*SQRT(Asian!dt)*RAND!AR67+0.5*POWER(Asian!sigma, 2)*(POWER(RAND!AR67, 2)-1)*Asian!dt)</f>
        <v>130.95340598317361</v>
      </c>
      <c r="AS67">
        <f ca="1">AS66*(1+Asian!intrate*Asian!dt+Asian!sigma*SQRT(Asian!dt)*RAND!AS67+0.5*POWER(Asian!sigma, 2)*(POWER(RAND!AS67, 2)-1)*Asian!dt)</f>
        <v>105.47682826437909</v>
      </c>
      <c r="AT67">
        <f ca="1">AT66*(1+Asian!intrate*Asian!dt+Asian!sigma*SQRT(Asian!dt)*RAND!AT67+0.5*POWER(Asian!sigma, 2)*(POWER(RAND!AT67, 2)-1)*Asian!dt)</f>
        <v>98.520924579087634</v>
      </c>
      <c r="AU67">
        <f ca="1">AU66*(1+Asian!intrate*Asian!dt+Asian!sigma*SQRT(Asian!dt)*RAND!AU67+0.5*POWER(Asian!sigma, 2)*(POWER(RAND!AU67, 2)-1)*Asian!dt)</f>
        <v>96.846751731197173</v>
      </c>
      <c r="AV67">
        <f ca="1">AV66*(1+Asian!intrate*Asian!dt+Asian!sigma*SQRT(Asian!dt)*RAND!AV67+0.5*POWER(Asian!sigma, 2)*(POWER(RAND!AV67, 2)-1)*Asian!dt)</f>
        <v>90.420963279601935</v>
      </c>
      <c r="AW67">
        <f ca="1">AW66*(1+Asian!intrate*Asian!dt+Asian!sigma*SQRT(Asian!dt)*RAND!AW67+0.5*POWER(Asian!sigma, 2)*(POWER(RAND!AW67, 2)-1)*Asian!dt)</f>
        <v>125.76461101839017</v>
      </c>
      <c r="AX67">
        <f ca="1">AX66*(1+Asian!intrate*Asian!dt+Asian!sigma*SQRT(Asian!dt)*RAND!AX67+0.5*POWER(Asian!sigma, 2)*(POWER(RAND!AX67, 2)-1)*Asian!dt)</f>
        <v>101.66564510578768</v>
      </c>
      <c r="AY67">
        <f ca="1">AY66*(1+Asian!intrate*Asian!dt+Asian!sigma*SQRT(Asian!dt)*RAND!AY67+0.5*POWER(Asian!sigma, 2)*(POWER(RAND!AY67, 2)-1)*Asian!dt)</f>
        <v>90.451789447580254</v>
      </c>
      <c r="AZ67">
        <f ca="1">AZ66*(1+Asian!intrate*Asian!dt+Asian!sigma*SQRT(Asian!dt)*RAND!AZ67+0.5*POWER(Asian!sigma, 2)*(POWER(RAND!AZ67, 2)-1)*Asian!dt)</f>
        <v>104.07841008151935</v>
      </c>
      <c r="BA67">
        <f ca="1">BA66*(1+Asian!intrate*Asian!dt+Asian!sigma*SQRT(Asian!dt)*RAND!BA67+0.5*POWER(Asian!sigma, 2)*(POWER(RAND!BA67, 2)-1)*Asian!dt)</f>
        <v>107.37979777587586</v>
      </c>
      <c r="BB67">
        <f ca="1">BB66*(1+Asian!intrate*Asian!dt+Asian!sigma*SQRT(Asian!dt)*RAND!BB67+0.5*POWER(Asian!sigma, 2)*(POWER(RAND!BB67, 2)-1)*Asian!dt)</f>
        <v>133.56878229137737</v>
      </c>
      <c r="BC67">
        <f ca="1">BC66*(1+Asian!intrate*Asian!dt+Asian!sigma*SQRT(Asian!dt)*RAND!BC67+0.5*POWER(Asian!sigma, 2)*(POWER(RAND!BC67, 2)-1)*Asian!dt)</f>
        <v>83.272983447257332</v>
      </c>
      <c r="BD67">
        <f ca="1">BD66*(1+Asian!intrate*Asian!dt+Asian!sigma*SQRT(Asian!dt)*RAND!BD67+0.5*POWER(Asian!sigma, 2)*(POWER(RAND!BD67, 2)-1)*Asian!dt)</f>
        <v>117.53283074054241</v>
      </c>
      <c r="BE67">
        <f ca="1">BE66*(1+Asian!intrate*Asian!dt+Asian!sigma*SQRT(Asian!dt)*RAND!BE67+0.5*POWER(Asian!sigma, 2)*(POWER(RAND!BE67, 2)-1)*Asian!dt)</f>
        <v>102.76521269442237</v>
      </c>
      <c r="BF67">
        <f ca="1">BF66*(1+Asian!intrate*Asian!dt+Asian!sigma*SQRT(Asian!dt)*RAND!BF67+0.5*POWER(Asian!sigma, 2)*(POWER(RAND!BF67, 2)-1)*Asian!dt)</f>
        <v>104.00636405883621</v>
      </c>
      <c r="BG67">
        <f ca="1">BG66*(1+Asian!intrate*Asian!dt+Asian!sigma*SQRT(Asian!dt)*RAND!BG67+0.5*POWER(Asian!sigma, 2)*(POWER(RAND!BG67, 2)-1)*Asian!dt)</f>
        <v>88.273990531519829</v>
      </c>
      <c r="BH67">
        <f ca="1">BH66*(1+Asian!intrate*Asian!dt+Asian!sigma*SQRT(Asian!dt)*RAND!BH67+0.5*POWER(Asian!sigma, 2)*(POWER(RAND!BH67, 2)-1)*Asian!dt)</f>
        <v>98.215693452058403</v>
      </c>
      <c r="BI67">
        <f ca="1">BI66*(1+Asian!intrate*Asian!dt+Asian!sigma*SQRT(Asian!dt)*RAND!BI67+0.5*POWER(Asian!sigma, 2)*(POWER(RAND!BI67, 2)-1)*Asian!dt)</f>
        <v>105.62224099560585</v>
      </c>
      <c r="BJ67">
        <f ca="1">BJ66*(1+Asian!intrate*Asian!dt+Asian!sigma*SQRT(Asian!dt)*RAND!BJ67+0.5*POWER(Asian!sigma, 2)*(POWER(RAND!BJ67, 2)-1)*Asian!dt)</f>
        <v>80.984789001548592</v>
      </c>
      <c r="BK67">
        <f ca="1">BK66*(1+Asian!intrate*Asian!dt+Asian!sigma*SQRT(Asian!dt)*RAND!BK67+0.5*POWER(Asian!sigma, 2)*(POWER(RAND!BK67, 2)-1)*Asian!dt)</f>
        <v>142.35777193074571</v>
      </c>
      <c r="BL67">
        <f ca="1">BL66*(1+Asian!intrate*Asian!dt+Asian!sigma*SQRT(Asian!dt)*RAND!BL67+0.5*POWER(Asian!sigma, 2)*(POWER(RAND!BL67, 2)-1)*Asian!dt)</f>
        <v>128.48557076528891</v>
      </c>
      <c r="BM67">
        <f ca="1">BM66*(1+Asian!intrate*Asian!dt+Asian!sigma*SQRT(Asian!dt)*RAND!BM67+0.5*POWER(Asian!sigma, 2)*(POWER(RAND!BM67, 2)-1)*Asian!dt)</f>
        <v>118.69006966995273</v>
      </c>
      <c r="BN67">
        <f ca="1">BN66*(1+Asian!intrate*Asian!dt+Asian!sigma*SQRT(Asian!dt)*RAND!BN67+0.5*POWER(Asian!sigma, 2)*(POWER(RAND!BN67, 2)-1)*Asian!dt)</f>
        <v>131.5839080483639</v>
      </c>
      <c r="BO67">
        <f ca="1">BO66*(1+Asian!intrate*Asian!dt+Asian!sigma*SQRT(Asian!dt)*RAND!BO67+0.5*POWER(Asian!sigma, 2)*(POWER(RAND!BO67, 2)-1)*Asian!dt)</f>
        <v>111.20964547131214</v>
      </c>
      <c r="BP67">
        <f ca="1">BP66*(1+Asian!intrate*Asian!dt+Asian!sigma*SQRT(Asian!dt)*RAND!BP67+0.5*POWER(Asian!sigma, 2)*(POWER(RAND!BP67, 2)-1)*Asian!dt)</f>
        <v>95.992886939058636</v>
      </c>
      <c r="BQ67">
        <f ca="1">BQ66*(1+Asian!intrate*Asian!dt+Asian!sigma*SQRT(Asian!dt)*RAND!BQ67+0.5*POWER(Asian!sigma, 2)*(POWER(RAND!BQ67, 2)-1)*Asian!dt)</f>
        <v>114.73807934038241</v>
      </c>
      <c r="BR67">
        <f ca="1">BR66*(1+Asian!intrate*Asian!dt+Asian!sigma*SQRT(Asian!dt)*RAND!BR67+0.5*POWER(Asian!sigma, 2)*(POWER(RAND!BR67, 2)-1)*Asian!dt)</f>
        <v>95.65513473377024</v>
      </c>
      <c r="BS67">
        <f ca="1">BS66*(1+Asian!intrate*Asian!dt+Asian!sigma*SQRT(Asian!dt)*RAND!BS67+0.5*POWER(Asian!sigma, 2)*(POWER(RAND!BS67, 2)-1)*Asian!dt)</f>
        <v>133.47306200910629</v>
      </c>
      <c r="BT67">
        <f ca="1">BT66*(1+Asian!intrate*Asian!dt+Asian!sigma*SQRT(Asian!dt)*RAND!BT67+0.5*POWER(Asian!sigma, 2)*(POWER(RAND!BT67, 2)-1)*Asian!dt)</f>
        <v>100.40990194946117</v>
      </c>
      <c r="BU67">
        <f ca="1">BU66*(1+Asian!intrate*Asian!dt+Asian!sigma*SQRT(Asian!dt)*RAND!BU67+0.5*POWER(Asian!sigma, 2)*(POWER(RAND!BU67, 2)-1)*Asian!dt)</f>
        <v>118.94143177933931</v>
      </c>
      <c r="BV67">
        <f ca="1">BV66*(1+Asian!intrate*Asian!dt+Asian!sigma*SQRT(Asian!dt)*RAND!BV67+0.5*POWER(Asian!sigma, 2)*(POWER(RAND!BV67, 2)-1)*Asian!dt)</f>
        <v>108.77064197306926</v>
      </c>
      <c r="BW67">
        <f ca="1">BW66*(1+Asian!intrate*Asian!dt+Asian!sigma*SQRT(Asian!dt)*RAND!BW67+0.5*POWER(Asian!sigma, 2)*(POWER(RAND!BW67, 2)-1)*Asian!dt)</f>
        <v>113.46877930429548</v>
      </c>
      <c r="BX67">
        <f ca="1">BX66*(1+Asian!intrate*Asian!dt+Asian!sigma*SQRT(Asian!dt)*RAND!BX67+0.5*POWER(Asian!sigma, 2)*(POWER(RAND!BX67, 2)-1)*Asian!dt)</f>
        <v>98.666960258909825</v>
      </c>
      <c r="BY67">
        <f ca="1">BY66*(1+Asian!intrate*Asian!dt+Asian!sigma*SQRT(Asian!dt)*RAND!BY67+0.5*POWER(Asian!sigma, 2)*(POWER(RAND!BY67, 2)-1)*Asian!dt)</f>
        <v>80.624907231569694</v>
      </c>
      <c r="BZ67">
        <f ca="1">BZ66*(1+Asian!intrate*Asian!dt+Asian!sigma*SQRT(Asian!dt)*RAND!BZ67+0.5*POWER(Asian!sigma, 2)*(POWER(RAND!BZ67, 2)-1)*Asian!dt)</f>
        <v>95.826849437682782</v>
      </c>
      <c r="CA67">
        <f ca="1">CA66*(1+Asian!intrate*Asian!dt+Asian!sigma*SQRT(Asian!dt)*RAND!CA67+0.5*POWER(Asian!sigma, 2)*(POWER(RAND!CA67, 2)-1)*Asian!dt)</f>
        <v>108.60288594743938</v>
      </c>
      <c r="CB67">
        <f ca="1">CB66*(1+Asian!intrate*Asian!dt+Asian!sigma*SQRT(Asian!dt)*RAND!CB67+0.5*POWER(Asian!sigma, 2)*(POWER(RAND!CB67, 2)-1)*Asian!dt)</f>
        <v>100.83090925530936</v>
      </c>
      <c r="CC67">
        <f ca="1">CC66*(1+Asian!intrate*Asian!dt+Asian!sigma*SQRT(Asian!dt)*RAND!CC67+0.5*POWER(Asian!sigma, 2)*(POWER(RAND!CC67, 2)-1)*Asian!dt)</f>
        <v>93.167837248223307</v>
      </c>
      <c r="CD67">
        <f ca="1">CD66*(1+Asian!intrate*Asian!dt+Asian!sigma*SQRT(Asian!dt)*RAND!CD67+0.5*POWER(Asian!sigma, 2)*(POWER(RAND!CD67, 2)-1)*Asian!dt)</f>
        <v>87.14427652705244</v>
      </c>
      <c r="CE67">
        <f ca="1">CE66*(1+Asian!intrate*Asian!dt+Asian!sigma*SQRT(Asian!dt)*RAND!CE67+0.5*POWER(Asian!sigma, 2)*(POWER(RAND!CE67, 2)-1)*Asian!dt)</f>
        <v>105.90848565724768</v>
      </c>
      <c r="CF67">
        <f ca="1">CF66*(1+Asian!intrate*Asian!dt+Asian!sigma*SQRT(Asian!dt)*RAND!CF67+0.5*POWER(Asian!sigma, 2)*(POWER(RAND!CF67, 2)-1)*Asian!dt)</f>
        <v>95.057330135838868</v>
      </c>
      <c r="CG67">
        <f ca="1">CG66*(1+Asian!intrate*Asian!dt+Asian!sigma*SQRT(Asian!dt)*RAND!CG67+0.5*POWER(Asian!sigma, 2)*(POWER(RAND!CG67, 2)-1)*Asian!dt)</f>
        <v>114.30646793232738</v>
      </c>
      <c r="CH67">
        <f ca="1">CH66*(1+Asian!intrate*Asian!dt+Asian!sigma*SQRT(Asian!dt)*RAND!CH67+0.5*POWER(Asian!sigma, 2)*(POWER(RAND!CH67, 2)-1)*Asian!dt)</f>
        <v>63.70014644143766</v>
      </c>
      <c r="CI67">
        <f ca="1">CI66*(1+Asian!intrate*Asian!dt+Asian!sigma*SQRT(Asian!dt)*RAND!CI67+0.5*POWER(Asian!sigma, 2)*(POWER(RAND!CI67, 2)-1)*Asian!dt)</f>
        <v>92.009363267543478</v>
      </c>
      <c r="CJ67">
        <f ca="1">CJ66*(1+Asian!intrate*Asian!dt+Asian!sigma*SQRT(Asian!dt)*RAND!CJ67+0.5*POWER(Asian!sigma, 2)*(POWER(RAND!CJ67, 2)-1)*Asian!dt)</f>
        <v>132.3815680564573</v>
      </c>
      <c r="CK67">
        <f ca="1">CK66*(1+Asian!intrate*Asian!dt+Asian!sigma*SQRT(Asian!dt)*RAND!CK67+0.5*POWER(Asian!sigma, 2)*(POWER(RAND!CK67, 2)-1)*Asian!dt)</f>
        <v>77.451086512431857</v>
      </c>
      <c r="CL67">
        <f ca="1">CL66*(1+Asian!intrate*Asian!dt+Asian!sigma*SQRT(Asian!dt)*RAND!CL67+0.5*POWER(Asian!sigma, 2)*(POWER(RAND!CL67, 2)-1)*Asian!dt)</f>
        <v>100.39919979133079</v>
      </c>
      <c r="CM67">
        <f ca="1">CM66*(1+Asian!intrate*Asian!dt+Asian!sigma*SQRT(Asian!dt)*RAND!CM67+0.5*POWER(Asian!sigma, 2)*(POWER(RAND!CM67, 2)-1)*Asian!dt)</f>
        <v>85.68330463603327</v>
      </c>
      <c r="CN67">
        <f ca="1">CN66*(1+Asian!intrate*Asian!dt+Asian!sigma*SQRT(Asian!dt)*RAND!CN67+0.5*POWER(Asian!sigma, 2)*(POWER(RAND!CN67, 2)-1)*Asian!dt)</f>
        <v>96.961343473181586</v>
      </c>
      <c r="CO67">
        <f ca="1">CO66*(1+Asian!intrate*Asian!dt+Asian!sigma*SQRT(Asian!dt)*RAND!CO67+0.5*POWER(Asian!sigma, 2)*(POWER(RAND!CO67, 2)-1)*Asian!dt)</f>
        <v>95.586243355820187</v>
      </c>
      <c r="CP67">
        <f ca="1">CP66*(1+Asian!intrate*Asian!dt+Asian!sigma*SQRT(Asian!dt)*RAND!CP67+0.5*POWER(Asian!sigma, 2)*(POWER(RAND!CP67, 2)-1)*Asian!dt)</f>
        <v>117.58998967515761</v>
      </c>
      <c r="CQ67">
        <f ca="1">CQ66*(1+Asian!intrate*Asian!dt+Asian!sigma*SQRT(Asian!dt)*RAND!CQ67+0.5*POWER(Asian!sigma, 2)*(POWER(RAND!CQ67, 2)-1)*Asian!dt)</f>
        <v>109.30287512180341</v>
      </c>
      <c r="CR67">
        <f ca="1">CR66*(1+Asian!intrate*Asian!dt+Asian!sigma*SQRT(Asian!dt)*RAND!CR67+0.5*POWER(Asian!sigma, 2)*(POWER(RAND!CR67, 2)-1)*Asian!dt)</f>
        <v>101.36171544187768</v>
      </c>
      <c r="CS67">
        <f ca="1">CS66*(1+Asian!intrate*Asian!dt+Asian!sigma*SQRT(Asian!dt)*RAND!CS67+0.5*POWER(Asian!sigma, 2)*(POWER(RAND!CS67, 2)-1)*Asian!dt)</f>
        <v>105.77607235901577</v>
      </c>
      <c r="CT67">
        <f ca="1">CT66*(1+Asian!intrate*Asian!dt+Asian!sigma*SQRT(Asian!dt)*RAND!CT67+0.5*POWER(Asian!sigma, 2)*(POWER(RAND!CT67, 2)-1)*Asian!dt)</f>
        <v>121.09101000541804</v>
      </c>
      <c r="CU67">
        <f ca="1">CU66*(1+Asian!intrate*Asian!dt+Asian!sigma*SQRT(Asian!dt)*RAND!CU67+0.5*POWER(Asian!sigma, 2)*(POWER(RAND!CU67, 2)-1)*Asian!dt)</f>
        <v>85.67070055418084</v>
      </c>
      <c r="CV67">
        <f ca="1">CV66*(1+Asian!intrate*Asian!dt+Asian!sigma*SQRT(Asian!dt)*RAND!CV67+0.5*POWER(Asian!sigma, 2)*(POWER(RAND!CV67, 2)-1)*Asian!dt)</f>
        <v>115.24237028968727</v>
      </c>
      <c r="CW67">
        <f ca="1">CW66*(1+Asian!intrate*Asian!dt+Asian!sigma*SQRT(Asian!dt)*RAND!CW67+0.5*POWER(Asian!sigma, 2)*(POWER(RAND!CW67, 2)-1)*Asian!dt)</f>
        <v>82.583027529865532</v>
      </c>
      <c r="CX67">
        <f ca="1">CX66*(1+Asian!intrate*Asian!dt+Asian!sigma*SQRT(Asian!dt)*RAND!CX67+0.5*POWER(Asian!sigma, 2)*(POWER(RAND!CX67, 2)-1)*Asian!dt)</f>
        <v>89.155846640313825</v>
      </c>
      <c r="CY67">
        <f ca="1">CY66*(1+Asian!intrate*Asian!dt+Asian!sigma*SQRT(Asian!dt)*RAND!CY67+0.5*POWER(Asian!sigma, 2)*(POWER(RAND!CY67, 2)-1)*Asian!dt)</f>
        <v>116.22743637312728</v>
      </c>
      <c r="CZ67">
        <f ca="1">CZ66*(1+Asian!intrate*Asian!dt+Asian!sigma*SQRT(Asian!dt)*RAND!CZ67+0.5*POWER(Asian!sigma, 2)*(POWER(RAND!CZ67, 2)-1)*Asian!dt)</f>
        <v>104.86909400154281</v>
      </c>
      <c r="DA67">
        <f ca="1">DA66*(1+Asian!intrate*Asian!dt+Asian!sigma*SQRT(Asian!dt)*RAND!DA67+0.5*POWER(Asian!sigma, 2)*(POWER(RAND!DA67, 2)-1)*Asian!dt)</f>
        <v>115.22043495709183</v>
      </c>
    </row>
    <row r="68" spans="5:105" x14ac:dyDescent="0.25">
      <c r="E68">
        <f>E67+Asian!dt</f>
        <v>0.66000000000000036</v>
      </c>
      <c r="F68">
        <f ca="1">F67*(1+Asian!intrate*Asian!dt+Asian!sigma*SQRT(Asian!dt)*RAND!F68+0.5*POWER(Asian!sigma, 2)*(POWER(RAND!F68, 2)-1)*Asian!dt)</f>
        <v>91.674356659189286</v>
      </c>
      <c r="G68">
        <f ca="1">G67*(1+Asian!intrate*Asian!dt+Asian!sigma*SQRT(Asian!dt)*RAND!G68+0.5*POWER(Asian!sigma, 2)*(POWER(RAND!G68, 2)-1)*Asian!dt)</f>
        <v>94.275504721088396</v>
      </c>
      <c r="H68">
        <f ca="1">H67*(1+Asian!intrate*Asian!dt+Asian!sigma*SQRT(Asian!dt)*RAND!H68+0.5*POWER(Asian!sigma, 2)*(POWER(RAND!H68, 2)-1)*Asian!dt)</f>
        <v>139.63749068931406</v>
      </c>
      <c r="I68">
        <f ca="1">I67*(1+Asian!intrate*Asian!dt+Asian!sigma*SQRT(Asian!dt)*RAND!I68+0.5*POWER(Asian!sigma, 2)*(POWER(RAND!I68, 2)-1)*Asian!dt)</f>
        <v>97.149830372683638</v>
      </c>
      <c r="J68">
        <f ca="1">J67*(1+Asian!intrate*Asian!dt+Asian!sigma*SQRT(Asian!dt)*RAND!J68+0.5*POWER(Asian!sigma, 2)*(POWER(RAND!J68, 2)-1)*Asian!dt)</f>
        <v>79.253252929569996</v>
      </c>
      <c r="K68">
        <f ca="1">K67*(1+Asian!intrate*Asian!dt+Asian!sigma*SQRT(Asian!dt)*RAND!K68+0.5*POWER(Asian!sigma, 2)*(POWER(RAND!K68, 2)-1)*Asian!dt)</f>
        <v>110.48335229665832</v>
      </c>
      <c r="L68">
        <f ca="1">L67*(1+Asian!intrate*Asian!dt+Asian!sigma*SQRT(Asian!dt)*RAND!L68+0.5*POWER(Asian!sigma, 2)*(POWER(RAND!L68, 2)-1)*Asian!dt)</f>
        <v>82.165300848737431</v>
      </c>
      <c r="M68">
        <f ca="1">M67*(1+Asian!intrate*Asian!dt+Asian!sigma*SQRT(Asian!dt)*RAND!M68+0.5*POWER(Asian!sigma, 2)*(POWER(RAND!M68, 2)-1)*Asian!dt)</f>
        <v>94.035745778055386</v>
      </c>
      <c r="N68">
        <f ca="1">N67*(1+Asian!intrate*Asian!dt+Asian!sigma*SQRT(Asian!dt)*RAND!N68+0.5*POWER(Asian!sigma, 2)*(POWER(RAND!N68, 2)-1)*Asian!dt)</f>
        <v>109.29314835321901</v>
      </c>
      <c r="O68">
        <f ca="1">O67*(1+Asian!intrate*Asian!dt+Asian!sigma*SQRT(Asian!dt)*RAND!O68+0.5*POWER(Asian!sigma, 2)*(POWER(RAND!O68, 2)-1)*Asian!dt)</f>
        <v>93.907433410155917</v>
      </c>
      <c r="P68">
        <f ca="1">P67*(1+Asian!intrate*Asian!dt+Asian!sigma*SQRT(Asian!dt)*RAND!P68+0.5*POWER(Asian!sigma, 2)*(POWER(RAND!P68, 2)-1)*Asian!dt)</f>
        <v>90.601809234650787</v>
      </c>
      <c r="Q68">
        <f ca="1">Q67*(1+Asian!intrate*Asian!dt+Asian!sigma*SQRT(Asian!dt)*RAND!Q68+0.5*POWER(Asian!sigma, 2)*(POWER(RAND!Q68, 2)-1)*Asian!dt)</f>
        <v>124.92807451844993</v>
      </c>
      <c r="R68">
        <f ca="1">R67*(1+Asian!intrate*Asian!dt+Asian!sigma*SQRT(Asian!dt)*RAND!R68+0.5*POWER(Asian!sigma, 2)*(POWER(RAND!R68, 2)-1)*Asian!dt)</f>
        <v>104.36569276616656</v>
      </c>
      <c r="S68">
        <f ca="1">S67*(1+Asian!intrate*Asian!dt+Asian!sigma*SQRT(Asian!dt)*RAND!S68+0.5*POWER(Asian!sigma, 2)*(POWER(RAND!S68, 2)-1)*Asian!dt)</f>
        <v>77.498303089272426</v>
      </c>
      <c r="T68">
        <f ca="1">T67*(1+Asian!intrate*Asian!dt+Asian!sigma*SQRT(Asian!dt)*RAND!T68+0.5*POWER(Asian!sigma, 2)*(POWER(RAND!T68, 2)-1)*Asian!dt)</f>
        <v>94.050274669495366</v>
      </c>
      <c r="U68">
        <f ca="1">U67*(1+Asian!intrate*Asian!dt+Asian!sigma*SQRT(Asian!dt)*RAND!U68+0.5*POWER(Asian!sigma, 2)*(POWER(RAND!U68, 2)-1)*Asian!dt)</f>
        <v>104.9380215930636</v>
      </c>
      <c r="V68">
        <f ca="1">V67*(1+Asian!intrate*Asian!dt+Asian!sigma*SQRT(Asian!dt)*RAND!V68+0.5*POWER(Asian!sigma, 2)*(POWER(RAND!V68, 2)-1)*Asian!dt)</f>
        <v>110.7760102659464</v>
      </c>
      <c r="W68">
        <f ca="1">W67*(1+Asian!intrate*Asian!dt+Asian!sigma*SQRT(Asian!dt)*RAND!W68+0.5*POWER(Asian!sigma, 2)*(POWER(RAND!W68, 2)-1)*Asian!dt)</f>
        <v>115.5753918132252</v>
      </c>
      <c r="X68">
        <f ca="1">X67*(1+Asian!intrate*Asian!dt+Asian!sigma*SQRT(Asian!dt)*RAND!X68+0.5*POWER(Asian!sigma, 2)*(POWER(RAND!X68, 2)-1)*Asian!dt)</f>
        <v>114.76975374413092</v>
      </c>
      <c r="Y68">
        <f ca="1">Y67*(1+Asian!intrate*Asian!dt+Asian!sigma*SQRT(Asian!dt)*RAND!Y68+0.5*POWER(Asian!sigma, 2)*(POWER(RAND!Y68, 2)-1)*Asian!dt)</f>
        <v>109.68019548853819</v>
      </c>
      <c r="Z68">
        <f ca="1">Z67*(1+Asian!intrate*Asian!dt+Asian!sigma*SQRT(Asian!dt)*RAND!Z68+0.5*POWER(Asian!sigma, 2)*(POWER(RAND!Z68, 2)-1)*Asian!dt)</f>
        <v>97.974037220123577</v>
      </c>
      <c r="AA68">
        <f ca="1">AA67*(1+Asian!intrate*Asian!dt+Asian!sigma*SQRT(Asian!dt)*RAND!AA68+0.5*POWER(Asian!sigma, 2)*(POWER(RAND!AA68, 2)-1)*Asian!dt)</f>
        <v>86.896303659326549</v>
      </c>
      <c r="AB68">
        <f ca="1">AB67*(1+Asian!intrate*Asian!dt+Asian!sigma*SQRT(Asian!dt)*RAND!AB68+0.5*POWER(Asian!sigma, 2)*(POWER(RAND!AB68, 2)-1)*Asian!dt)</f>
        <v>98.71345367968955</v>
      </c>
      <c r="AC68">
        <f ca="1">AC67*(1+Asian!intrate*Asian!dt+Asian!sigma*SQRT(Asian!dt)*RAND!AC68+0.5*POWER(Asian!sigma, 2)*(POWER(RAND!AC68, 2)-1)*Asian!dt)</f>
        <v>115.08501102257354</v>
      </c>
      <c r="AD68">
        <f ca="1">AD67*(1+Asian!intrate*Asian!dt+Asian!sigma*SQRT(Asian!dt)*RAND!AD68+0.5*POWER(Asian!sigma, 2)*(POWER(RAND!AD68, 2)-1)*Asian!dt)</f>
        <v>97.391314564260256</v>
      </c>
      <c r="AE68">
        <f ca="1">AE67*(1+Asian!intrate*Asian!dt+Asian!sigma*SQRT(Asian!dt)*RAND!AE68+0.5*POWER(Asian!sigma, 2)*(POWER(RAND!AE68, 2)-1)*Asian!dt)</f>
        <v>143.46573502034965</v>
      </c>
      <c r="AF68">
        <f ca="1">AF67*(1+Asian!intrate*Asian!dt+Asian!sigma*SQRT(Asian!dt)*RAND!AF68+0.5*POWER(Asian!sigma, 2)*(POWER(RAND!AF68, 2)-1)*Asian!dt)</f>
        <v>92.004068311856926</v>
      </c>
      <c r="AG68">
        <f ca="1">AG67*(1+Asian!intrate*Asian!dt+Asian!sigma*SQRT(Asian!dt)*RAND!AG68+0.5*POWER(Asian!sigma, 2)*(POWER(RAND!AG68, 2)-1)*Asian!dt)</f>
        <v>90.816350109575183</v>
      </c>
      <c r="AH68">
        <f ca="1">AH67*(1+Asian!intrate*Asian!dt+Asian!sigma*SQRT(Asian!dt)*RAND!AH68+0.5*POWER(Asian!sigma, 2)*(POWER(RAND!AH68, 2)-1)*Asian!dt)</f>
        <v>136.65469417160261</v>
      </c>
      <c r="AI68">
        <f ca="1">AI67*(1+Asian!intrate*Asian!dt+Asian!sigma*SQRT(Asian!dt)*RAND!AI68+0.5*POWER(Asian!sigma, 2)*(POWER(RAND!AI68, 2)-1)*Asian!dt)</f>
        <v>89.377584841198541</v>
      </c>
      <c r="AJ68">
        <f ca="1">AJ67*(1+Asian!intrate*Asian!dt+Asian!sigma*SQRT(Asian!dt)*RAND!AJ68+0.5*POWER(Asian!sigma, 2)*(POWER(RAND!AJ68, 2)-1)*Asian!dt)</f>
        <v>84.656511459158409</v>
      </c>
      <c r="AK68">
        <f ca="1">AK67*(1+Asian!intrate*Asian!dt+Asian!sigma*SQRT(Asian!dt)*RAND!AK68+0.5*POWER(Asian!sigma, 2)*(POWER(RAND!AK68, 2)-1)*Asian!dt)</f>
        <v>114.22305400533374</v>
      </c>
      <c r="AL68">
        <f ca="1">AL67*(1+Asian!intrate*Asian!dt+Asian!sigma*SQRT(Asian!dt)*RAND!AL68+0.5*POWER(Asian!sigma, 2)*(POWER(RAND!AL68, 2)-1)*Asian!dt)</f>
        <v>96.960136740874546</v>
      </c>
      <c r="AM68">
        <f ca="1">AM67*(1+Asian!intrate*Asian!dt+Asian!sigma*SQRT(Asian!dt)*RAND!AM68+0.5*POWER(Asian!sigma, 2)*(POWER(RAND!AM68, 2)-1)*Asian!dt)</f>
        <v>108.3104710482319</v>
      </c>
      <c r="AN68">
        <f ca="1">AN67*(1+Asian!intrate*Asian!dt+Asian!sigma*SQRT(Asian!dt)*RAND!AN68+0.5*POWER(Asian!sigma, 2)*(POWER(RAND!AN68, 2)-1)*Asian!dt)</f>
        <v>77.978656615149347</v>
      </c>
      <c r="AO68">
        <f ca="1">AO67*(1+Asian!intrate*Asian!dt+Asian!sigma*SQRT(Asian!dt)*RAND!AO68+0.5*POWER(Asian!sigma, 2)*(POWER(RAND!AO68, 2)-1)*Asian!dt)</f>
        <v>138.78701432283538</v>
      </c>
      <c r="AP68">
        <f ca="1">AP67*(1+Asian!intrate*Asian!dt+Asian!sigma*SQRT(Asian!dt)*RAND!AP68+0.5*POWER(Asian!sigma, 2)*(POWER(RAND!AP68, 2)-1)*Asian!dt)</f>
        <v>78.394179587724508</v>
      </c>
      <c r="AQ68">
        <f ca="1">AQ67*(1+Asian!intrate*Asian!dt+Asian!sigma*SQRT(Asian!dt)*RAND!AQ68+0.5*POWER(Asian!sigma, 2)*(POWER(RAND!AQ68, 2)-1)*Asian!dt)</f>
        <v>91.034377617899921</v>
      </c>
      <c r="AR68">
        <f ca="1">AR67*(1+Asian!intrate*Asian!dt+Asian!sigma*SQRT(Asian!dt)*RAND!AR68+0.5*POWER(Asian!sigma, 2)*(POWER(RAND!AR68, 2)-1)*Asian!dt)</f>
        <v>129.80583794383449</v>
      </c>
      <c r="AS68">
        <f ca="1">AS67*(1+Asian!intrate*Asian!dt+Asian!sigma*SQRT(Asian!dt)*RAND!AS68+0.5*POWER(Asian!sigma, 2)*(POWER(RAND!AS68, 2)-1)*Asian!dt)</f>
        <v>107.48696691476033</v>
      </c>
      <c r="AT68">
        <f ca="1">AT67*(1+Asian!intrate*Asian!dt+Asian!sigma*SQRT(Asian!dt)*RAND!AT68+0.5*POWER(Asian!sigma, 2)*(POWER(RAND!AT68, 2)-1)*Asian!dt)</f>
        <v>100.25452577621968</v>
      </c>
      <c r="AU68">
        <f ca="1">AU67*(1+Asian!intrate*Asian!dt+Asian!sigma*SQRT(Asian!dt)*RAND!AU68+0.5*POWER(Asian!sigma, 2)*(POWER(RAND!AU68, 2)-1)*Asian!dt)</f>
        <v>96.677865291740716</v>
      </c>
      <c r="AV68">
        <f ca="1">AV67*(1+Asian!intrate*Asian!dt+Asian!sigma*SQRT(Asian!dt)*RAND!AV68+0.5*POWER(Asian!sigma, 2)*(POWER(RAND!AV68, 2)-1)*Asian!dt)</f>
        <v>91.020221766181493</v>
      </c>
      <c r="AW68">
        <f ca="1">AW67*(1+Asian!intrate*Asian!dt+Asian!sigma*SQRT(Asian!dt)*RAND!AW68+0.5*POWER(Asian!sigma, 2)*(POWER(RAND!AW68, 2)-1)*Asian!dt)</f>
        <v>122.10059868464481</v>
      </c>
      <c r="AX68">
        <f ca="1">AX67*(1+Asian!intrate*Asian!dt+Asian!sigma*SQRT(Asian!dt)*RAND!AX68+0.5*POWER(Asian!sigma, 2)*(POWER(RAND!AX68, 2)-1)*Asian!dt)</f>
        <v>102.8653686951192</v>
      </c>
      <c r="AY68">
        <f ca="1">AY67*(1+Asian!intrate*Asian!dt+Asian!sigma*SQRT(Asian!dt)*RAND!AY68+0.5*POWER(Asian!sigma, 2)*(POWER(RAND!AY68, 2)-1)*Asian!dt)</f>
        <v>89.036535027667256</v>
      </c>
      <c r="AZ68">
        <f ca="1">AZ67*(1+Asian!intrate*Asian!dt+Asian!sigma*SQRT(Asian!dt)*RAND!AZ68+0.5*POWER(Asian!sigma, 2)*(POWER(RAND!AZ68, 2)-1)*Asian!dt)</f>
        <v>101.80094028608802</v>
      </c>
      <c r="BA68">
        <f ca="1">BA67*(1+Asian!intrate*Asian!dt+Asian!sigma*SQRT(Asian!dt)*RAND!BA68+0.5*POWER(Asian!sigma, 2)*(POWER(RAND!BA68, 2)-1)*Asian!dt)</f>
        <v>112.41853301581003</v>
      </c>
      <c r="BB68">
        <f ca="1">BB67*(1+Asian!intrate*Asian!dt+Asian!sigma*SQRT(Asian!dt)*RAND!BB68+0.5*POWER(Asian!sigma, 2)*(POWER(RAND!BB68, 2)-1)*Asian!dt)</f>
        <v>136.76724039439745</v>
      </c>
      <c r="BC68">
        <f ca="1">BC67*(1+Asian!intrate*Asian!dt+Asian!sigma*SQRT(Asian!dt)*RAND!BC68+0.5*POWER(Asian!sigma, 2)*(POWER(RAND!BC68, 2)-1)*Asian!dt)</f>
        <v>81.82431139455592</v>
      </c>
      <c r="BD68">
        <f ca="1">BD67*(1+Asian!intrate*Asian!dt+Asian!sigma*SQRT(Asian!dt)*RAND!BD68+0.5*POWER(Asian!sigma, 2)*(POWER(RAND!BD68, 2)-1)*Asian!dt)</f>
        <v>124.45443053480658</v>
      </c>
      <c r="BE68">
        <f ca="1">BE67*(1+Asian!intrate*Asian!dt+Asian!sigma*SQRT(Asian!dt)*RAND!BE68+0.5*POWER(Asian!sigma, 2)*(POWER(RAND!BE68, 2)-1)*Asian!dt)</f>
        <v>102.19647611382035</v>
      </c>
      <c r="BF68">
        <f ca="1">BF67*(1+Asian!intrate*Asian!dt+Asian!sigma*SQRT(Asian!dt)*RAND!BF68+0.5*POWER(Asian!sigma, 2)*(POWER(RAND!BF68, 2)-1)*Asian!dt)</f>
        <v>102.13323850256681</v>
      </c>
      <c r="BG68">
        <f ca="1">BG67*(1+Asian!intrate*Asian!dt+Asian!sigma*SQRT(Asian!dt)*RAND!BG68+0.5*POWER(Asian!sigma, 2)*(POWER(RAND!BG68, 2)-1)*Asian!dt)</f>
        <v>85.080290386997646</v>
      </c>
      <c r="BH68">
        <f ca="1">BH67*(1+Asian!intrate*Asian!dt+Asian!sigma*SQRT(Asian!dt)*RAND!BH68+0.5*POWER(Asian!sigma, 2)*(POWER(RAND!BH68, 2)-1)*Asian!dt)</f>
        <v>98.970554335862218</v>
      </c>
      <c r="BI68">
        <f ca="1">BI67*(1+Asian!intrate*Asian!dt+Asian!sigma*SQRT(Asian!dt)*RAND!BI68+0.5*POWER(Asian!sigma, 2)*(POWER(RAND!BI68, 2)-1)*Asian!dt)</f>
        <v>100.70053371307515</v>
      </c>
      <c r="BJ68">
        <f ca="1">BJ67*(1+Asian!intrate*Asian!dt+Asian!sigma*SQRT(Asian!dt)*RAND!BJ68+0.5*POWER(Asian!sigma, 2)*(POWER(RAND!BJ68, 2)-1)*Asian!dt)</f>
        <v>83.598612430442458</v>
      </c>
      <c r="BK68">
        <f ca="1">BK67*(1+Asian!intrate*Asian!dt+Asian!sigma*SQRT(Asian!dt)*RAND!BK68+0.5*POWER(Asian!sigma, 2)*(POWER(RAND!BK68, 2)-1)*Asian!dt)</f>
        <v>140.28286750199902</v>
      </c>
      <c r="BL68">
        <f ca="1">BL67*(1+Asian!intrate*Asian!dt+Asian!sigma*SQRT(Asian!dt)*RAND!BL68+0.5*POWER(Asian!sigma, 2)*(POWER(RAND!BL68, 2)-1)*Asian!dt)</f>
        <v>131.10565787248771</v>
      </c>
      <c r="BM68">
        <f ca="1">BM67*(1+Asian!intrate*Asian!dt+Asian!sigma*SQRT(Asian!dt)*RAND!BM68+0.5*POWER(Asian!sigma, 2)*(POWER(RAND!BM68, 2)-1)*Asian!dt)</f>
        <v>119.24941847484435</v>
      </c>
      <c r="BN68">
        <f ca="1">BN67*(1+Asian!intrate*Asian!dt+Asian!sigma*SQRT(Asian!dt)*RAND!BN68+0.5*POWER(Asian!sigma, 2)*(POWER(RAND!BN68, 2)-1)*Asian!dt)</f>
        <v>128.09727038668265</v>
      </c>
      <c r="BO68">
        <f ca="1">BO67*(1+Asian!intrate*Asian!dt+Asian!sigma*SQRT(Asian!dt)*RAND!BO68+0.5*POWER(Asian!sigma, 2)*(POWER(RAND!BO68, 2)-1)*Asian!dt)</f>
        <v>112.98298733122968</v>
      </c>
      <c r="BP68">
        <f ca="1">BP67*(1+Asian!intrate*Asian!dt+Asian!sigma*SQRT(Asian!dt)*RAND!BP68+0.5*POWER(Asian!sigma, 2)*(POWER(RAND!BP68, 2)-1)*Asian!dt)</f>
        <v>98.051954440361385</v>
      </c>
      <c r="BQ68">
        <f ca="1">BQ67*(1+Asian!intrate*Asian!dt+Asian!sigma*SQRT(Asian!dt)*RAND!BQ68+0.5*POWER(Asian!sigma, 2)*(POWER(RAND!BQ68, 2)-1)*Asian!dt)</f>
        <v>117.78000935941195</v>
      </c>
      <c r="BR68">
        <f ca="1">BR67*(1+Asian!intrate*Asian!dt+Asian!sigma*SQRT(Asian!dt)*RAND!BR68+0.5*POWER(Asian!sigma, 2)*(POWER(RAND!BR68, 2)-1)*Asian!dt)</f>
        <v>97.795346988110865</v>
      </c>
      <c r="BS68">
        <f ca="1">BS67*(1+Asian!intrate*Asian!dt+Asian!sigma*SQRT(Asian!dt)*RAND!BS68+0.5*POWER(Asian!sigma, 2)*(POWER(RAND!BS68, 2)-1)*Asian!dt)</f>
        <v>132.78927084775586</v>
      </c>
      <c r="BT68">
        <f ca="1">BT67*(1+Asian!intrate*Asian!dt+Asian!sigma*SQRT(Asian!dt)*RAND!BT68+0.5*POWER(Asian!sigma, 2)*(POWER(RAND!BT68, 2)-1)*Asian!dt)</f>
        <v>98.203766232149633</v>
      </c>
      <c r="BU68">
        <f ca="1">BU67*(1+Asian!intrate*Asian!dt+Asian!sigma*SQRT(Asian!dt)*RAND!BU68+0.5*POWER(Asian!sigma, 2)*(POWER(RAND!BU68, 2)-1)*Asian!dt)</f>
        <v>118.47993652697859</v>
      </c>
      <c r="BV68">
        <f ca="1">BV67*(1+Asian!intrate*Asian!dt+Asian!sigma*SQRT(Asian!dt)*RAND!BV68+0.5*POWER(Asian!sigma, 2)*(POWER(RAND!BV68, 2)-1)*Asian!dt)</f>
        <v>107.42189388709777</v>
      </c>
      <c r="BW68">
        <f ca="1">BW67*(1+Asian!intrate*Asian!dt+Asian!sigma*SQRT(Asian!dt)*RAND!BW68+0.5*POWER(Asian!sigma, 2)*(POWER(RAND!BW68, 2)-1)*Asian!dt)</f>
        <v>111.68260073626705</v>
      </c>
      <c r="BX68">
        <f ca="1">BX67*(1+Asian!intrate*Asian!dt+Asian!sigma*SQRT(Asian!dt)*RAND!BX68+0.5*POWER(Asian!sigma, 2)*(POWER(RAND!BX68, 2)-1)*Asian!dt)</f>
        <v>97.810655858090186</v>
      </c>
      <c r="BY68">
        <f ca="1">BY67*(1+Asian!intrate*Asian!dt+Asian!sigma*SQRT(Asian!dt)*RAND!BY68+0.5*POWER(Asian!sigma, 2)*(POWER(RAND!BY68, 2)-1)*Asian!dt)</f>
        <v>77.892967205622455</v>
      </c>
      <c r="BZ68">
        <f ca="1">BZ67*(1+Asian!intrate*Asian!dt+Asian!sigma*SQRT(Asian!dt)*RAND!BZ68+0.5*POWER(Asian!sigma, 2)*(POWER(RAND!BZ68, 2)-1)*Asian!dt)</f>
        <v>96.303120996139924</v>
      </c>
      <c r="CA68">
        <f ca="1">CA67*(1+Asian!intrate*Asian!dt+Asian!sigma*SQRT(Asian!dt)*RAND!CA68+0.5*POWER(Asian!sigma, 2)*(POWER(RAND!CA68, 2)-1)*Asian!dt)</f>
        <v>112.56527470190683</v>
      </c>
      <c r="CB68">
        <f ca="1">CB67*(1+Asian!intrate*Asian!dt+Asian!sigma*SQRT(Asian!dt)*RAND!CB68+0.5*POWER(Asian!sigma, 2)*(POWER(RAND!CB68, 2)-1)*Asian!dt)</f>
        <v>102.09519337354776</v>
      </c>
      <c r="CC68">
        <f ca="1">CC67*(1+Asian!intrate*Asian!dt+Asian!sigma*SQRT(Asian!dt)*RAND!CC68+0.5*POWER(Asian!sigma, 2)*(POWER(RAND!CC68, 2)-1)*Asian!dt)</f>
        <v>91.848282302290329</v>
      </c>
      <c r="CD68">
        <f ca="1">CD67*(1+Asian!intrate*Asian!dt+Asian!sigma*SQRT(Asian!dt)*RAND!CD68+0.5*POWER(Asian!sigma, 2)*(POWER(RAND!CD68, 2)-1)*Asian!dt)</f>
        <v>84.932222861192244</v>
      </c>
      <c r="CE68">
        <f ca="1">CE67*(1+Asian!intrate*Asian!dt+Asian!sigma*SQRT(Asian!dt)*RAND!CE68+0.5*POWER(Asian!sigma, 2)*(POWER(RAND!CE68, 2)-1)*Asian!dt)</f>
        <v>105.54786813491111</v>
      </c>
      <c r="CF68">
        <f ca="1">CF67*(1+Asian!intrate*Asian!dt+Asian!sigma*SQRT(Asian!dt)*RAND!CF68+0.5*POWER(Asian!sigma, 2)*(POWER(RAND!CF68, 2)-1)*Asian!dt)</f>
        <v>94.680560340138001</v>
      </c>
      <c r="CG68">
        <f ca="1">CG67*(1+Asian!intrate*Asian!dt+Asian!sigma*SQRT(Asian!dt)*RAND!CG68+0.5*POWER(Asian!sigma, 2)*(POWER(RAND!CG68, 2)-1)*Asian!dt)</f>
        <v>118.68111503207059</v>
      </c>
      <c r="CH68">
        <f ca="1">CH67*(1+Asian!intrate*Asian!dt+Asian!sigma*SQRT(Asian!dt)*RAND!CH68+0.5*POWER(Asian!sigma, 2)*(POWER(RAND!CH68, 2)-1)*Asian!dt)</f>
        <v>63.916778713189515</v>
      </c>
      <c r="CI68">
        <f ca="1">CI67*(1+Asian!intrate*Asian!dt+Asian!sigma*SQRT(Asian!dt)*RAND!CI68+0.5*POWER(Asian!sigma, 2)*(POWER(RAND!CI68, 2)-1)*Asian!dt)</f>
        <v>90.032474199572803</v>
      </c>
      <c r="CJ68">
        <f ca="1">CJ67*(1+Asian!intrate*Asian!dt+Asian!sigma*SQRT(Asian!dt)*RAND!CJ68+0.5*POWER(Asian!sigma, 2)*(POWER(RAND!CJ68, 2)-1)*Asian!dt)</f>
        <v>133.81875140040302</v>
      </c>
      <c r="CK68">
        <f ca="1">CK67*(1+Asian!intrate*Asian!dt+Asian!sigma*SQRT(Asian!dt)*RAND!CK68+0.5*POWER(Asian!sigma, 2)*(POWER(RAND!CK68, 2)-1)*Asian!dt)</f>
        <v>76.366691190378276</v>
      </c>
      <c r="CL68">
        <f ca="1">CL67*(1+Asian!intrate*Asian!dt+Asian!sigma*SQRT(Asian!dt)*RAND!CL68+0.5*POWER(Asian!sigma, 2)*(POWER(RAND!CL68, 2)-1)*Asian!dt)</f>
        <v>100.07216246575298</v>
      </c>
      <c r="CM68">
        <f ca="1">CM67*(1+Asian!intrate*Asian!dt+Asian!sigma*SQRT(Asian!dt)*RAND!CM68+0.5*POWER(Asian!sigma, 2)*(POWER(RAND!CM68, 2)-1)*Asian!dt)</f>
        <v>84.824060563259664</v>
      </c>
      <c r="CN68">
        <f ca="1">CN67*(1+Asian!intrate*Asian!dt+Asian!sigma*SQRT(Asian!dt)*RAND!CN68+0.5*POWER(Asian!sigma, 2)*(POWER(RAND!CN68, 2)-1)*Asian!dt)</f>
        <v>95.404258925075752</v>
      </c>
      <c r="CO68">
        <f ca="1">CO67*(1+Asian!intrate*Asian!dt+Asian!sigma*SQRT(Asian!dt)*RAND!CO68+0.5*POWER(Asian!sigma, 2)*(POWER(RAND!CO68, 2)-1)*Asian!dt)</f>
        <v>94.215030574415181</v>
      </c>
      <c r="CP68">
        <f ca="1">CP67*(1+Asian!intrate*Asian!dt+Asian!sigma*SQRT(Asian!dt)*RAND!CP68+0.5*POWER(Asian!sigma, 2)*(POWER(RAND!CP68, 2)-1)*Asian!dt)</f>
        <v>116.55933924709157</v>
      </c>
      <c r="CQ68">
        <f ca="1">CQ67*(1+Asian!intrate*Asian!dt+Asian!sigma*SQRT(Asian!dt)*RAND!CQ68+0.5*POWER(Asian!sigma, 2)*(POWER(RAND!CQ68, 2)-1)*Asian!dt)</f>
        <v>109.19522996499289</v>
      </c>
      <c r="CR68">
        <f ca="1">CR67*(1+Asian!intrate*Asian!dt+Asian!sigma*SQRT(Asian!dt)*RAND!CR68+0.5*POWER(Asian!sigma, 2)*(POWER(RAND!CR68, 2)-1)*Asian!dt)</f>
        <v>102.51112810589571</v>
      </c>
      <c r="CS68">
        <f ca="1">CS67*(1+Asian!intrate*Asian!dt+Asian!sigma*SQRT(Asian!dt)*RAND!CS68+0.5*POWER(Asian!sigma, 2)*(POWER(RAND!CS68, 2)-1)*Asian!dt)</f>
        <v>104.16523789661638</v>
      </c>
      <c r="CT68">
        <f ca="1">CT67*(1+Asian!intrate*Asian!dt+Asian!sigma*SQRT(Asian!dt)*RAND!CT68+0.5*POWER(Asian!sigma, 2)*(POWER(RAND!CT68, 2)-1)*Asian!dt)</f>
        <v>120.73321303486733</v>
      </c>
      <c r="CU68">
        <f ca="1">CU67*(1+Asian!intrate*Asian!dt+Asian!sigma*SQRT(Asian!dt)*RAND!CU68+0.5*POWER(Asian!sigma, 2)*(POWER(RAND!CU68, 2)-1)*Asian!dt)</f>
        <v>82.213865291018919</v>
      </c>
      <c r="CV68">
        <f ca="1">CV67*(1+Asian!intrate*Asian!dt+Asian!sigma*SQRT(Asian!dt)*RAND!CV68+0.5*POWER(Asian!sigma, 2)*(POWER(RAND!CV68, 2)-1)*Asian!dt)</f>
        <v>116.18214728774556</v>
      </c>
      <c r="CW68">
        <f ca="1">CW67*(1+Asian!intrate*Asian!dt+Asian!sigma*SQRT(Asian!dt)*RAND!CW68+0.5*POWER(Asian!sigma, 2)*(POWER(RAND!CW68, 2)-1)*Asian!dt)</f>
        <v>84.566327308393994</v>
      </c>
      <c r="CX68">
        <f ca="1">CX67*(1+Asian!intrate*Asian!dt+Asian!sigma*SQRT(Asian!dt)*RAND!CX68+0.5*POWER(Asian!sigma, 2)*(POWER(RAND!CX68, 2)-1)*Asian!dt)</f>
        <v>89.725627164910975</v>
      </c>
      <c r="CY68">
        <f ca="1">CY67*(1+Asian!intrate*Asian!dt+Asian!sigma*SQRT(Asian!dt)*RAND!CY68+0.5*POWER(Asian!sigma, 2)*(POWER(RAND!CY68, 2)-1)*Asian!dt)</f>
        <v>119.77694889340114</v>
      </c>
      <c r="CZ68">
        <f ca="1">CZ67*(1+Asian!intrate*Asian!dt+Asian!sigma*SQRT(Asian!dt)*RAND!CZ68+0.5*POWER(Asian!sigma, 2)*(POWER(RAND!CZ68, 2)-1)*Asian!dt)</f>
        <v>107.95080633413075</v>
      </c>
      <c r="DA68">
        <f ca="1">DA67*(1+Asian!intrate*Asian!dt+Asian!sigma*SQRT(Asian!dt)*RAND!DA68+0.5*POWER(Asian!sigma, 2)*(POWER(RAND!DA68, 2)-1)*Asian!dt)</f>
        <v>112.95132942343308</v>
      </c>
    </row>
    <row r="69" spans="5:105" x14ac:dyDescent="0.25">
      <c r="E69">
        <f>E68+Asian!dt</f>
        <v>0.67000000000000037</v>
      </c>
      <c r="F69">
        <f ca="1">F68*(1+Asian!intrate*Asian!dt+Asian!sigma*SQRT(Asian!dt)*RAND!F69+0.5*POWER(Asian!sigma, 2)*(POWER(RAND!F69, 2)-1)*Asian!dt)</f>
        <v>92.941648991465655</v>
      </c>
      <c r="G69">
        <f ca="1">G68*(1+Asian!intrate*Asian!dt+Asian!sigma*SQRT(Asian!dt)*RAND!G69+0.5*POWER(Asian!sigma, 2)*(POWER(RAND!G69, 2)-1)*Asian!dt)</f>
        <v>95.79158444017348</v>
      </c>
      <c r="H69">
        <f ca="1">H68*(1+Asian!intrate*Asian!dt+Asian!sigma*SQRT(Asian!dt)*RAND!H69+0.5*POWER(Asian!sigma, 2)*(POWER(RAND!H69, 2)-1)*Asian!dt)</f>
        <v>134.60161572199169</v>
      </c>
      <c r="I69">
        <f ca="1">I68*(1+Asian!intrate*Asian!dt+Asian!sigma*SQRT(Asian!dt)*RAND!I69+0.5*POWER(Asian!sigma, 2)*(POWER(RAND!I69, 2)-1)*Asian!dt)</f>
        <v>99.986574637570016</v>
      </c>
      <c r="J69">
        <f ca="1">J68*(1+Asian!intrate*Asian!dt+Asian!sigma*SQRT(Asian!dt)*RAND!J69+0.5*POWER(Asian!sigma, 2)*(POWER(RAND!J69, 2)-1)*Asian!dt)</f>
        <v>77.634254439814782</v>
      </c>
      <c r="K69">
        <f ca="1">K68*(1+Asian!intrate*Asian!dt+Asian!sigma*SQRT(Asian!dt)*RAND!K69+0.5*POWER(Asian!sigma, 2)*(POWER(RAND!K69, 2)-1)*Asian!dt)</f>
        <v>109.21464836786915</v>
      </c>
      <c r="L69">
        <f ca="1">L68*(1+Asian!intrate*Asian!dt+Asian!sigma*SQRT(Asian!dt)*RAND!L69+0.5*POWER(Asian!sigma, 2)*(POWER(RAND!L69, 2)-1)*Asian!dt)</f>
        <v>80.670043671461812</v>
      </c>
      <c r="M69">
        <f ca="1">M68*(1+Asian!intrate*Asian!dt+Asian!sigma*SQRT(Asian!dt)*RAND!M69+0.5*POWER(Asian!sigma, 2)*(POWER(RAND!M69, 2)-1)*Asian!dt)</f>
        <v>95.07175538148914</v>
      </c>
      <c r="N69">
        <f ca="1">N68*(1+Asian!intrate*Asian!dt+Asian!sigma*SQRT(Asian!dt)*RAND!N69+0.5*POWER(Asian!sigma, 2)*(POWER(RAND!N69, 2)-1)*Asian!dt)</f>
        <v>110.31954953722708</v>
      </c>
      <c r="O69">
        <f ca="1">O68*(1+Asian!intrate*Asian!dt+Asian!sigma*SQRT(Asian!dt)*RAND!O69+0.5*POWER(Asian!sigma, 2)*(POWER(RAND!O69, 2)-1)*Asian!dt)</f>
        <v>93.904625377462622</v>
      </c>
      <c r="P69">
        <f ca="1">P68*(1+Asian!intrate*Asian!dt+Asian!sigma*SQRT(Asian!dt)*RAND!P69+0.5*POWER(Asian!sigma, 2)*(POWER(RAND!P69, 2)-1)*Asian!dt)</f>
        <v>89.395493327821285</v>
      </c>
      <c r="Q69">
        <f ca="1">Q68*(1+Asian!intrate*Asian!dt+Asian!sigma*SQRT(Asian!dt)*RAND!Q69+0.5*POWER(Asian!sigma, 2)*(POWER(RAND!Q69, 2)-1)*Asian!dt)</f>
        <v>124.93709262473421</v>
      </c>
      <c r="R69">
        <f ca="1">R68*(1+Asian!intrate*Asian!dt+Asian!sigma*SQRT(Asian!dt)*RAND!R69+0.5*POWER(Asian!sigma, 2)*(POWER(RAND!R69, 2)-1)*Asian!dt)</f>
        <v>102.70137171120565</v>
      </c>
      <c r="S69">
        <f ca="1">S68*(1+Asian!intrate*Asian!dt+Asian!sigma*SQRT(Asian!dt)*RAND!S69+0.5*POWER(Asian!sigma, 2)*(POWER(RAND!S69, 2)-1)*Asian!dt)</f>
        <v>78.196688839696264</v>
      </c>
      <c r="T69">
        <f ca="1">T68*(1+Asian!intrate*Asian!dt+Asian!sigma*SQRT(Asian!dt)*RAND!T69+0.5*POWER(Asian!sigma, 2)*(POWER(RAND!T69, 2)-1)*Asian!dt)</f>
        <v>94.850895058731908</v>
      </c>
      <c r="U69">
        <f ca="1">U68*(1+Asian!intrate*Asian!dt+Asian!sigma*SQRT(Asian!dt)*RAND!U69+0.5*POWER(Asian!sigma, 2)*(POWER(RAND!U69, 2)-1)*Asian!dt)</f>
        <v>104.44101916763626</v>
      </c>
      <c r="V69">
        <f ca="1">V68*(1+Asian!intrate*Asian!dt+Asian!sigma*SQRT(Asian!dt)*RAND!V69+0.5*POWER(Asian!sigma, 2)*(POWER(RAND!V69, 2)-1)*Asian!dt)</f>
        <v>110.1473552619217</v>
      </c>
      <c r="W69">
        <f ca="1">W68*(1+Asian!intrate*Asian!dt+Asian!sigma*SQRT(Asian!dt)*RAND!W69+0.5*POWER(Asian!sigma, 2)*(POWER(RAND!W69, 2)-1)*Asian!dt)</f>
        <v>115.57086677518741</v>
      </c>
      <c r="X69">
        <f ca="1">X68*(1+Asian!intrate*Asian!dt+Asian!sigma*SQRT(Asian!dt)*RAND!X69+0.5*POWER(Asian!sigma, 2)*(POWER(RAND!X69, 2)-1)*Asian!dt)</f>
        <v>113.34298590075487</v>
      </c>
      <c r="Y69">
        <f ca="1">Y68*(1+Asian!intrate*Asian!dt+Asian!sigma*SQRT(Asian!dt)*RAND!Y69+0.5*POWER(Asian!sigma, 2)*(POWER(RAND!Y69, 2)-1)*Asian!dt)</f>
        <v>105.77266346708207</v>
      </c>
      <c r="Z69">
        <f ca="1">Z68*(1+Asian!intrate*Asian!dt+Asian!sigma*SQRT(Asian!dt)*RAND!Z69+0.5*POWER(Asian!sigma, 2)*(POWER(RAND!Z69, 2)-1)*Asian!dt)</f>
        <v>99.820787458954996</v>
      </c>
      <c r="AA69">
        <f ca="1">AA68*(1+Asian!intrate*Asian!dt+Asian!sigma*SQRT(Asian!dt)*RAND!AA69+0.5*POWER(Asian!sigma, 2)*(POWER(RAND!AA69, 2)-1)*Asian!dt)</f>
        <v>88.638225176441111</v>
      </c>
      <c r="AB69">
        <f ca="1">AB68*(1+Asian!intrate*Asian!dt+Asian!sigma*SQRT(Asian!dt)*RAND!AB69+0.5*POWER(Asian!sigma, 2)*(POWER(RAND!AB69, 2)-1)*Asian!dt)</f>
        <v>97.610968344066393</v>
      </c>
      <c r="AC69">
        <f ca="1">AC68*(1+Asian!intrate*Asian!dt+Asian!sigma*SQRT(Asian!dt)*RAND!AC69+0.5*POWER(Asian!sigma, 2)*(POWER(RAND!AC69, 2)-1)*Asian!dt)</f>
        <v>120.50918077547915</v>
      </c>
      <c r="AD69">
        <f ca="1">AD68*(1+Asian!intrate*Asian!dt+Asian!sigma*SQRT(Asian!dt)*RAND!AD69+0.5*POWER(Asian!sigma, 2)*(POWER(RAND!AD69, 2)-1)*Asian!dt)</f>
        <v>96.295635593485642</v>
      </c>
      <c r="AE69">
        <f ca="1">AE68*(1+Asian!intrate*Asian!dt+Asian!sigma*SQRT(Asian!dt)*RAND!AE69+0.5*POWER(Asian!sigma, 2)*(POWER(RAND!AE69, 2)-1)*Asian!dt)</f>
        <v>142.10762133472409</v>
      </c>
      <c r="AF69">
        <f ca="1">AF68*(1+Asian!intrate*Asian!dt+Asian!sigma*SQRT(Asian!dt)*RAND!AF69+0.5*POWER(Asian!sigma, 2)*(POWER(RAND!AF69, 2)-1)*Asian!dt)</f>
        <v>91.410484723280419</v>
      </c>
      <c r="AG69">
        <f ca="1">AG68*(1+Asian!intrate*Asian!dt+Asian!sigma*SQRT(Asian!dt)*RAND!AG69+0.5*POWER(Asian!sigma, 2)*(POWER(RAND!AG69, 2)-1)*Asian!dt)</f>
        <v>92.219585355908364</v>
      </c>
      <c r="AH69">
        <f ca="1">AH68*(1+Asian!intrate*Asian!dt+Asian!sigma*SQRT(Asian!dt)*RAND!AH69+0.5*POWER(Asian!sigma, 2)*(POWER(RAND!AH69, 2)-1)*Asian!dt)</f>
        <v>134.2416011839355</v>
      </c>
      <c r="AI69">
        <f ca="1">AI68*(1+Asian!intrate*Asian!dt+Asian!sigma*SQRT(Asian!dt)*RAND!AI69+0.5*POWER(Asian!sigma, 2)*(POWER(RAND!AI69, 2)-1)*Asian!dt)</f>
        <v>89.372493793148109</v>
      </c>
      <c r="AJ69">
        <f ca="1">AJ68*(1+Asian!intrate*Asian!dt+Asian!sigma*SQRT(Asian!dt)*RAND!AJ69+0.5*POWER(Asian!sigma, 2)*(POWER(RAND!AJ69, 2)-1)*Asian!dt)</f>
        <v>83.799282466969544</v>
      </c>
      <c r="AK69">
        <f ca="1">AK68*(1+Asian!intrate*Asian!dt+Asian!sigma*SQRT(Asian!dt)*RAND!AK69+0.5*POWER(Asian!sigma, 2)*(POWER(RAND!AK69, 2)-1)*Asian!dt)</f>
        <v>114.86343337751178</v>
      </c>
      <c r="AL69">
        <f ca="1">AL68*(1+Asian!intrate*Asian!dt+Asian!sigma*SQRT(Asian!dt)*RAND!AL69+0.5*POWER(Asian!sigma, 2)*(POWER(RAND!AL69, 2)-1)*Asian!dt)</f>
        <v>94.047776729327083</v>
      </c>
      <c r="AM69">
        <f ca="1">AM68*(1+Asian!intrate*Asian!dt+Asian!sigma*SQRT(Asian!dt)*RAND!AM69+0.5*POWER(Asian!sigma, 2)*(POWER(RAND!AM69, 2)-1)*Asian!dt)</f>
        <v>105.31081569464079</v>
      </c>
      <c r="AN69">
        <f ca="1">AN68*(1+Asian!intrate*Asian!dt+Asian!sigma*SQRT(Asian!dt)*RAND!AN69+0.5*POWER(Asian!sigma, 2)*(POWER(RAND!AN69, 2)-1)*Asian!dt)</f>
        <v>78.952697960654078</v>
      </c>
      <c r="AO69">
        <f ca="1">AO68*(1+Asian!intrate*Asian!dt+Asian!sigma*SQRT(Asian!dt)*RAND!AO69+0.5*POWER(Asian!sigma, 2)*(POWER(RAND!AO69, 2)-1)*Asian!dt)</f>
        <v>139.11468193327937</v>
      </c>
      <c r="AP69">
        <f ca="1">AP68*(1+Asian!intrate*Asian!dt+Asian!sigma*SQRT(Asian!dt)*RAND!AP69+0.5*POWER(Asian!sigma, 2)*(POWER(RAND!AP69, 2)-1)*Asian!dt)</f>
        <v>78.687723391712822</v>
      </c>
      <c r="AQ69">
        <f ca="1">AQ68*(1+Asian!intrate*Asian!dt+Asian!sigma*SQRT(Asian!dt)*RAND!AQ69+0.5*POWER(Asian!sigma, 2)*(POWER(RAND!AQ69, 2)-1)*Asian!dt)</f>
        <v>93.201828987041409</v>
      </c>
      <c r="AR69">
        <f ca="1">AR68*(1+Asian!intrate*Asian!dt+Asian!sigma*SQRT(Asian!dt)*RAND!AR69+0.5*POWER(Asian!sigma, 2)*(POWER(RAND!AR69, 2)-1)*Asian!dt)</f>
        <v>132.40019307235175</v>
      </c>
      <c r="AS69">
        <f ca="1">AS68*(1+Asian!intrate*Asian!dt+Asian!sigma*SQRT(Asian!dt)*RAND!AS69+0.5*POWER(Asian!sigma, 2)*(POWER(RAND!AS69, 2)-1)*Asian!dt)</f>
        <v>104.86975798488461</v>
      </c>
      <c r="AT69">
        <f ca="1">AT68*(1+Asian!intrate*Asian!dt+Asian!sigma*SQRT(Asian!dt)*RAND!AT69+0.5*POWER(Asian!sigma, 2)*(POWER(RAND!AT69, 2)-1)*Asian!dt)</f>
        <v>99.942183455514098</v>
      </c>
      <c r="AU69">
        <f ca="1">AU68*(1+Asian!intrate*Asian!dt+Asian!sigma*SQRT(Asian!dt)*RAND!AU69+0.5*POWER(Asian!sigma, 2)*(POWER(RAND!AU69, 2)-1)*Asian!dt)</f>
        <v>96.551943251305076</v>
      </c>
      <c r="AV69">
        <f ca="1">AV68*(1+Asian!intrate*Asian!dt+Asian!sigma*SQRT(Asian!dt)*RAND!AV69+0.5*POWER(Asian!sigma, 2)*(POWER(RAND!AV69, 2)-1)*Asian!dt)</f>
        <v>93.177718918299689</v>
      </c>
      <c r="AW69">
        <f ca="1">AW68*(1+Asian!intrate*Asian!dt+Asian!sigma*SQRT(Asian!dt)*RAND!AW69+0.5*POWER(Asian!sigma, 2)*(POWER(RAND!AW69, 2)-1)*Asian!dt)</f>
        <v>120.68812622575338</v>
      </c>
      <c r="AX69">
        <f ca="1">AX68*(1+Asian!intrate*Asian!dt+Asian!sigma*SQRT(Asian!dt)*RAND!AX69+0.5*POWER(Asian!sigma, 2)*(POWER(RAND!AX69, 2)-1)*Asian!dt)</f>
        <v>102.03534069403355</v>
      </c>
      <c r="AY69">
        <f ca="1">AY68*(1+Asian!intrate*Asian!dt+Asian!sigma*SQRT(Asian!dt)*RAND!AY69+0.5*POWER(Asian!sigma, 2)*(POWER(RAND!AY69, 2)-1)*Asian!dt)</f>
        <v>86.072890614576167</v>
      </c>
      <c r="AZ69">
        <f ca="1">AZ68*(1+Asian!intrate*Asian!dt+Asian!sigma*SQRT(Asian!dt)*RAND!AZ69+0.5*POWER(Asian!sigma, 2)*(POWER(RAND!AZ69, 2)-1)*Asian!dt)</f>
        <v>100.76467347044934</v>
      </c>
      <c r="BA69">
        <f ca="1">BA68*(1+Asian!intrate*Asian!dt+Asian!sigma*SQRT(Asian!dt)*RAND!BA69+0.5*POWER(Asian!sigma, 2)*(POWER(RAND!BA69, 2)-1)*Asian!dt)</f>
        <v>117.00931705196047</v>
      </c>
      <c r="BB69">
        <f ca="1">BB68*(1+Asian!intrate*Asian!dt+Asian!sigma*SQRT(Asian!dt)*RAND!BB69+0.5*POWER(Asian!sigma, 2)*(POWER(RAND!BB69, 2)-1)*Asian!dt)</f>
        <v>135.38256719872794</v>
      </c>
      <c r="BC69">
        <f ca="1">BC68*(1+Asian!intrate*Asian!dt+Asian!sigma*SQRT(Asian!dt)*RAND!BC69+0.5*POWER(Asian!sigma, 2)*(POWER(RAND!BC69, 2)-1)*Asian!dt)</f>
        <v>83.001752496045043</v>
      </c>
      <c r="BD69">
        <f ca="1">BD68*(1+Asian!intrate*Asian!dt+Asian!sigma*SQRT(Asian!dt)*RAND!BD69+0.5*POWER(Asian!sigma, 2)*(POWER(RAND!BD69, 2)-1)*Asian!dt)</f>
        <v>121.67203484488074</v>
      </c>
      <c r="BE69">
        <f ca="1">BE68*(1+Asian!intrate*Asian!dt+Asian!sigma*SQRT(Asian!dt)*RAND!BE69+0.5*POWER(Asian!sigma, 2)*(POWER(RAND!BE69, 2)-1)*Asian!dt)</f>
        <v>103.97397151024295</v>
      </c>
      <c r="BF69">
        <f ca="1">BF68*(1+Asian!intrate*Asian!dt+Asian!sigma*SQRT(Asian!dt)*RAND!BF69+0.5*POWER(Asian!sigma, 2)*(POWER(RAND!BF69, 2)-1)*Asian!dt)</f>
        <v>104.5204549851066</v>
      </c>
      <c r="BG69">
        <f ca="1">BG68*(1+Asian!intrate*Asian!dt+Asian!sigma*SQRT(Asian!dt)*RAND!BG69+0.5*POWER(Asian!sigma, 2)*(POWER(RAND!BG69, 2)-1)*Asian!dt)</f>
        <v>83.770681202573741</v>
      </c>
      <c r="BH69">
        <f ca="1">BH68*(1+Asian!intrate*Asian!dt+Asian!sigma*SQRT(Asian!dt)*RAND!BH69+0.5*POWER(Asian!sigma, 2)*(POWER(RAND!BH69, 2)-1)*Asian!dt)</f>
        <v>100.09974537059904</v>
      </c>
      <c r="BI69">
        <f ca="1">BI68*(1+Asian!intrate*Asian!dt+Asian!sigma*SQRT(Asian!dt)*RAND!BI69+0.5*POWER(Asian!sigma, 2)*(POWER(RAND!BI69, 2)-1)*Asian!dt)</f>
        <v>103.96336777455521</v>
      </c>
      <c r="BJ69">
        <f ca="1">BJ68*(1+Asian!intrate*Asian!dt+Asian!sigma*SQRT(Asian!dt)*RAND!BJ69+0.5*POWER(Asian!sigma, 2)*(POWER(RAND!BJ69, 2)-1)*Asian!dt)</f>
        <v>83.172592938713706</v>
      </c>
      <c r="BK69">
        <f ca="1">BK68*(1+Asian!intrate*Asian!dt+Asian!sigma*SQRT(Asian!dt)*RAND!BK69+0.5*POWER(Asian!sigma, 2)*(POWER(RAND!BK69, 2)-1)*Asian!dt)</f>
        <v>146.40484947658356</v>
      </c>
      <c r="BL69">
        <f ca="1">BL68*(1+Asian!intrate*Asian!dt+Asian!sigma*SQRT(Asian!dt)*RAND!BL69+0.5*POWER(Asian!sigma, 2)*(POWER(RAND!BL69, 2)-1)*Asian!dt)</f>
        <v>128.34092455240992</v>
      </c>
      <c r="BM69">
        <f ca="1">BM68*(1+Asian!intrate*Asian!dt+Asian!sigma*SQRT(Asian!dt)*RAND!BM69+0.5*POWER(Asian!sigma, 2)*(POWER(RAND!BM69, 2)-1)*Asian!dt)</f>
        <v>120.14740024525375</v>
      </c>
      <c r="BN69">
        <f ca="1">BN68*(1+Asian!intrate*Asian!dt+Asian!sigma*SQRT(Asian!dt)*RAND!BN69+0.5*POWER(Asian!sigma, 2)*(POWER(RAND!BN69, 2)-1)*Asian!dt)</f>
        <v>126.22218111366213</v>
      </c>
      <c r="BO69">
        <f ca="1">BO68*(1+Asian!intrate*Asian!dt+Asian!sigma*SQRT(Asian!dt)*RAND!BO69+0.5*POWER(Asian!sigma, 2)*(POWER(RAND!BO69, 2)-1)*Asian!dt)</f>
        <v>115.55334707581339</v>
      </c>
      <c r="BP69">
        <f ca="1">BP68*(1+Asian!intrate*Asian!dt+Asian!sigma*SQRT(Asian!dt)*RAND!BP69+0.5*POWER(Asian!sigma, 2)*(POWER(RAND!BP69, 2)-1)*Asian!dt)</f>
        <v>99.321245806031826</v>
      </c>
      <c r="BQ69">
        <f ca="1">BQ68*(1+Asian!intrate*Asian!dt+Asian!sigma*SQRT(Asian!dt)*RAND!BQ69+0.5*POWER(Asian!sigma, 2)*(POWER(RAND!BQ69, 2)-1)*Asian!dt)</f>
        <v>117.72630384698761</v>
      </c>
      <c r="BR69">
        <f ca="1">BR68*(1+Asian!intrate*Asian!dt+Asian!sigma*SQRT(Asian!dt)*RAND!BR69+0.5*POWER(Asian!sigma, 2)*(POWER(RAND!BR69, 2)-1)*Asian!dt)</f>
        <v>97.174948818989847</v>
      </c>
      <c r="BS69">
        <f ca="1">BS68*(1+Asian!intrate*Asian!dt+Asian!sigma*SQRT(Asian!dt)*RAND!BS69+0.5*POWER(Asian!sigma, 2)*(POWER(RAND!BS69, 2)-1)*Asian!dt)</f>
        <v>131.28769070063623</v>
      </c>
      <c r="BT69">
        <f ca="1">BT68*(1+Asian!intrate*Asian!dt+Asian!sigma*SQRT(Asian!dt)*RAND!BT69+0.5*POWER(Asian!sigma, 2)*(POWER(RAND!BT69, 2)-1)*Asian!dt)</f>
        <v>97.005492977879371</v>
      </c>
      <c r="BU69">
        <f ca="1">BU68*(1+Asian!intrate*Asian!dt+Asian!sigma*SQRT(Asian!dt)*RAND!BU69+0.5*POWER(Asian!sigma, 2)*(POWER(RAND!BU69, 2)-1)*Asian!dt)</f>
        <v>118.87450099404742</v>
      </c>
      <c r="BV69">
        <f ca="1">BV68*(1+Asian!intrate*Asian!dt+Asian!sigma*SQRT(Asian!dt)*RAND!BV69+0.5*POWER(Asian!sigma, 2)*(POWER(RAND!BV69, 2)-1)*Asian!dt)</f>
        <v>107.17712955456928</v>
      </c>
      <c r="BW69">
        <f ca="1">BW68*(1+Asian!intrate*Asian!dt+Asian!sigma*SQRT(Asian!dt)*RAND!BW69+0.5*POWER(Asian!sigma, 2)*(POWER(RAND!BW69, 2)-1)*Asian!dt)</f>
        <v>113.00278198117968</v>
      </c>
      <c r="BX69">
        <f ca="1">BX68*(1+Asian!intrate*Asian!dt+Asian!sigma*SQRT(Asian!dt)*RAND!BX69+0.5*POWER(Asian!sigma, 2)*(POWER(RAND!BX69, 2)-1)*Asian!dt)</f>
        <v>98.61271476816016</v>
      </c>
      <c r="BY69">
        <f ca="1">BY68*(1+Asian!intrate*Asian!dt+Asian!sigma*SQRT(Asian!dt)*RAND!BY69+0.5*POWER(Asian!sigma, 2)*(POWER(RAND!BY69, 2)-1)*Asian!dt)</f>
        <v>75.511144554669727</v>
      </c>
      <c r="BZ69">
        <f ca="1">BZ68*(1+Asian!intrate*Asian!dt+Asian!sigma*SQRT(Asian!dt)*RAND!BZ69+0.5*POWER(Asian!sigma, 2)*(POWER(RAND!BZ69, 2)-1)*Asian!dt)</f>
        <v>98.839025503559554</v>
      </c>
      <c r="CA69">
        <f ca="1">CA68*(1+Asian!intrate*Asian!dt+Asian!sigma*SQRT(Asian!dt)*RAND!CA69+0.5*POWER(Asian!sigma, 2)*(POWER(RAND!CA69, 2)-1)*Asian!dt)</f>
        <v>110.30771257464171</v>
      </c>
      <c r="CB69">
        <f ca="1">CB68*(1+Asian!intrate*Asian!dt+Asian!sigma*SQRT(Asian!dt)*RAND!CB69+0.5*POWER(Asian!sigma, 2)*(POWER(RAND!CB69, 2)-1)*Asian!dt)</f>
        <v>104.10500916264874</v>
      </c>
      <c r="CC69">
        <f ca="1">CC68*(1+Asian!intrate*Asian!dt+Asian!sigma*SQRT(Asian!dt)*RAND!CC69+0.5*POWER(Asian!sigma, 2)*(POWER(RAND!CC69, 2)-1)*Asian!dt)</f>
        <v>92.547583319608748</v>
      </c>
      <c r="CD69">
        <f ca="1">CD68*(1+Asian!intrate*Asian!dt+Asian!sigma*SQRT(Asian!dt)*RAND!CD69+0.5*POWER(Asian!sigma, 2)*(POWER(RAND!CD69, 2)-1)*Asian!dt)</f>
        <v>83.940235068753381</v>
      </c>
      <c r="CE69">
        <f ca="1">CE68*(1+Asian!intrate*Asian!dt+Asian!sigma*SQRT(Asian!dt)*RAND!CE69+0.5*POWER(Asian!sigma, 2)*(POWER(RAND!CE69, 2)-1)*Asian!dt)</f>
        <v>104.31241582657867</v>
      </c>
      <c r="CF69">
        <f ca="1">CF68*(1+Asian!intrate*Asian!dt+Asian!sigma*SQRT(Asian!dt)*RAND!CF69+0.5*POWER(Asian!sigma, 2)*(POWER(RAND!CF69, 2)-1)*Asian!dt)</f>
        <v>96.337328842367441</v>
      </c>
      <c r="CG69">
        <f ca="1">CG68*(1+Asian!intrate*Asian!dt+Asian!sigma*SQRT(Asian!dt)*RAND!CG69+0.5*POWER(Asian!sigma, 2)*(POWER(RAND!CG69, 2)-1)*Asian!dt)</f>
        <v>118.71959447128772</v>
      </c>
      <c r="CH69">
        <f ca="1">CH68*(1+Asian!intrate*Asian!dt+Asian!sigma*SQRT(Asian!dt)*RAND!CH69+0.5*POWER(Asian!sigma, 2)*(POWER(RAND!CH69, 2)-1)*Asian!dt)</f>
        <v>65.903257559425512</v>
      </c>
      <c r="CI69">
        <f ca="1">CI68*(1+Asian!intrate*Asian!dt+Asian!sigma*SQRT(Asian!dt)*RAND!CI69+0.5*POWER(Asian!sigma, 2)*(POWER(RAND!CI69, 2)-1)*Asian!dt)</f>
        <v>89.844033937521061</v>
      </c>
      <c r="CJ69">
        <f ca="1">CJ68*(1+Asian!intrate*Asian!dt+Asian!sigma*SQRT(Asian!dt)*RAND!CJ69+0.5*POWER(Asian!sigma, 2)*(POWER(RAND!CJ69, 2)-1)*Asian!dt)</f>
        <v>133.76784690836394</v>
      </c>
      <c r="CK69">
        <f ca="1">CK68*(1+Asian!intrate*Asian!dt+Asian!sigma*SQRT(Asian!dt)*RAND!CK69+0.5*POWER(Asian!sigma, 2)*(POWER(RAND!CK69, 2)-1)*Asian!dt)</f>
        <v>76.12830666456324</v>
      </c>
      <c r="CL69">
        <f ca="1">CL68*(1+Asian!intrate*Asian!dt+Asian!sigma*SQRT(Asian!dt)*RAND!CL69+0.5*POWER(Asian!sigma, 2)*(POWER(RAND!CL69, 2)-1)*Asian!dt)</f>
        <v>99.798178496105578</v>
      </c>
      <c r="CM69">
        <f ca="1">CM68*(1+Asian!intrate*Asian!dt+Asian!sigma*SQRT(Asian!dt)*RAND!CM69+0.5*POWER(Asian!sigma, 2)*(POWER(RAND!CM69, 2)-1)*Asian!dt)</f>
        <v>86.340142099982145</v>
      </c>
      <c r="CN69">
        <f ca="1">CN68*(1+Asian!intrate*Asian!dt+Asian!sigma*SQRT(Asian!dt)*RAND!CN69+0.5*POWER(Asian!sigma, 2)*(POWER(RAND!CN69, 2)-1)*Asian!dt)</f>
        <v>95.772166788402544</v>
      </c>
      <c r="CO69">
        <f ca="1">CO68*(1+Asian!intrate*Asian!dt+Asian!sigma*SQRT(Asian!dt)*RAND!CO69+0.5*POWER(Asian!sigma, 2)*(POWER(RAND!CO69, 2)-1)*Asian!dt)</f>
        <v>93.247662452577686</v>
      </c>
      <c r="CP69">
        <f ca="1">CP68*(1+Asian!intrate*Asian!dt+Asian!sigma*SQRT(Asian!dt)*RAND!CP69+0.5*POWER(Asian!sigma, 2)*(POWER(RAND!CP69, 2)-1)*Asian!dt)</f>
        <v>113.8701160185407</v>
      </c>
      <c r="CQ69">
        <f ca="1">CQ68*(1+Asian!intrate*Asian!dt+Asian!sigma*SQRT(Asian!dt)*RAND!CQ69+0.5*POWER(Asian!sigma, 2)*(POWER(RAND!CQ69, 2)-1)*Asian!dt)</f>
        <v>105.33407441461384</v>
      </c>
      <c r="CR69">
        <f ca="1">CR68*(1+Asian!intrate*Asian!dt+Asian!sigma*SQRT(Asian!dt)*RAND!CR69+0.5*POWER(Asian!sigma, 2)*(POWER(RAND!CR69, 2)-1)*Asian!dt)</f>
        <v>101.38990676486691</v>
      </c>
      <c r="CS69">
        <f ca="1">CS68*(1+Asian!intrate*Asian!dt+Asian!sigma*SQRT(Asian!dt)*RAND!CS69+0.5*POWER(Asian!sigma, 2)*(POWER(RAND!CS69, 2)-1)*Asian!dt)</f>
        <v>104.29877284937622</v>
      </c>
      <c r="CT69">
        <f ca="1">CT68*(1+Asian!intrate*Asian!dt+Asian!sigma*SQRT(Asian!dt)*RAND!CT69+0.5*POWER(Asian!sigma, 2)*(POWER(RAND!CT69, 2)-1)*Asian!dt)</f>
        <v>121.48308810880982</v>
      </c>
      <c r="CU69">
        <f ca="1">CU68*(1+Asian!intrate*Asian!dt+Asian!sigma*SQRT(Asian!dt)*RAND!CU69+0.5*POWER(Asian!sigma, 2)*(POWER(RAND!CU69, 2)-1)*Asian!dt)</f>
        <v>83.309412118002172</v>
      </c>
      <c r="CV69">
        <f ca="1">CV68*(1+Asian!intrate*Asian!dt+Asian!sigma*SQRT(Asian!dt)*RAND!CV69+0.5*POWER(Asian!sigma, 2)*(POWER(RAND!CV69, 2)-1)*Asian!dt)</f>
        <v>119.26582906194392</v>
      </c>
      <c r="CW69">
        <f ca="1">CW68*(1+Asian!intrate*Asian!dt+Asian!sigma*SQRT(Asian!dt)*RAND!CW69+0.5*POWER(Asian!sigma, 2)*(POWER(RAND!CW69, 2)-1)*Asian!dt)</f>
        <v>86.612438686214844</v>
      </c>
      <c r="CX69">
        <f ca="1">CX68*(1+Asian!intrate*Asian!dt+Asian!sigma*SQRT(Asian!dt)*RAND!CX69+0.5*POWER(Asian!sigma, 2)*(POWER(RAND!CX69, 2)-1)*Asian!dt)</f>
        <v>91.579516508252482</v>
      </c>
      <c r="CY69">
        <f ca="1">CY68*(1+Asian!intrate*Asian!dt+Asian!sigma*SQRT(Asian!dt)*RAND!CY69+0.5*POWER(Asian!sigma, 2)*(POWER(RAND!CY69, 2)-1)*Asian!dt)</f>
        <v>120.3659308074717</v>
      </c>
      <c r="CZ69">
        <f ca="1">CZ68*(1+Asian!intrate*Asian!dt+Asian!sigma*SQRT(Asian!dt)*RAND!CZ69+0.5*POWER(Asian!sigma, 2)*(POWER(RAND!CZ69, 2)-1)*Asian!dt)</f>
        <v>111.02760212773138</v>
      </c>
      <c r="DA69">
        <f ca="1">DA68*(1+Asian!intrate*Asian!dt+Asian!sigma*SQRT(Asian!dt)*RAND!DA69+0.5*POWER(Asian!sigma, 2)*(POWER(RAND!DA69, 2)-1)*Asian!dt)</f>
        <v>109.61438267460247</v>
      </c>
    </row>
    <row r="70" spans="5:105" x14ac:dyDescent="0.25">
      <c r="E70">
        <f>E69+Asian!dt</f>
        <v>0.68000000000000038</v>
      </c>
      <c r="F70">
        <f ca="1">F69*(1+Asian!intrate*Asian!dt+Asian!sigma*SQRT(Asian!dt)*RAND!F70+0.5*POWER(Asian!sigma, 2)*(POWER(RAND!F70, 2)-1)*Asian!dt)</f>
        <v>95.32215722897719</v>
      </c>
      <c r="G70">
        <f ca="1">G69*(1+Asian!intrate*Asian!dt+Asian!sigma*SQRT(Asian!dt)*RAND!G70+0.5*POWER(Asian!sigma, 2)*(POWER(RAND!G70, 2)-1)*Asian!dt)</f>
        <v>96.643452252331059</v>
      </c>
      <c r="H70">
        <f ca="1">H69*(1+Asian!intrate*Asian!dt+Asian!sigma*SQRT(Asian!dt)*RAND!H70+0.5*POWER(Asian!sigma, 2)*(POWER(RAND!H70, 2)-1)*Asian!dt)</f>
        <v>138.72336357492435</v>
      </c>
      <c r="I70">
        <f ca="1">I69*(1+Asian!intrate*Asian!dt+Asian!sigma*SQRT(Asian!dt)*RAND!I70+0.5*POWER(Asian!sigma, 2)*(POWER(RAND!I70, 2)-1)*Asian!dt)</f>
        <v>100.43638030379266</v>
      </c>
      <c r="J70">
        <f ca="1">J69*(1+Asian!intrate*Asian!dt+Asian!sigma*SQRT(Asian!dt)*RAND!J70+0.5*POWER(Asian!sigma, 2)*(POWER(RAND!J70, 2)-1)*Asian!dt)</f>
        <v>76.321441476413057</v>
      </c>
      <c r="K70">
        <f ca="1">K69*(1+Asian!intrate*Asian!dt+Asian!sigma*SQRT(Asian!dt)*RAND!K70+0.5*POWER(Asian!sigma, 2)*(POWER(RAND!K70, 2)-1)*Asian!dt)</f>
        <v>110.32668763466552</v>
      </c>
      <c r="L70">
        <f ca="1">L69*(1+Asian!intrate*Asian!dt+Asian!sigma*SQRT(Asian!dt)*RAND!L70+0.5*POWER(Asian!sigma, 2)*(POWER(RAND!L70, 2)-1)*Asian!dt)</f>
        <v>79.996628199933994</v>
      </c>
      <c r="M70">
        <f ca="1">M69*(1+Asian!intrate*Asian!dt+Asian!sigma*SQRT(Asian!dt)*RAND!M70+0.5*POWER(Asian!sigma, 2)*(POWER(RAND!M70, 2)-1)*Asian!dt)</f>
        <v>94.884760679586449</v>
      </c>
      <c r="N70">
        <f ca="1">N69*(1+Asian!intrate*Asian!dt+Asian!sigma*SQRT(Asian!dt)*RAND!N70+0.5*POWER(Asian!sigma, 2)*(POWER(RAND!N70, 2)-1)*Asian!dt)</f>
        <v>111.27448962384165</v>
      </c>
      <c r="O70">
        <f ca="1">O69*(1+Asian!intrate*Asian!dt+Asian!sigma*SQRT(Asian!dt)*RAND!O70+0.5*POWER(Asian!sigma, 2)*(POWER(RAND!O70, 2)-1)*Asian!dt)</f>
        <v>95.473798119651292</v>
      </c>
      <c r="P70">
        <f ca="1">P69*(1+Asian!intrate*Asian!dt+Asian!sigma*SQRT(Asian!dt)*RAND!P70+0.5*POWER(Asian!sigma, 2)*(POWER(RAND!P70, 2)-1)*Asian!dt)</f>
        <v>88.488650018537726</v>
      </c>
      <c r="Q70">
        <f ca="1">Q69*(1+Asian!intrate*Asian!dt+Asian!sigma*SQRT(Asian!dt)*RAND!Q70+0.5*POWER(Asian!sigma, 2)*(POWER(RAND!Q70, 2)-1)*Asian!dt)</f>
        <v>121.08736766076146</v>
      </c>
      <c r="R70">
        <f ca="1">R69*(1+Asian!intrate*Asian!dt+Asian!sigma*SQRT(Asian!dt)*RAND!R70+0.5*POWER(Asian!sigma, 2)*(POWER(RAND!R70, 2)-1)*Asian!dt)</f>
        <v>96.109633899702658</v>
      </c>
      <c r="S70">
        <f ca="1">S69*(1+Asian!intrate*Asian!dt+Asian!sigma*SQRT(Asian!dt)*RAND!S70+0.5*POWER(Asian!sigma, 2)*(POWER(RAND!S70, 2)-1)*Asian!dt)</f>
        <v>78.98199763975893</v>
      </c>
      <c r="T70">
        <f ca="1">T69*(1+Asian!intrate*Asian!dt+Asian!sigma*SQRT(Asian!dt)*RAND!T70+0.5*POWER(Asian!sigma, 2)*(POWER(RAND!T70, 2)-1)*Asian!dt)</f>
        <v>96.123661513717693</v>
      </c>
      <c r="U70">
        <f ca="1">U69*(1+Asian!intrate*Asian!dt+Asian!sigma*SQRT(Asian!dt)*RAND!U70+0.5*POWER(Asian!sigma, 2)*(POWER(RAND!U70, 2)-1)*Asian!dt)</f>
        <v>104.02621700217222</v>
      </c>
      <c r="V70">
        <f ca="1">V69*(1+Asian!intrate*Asian!dt+Asian!sigma*SQRT(Asian!dt)*RAND!V70+0.5*POWER(Asian!sigma, 2)*(POWER(RAND!V70, 2)-1)*Asian!dt)</f>
        <v>110.0903312260873</v>
      </c>
      <c r="W70">
        <f ca="1">W69*(1+Asian!intrate*Asian!dt+Asian!sigma*SQRT(Asian!dt)*RAND!W70+0.5*POWER(Asian!sigma, 2)*(POWER(RAND!W70, 2)-1)*Asian!dt)</f>
        <v>117.48859068757943</v>
      </c>
      <c r="X70">
        <f ca="1">X69*(1+Asian!intrate*Asian!dt+Asian!sigma*SQRT(Asian!dt)*RAND!X70+0.5*POWER(Asian!sigma, 2)*(POWER(RAND!X70, 2)-1)*Asian!dt)</f>
        <v>112.53459522531473</v>
      </c>
      <c r="Y70">
        <f ca="1">Y69*(1+Asian!intrate*Asian!dt+Asian!sigma*SQRT(Asian!dt)*RAND!Y70+0.5*POWER(Asian!sigma, 2)*(POWER(RAND!Y70, 2)-1)*Asian!dt)</f>
        <v>102.99411590210222</v>
      </c>
      <c r="Z70">
        <f ca="1">Z69*(1+Asian!intrate*Asian!dt+Asian!sigma*SQRT(Asian!dt)*RAND!Z70+0.5*POWER(Asian!sigma, 2)*(POWER(RAND!Z70, 2)-1)*Asian!dt)</f>
        <v>102.58352470351002</v>
      </c>
      <c r="AA70">
        <f ca="1">AA69*(1+Asian!intrate*Asian!dt+Asian!sigma*SQRT(Asian!dt)*RAND!AA70+0.5*POWER(Asian!sigma, 2)*(POWER(RAND!AA70, 2)-1)*Asian!dt)</f>
        <v>88.837908509673113</v>
      </c>
      <c r="AB70">
        <f ca="1">AB69*(1+Asian!intrate*Asian!dt+Asian!sigma*SQRT(Asian!dt)*RAND!AB70+0.5*POWER(Asian!sigma, 2)*(POWER(RAND!AB70, 2)-1)*Asian!dt)</f>
        <v>96.975320267761603</v>
      </c>
      <c r="AC70">
        <f ca="1">AC69*(1+Asian!intrate*Asian!dt+Asian!sigma*SQRT(Asian!dt)*RAND!AC70+0.5*POWER(Asian!sigma, 2)*(POWER(RAND!AC70, 2)-1)*Asian!dt)</f>
        <v>124.14999532541161</v>
      </c>
      <c r="AD70">
        <f ca="1">AD69*(1+Asian!intrate*Asian!dt+Asian!sigma*SQRT(Asian!dt)*RAND!AD70+0.5*POWER(Asian!sigma, 2)*(POWER(RAND!AD70, 2)-1)*Asian!dt)</f>
        <v>97.060119082247866</v>
      </c>
      <c r="AE70">
        <f ca="1">AE69*(1+Asian!intrate*Asian!dt+Asian!sigma*SQRT(Asian!dt)*RAND!AE70+0.5*POWER(Asian!sigma, 2)*(POWER(RAND!AE70, 2)-1)*Asian!dt)</f>
        <v>146.7267426100081</v>
      </c>
      <c r="AF70">
        <f ca="1">AF69*(1+Asian!intrate*Asian!dt+Asian!sigma*SQRT(Asian!dt)*RAND!AF70+0.5*POWER(Asian!sigma, 2)*(POWER(RAND!AF70, 2)-1)*Asian!dt)</f>
        <v>91.523742832460627</v>
      </c>
      <c r="AG70">
        <f ca="1">AG69*(1+Asian!intrate*Asian!dt+Asian!sigma*SQRT(Asian!dt)*RAND!AG70+0.5*POWER(Asian!sigma, 2)*(POWER(RAND!AG70, 2)-1)*Asian!dt)</f>
        <v>92.556504190464224</v>
      </c>
      <c r="AH70">
        <f ca="1">AH69*(1+Asian!intrate*Asian!dt+Asian!sigma*SQRT(Asian!dt)*RAND!AH70+0.5*POWER(Asian!sigma, 2)*(POWER(RAND!AH70, 2)-1)*Asian!dt)</f>
        <v>134.89642382932004</v>
      </c>
      <c r="AI70">
        <f ca="1">AI69*(1+Asian!intrate*Asian!dt+Asian!sigma*SQRT(Asian!dt)*RAND!AI70+0.5*POWER(Asian!sigma, 2)*(POWER(RAND!AI70, 2)-1)*Asian!dt)</f>
        <v>90.6776882018886</v>
      </c>
      <c r="AJ70">
        <f ca="1">AJ69*(1+Asian!intrate*Asian!dt+Asian!sigma*SQRT(Asian!dt)*RAND!AJ70+0.5*POWER(Asian!sigma, 2)*(POWER(RAND!AJ70, 2)-1)*Asian!dt)</f>
        <v>83.828927967790747</v>
      </c>
      <c r="AK70">
        <f ca="1">AK69*(1+Asian!intrate*Asian!dt+Asian!sigma*SQRT(Asian!dt)*RAND!AK70+0.5*POWER(Asian!sigma, 2)*(POWER(RAND!AK70, 2)-1)*Asian!dt)</f>
        <v>113.47267565142921</v>
      </c>
      <c r="AL70">
        <f ca="1">AL69*(1+Asian!intrate*Asian!dt+Asian!sigma*SQRT(Asian!dt)*RAND!AL70+0.5*POWER(Asian!sigma, 2)*(POWER(RAND!AL70, 2)-1)*Asian!dt)</f>
        <v>90.148027736621557</v>
      </c>
      <c r="AM70">
        <f ca="1">AM69*(1+Asian!intrate*Asian!dt+Asian!sigma*SQRT(Asian!dt)*RAND!AM70+0.5*POWER(Asian!sigma, 2)*(POWER(RAND!AM70, 2)-1)*Asian!dt)</f>
        <v>105.66512117635813</v>
      </c>
      <c r="AN70">
        <f ca="1">AN69*(1+Asian!intrate*Asian!dt+Asian!sigma*SQRT(Asian!dt)*RAND!AN70+0.5*POWER(Asian!sigma, 2)*(POWER(RAND!AN70, 2)-1)*Asian!dt)</f>
        <v>78.985775651039646</v>
      </c>
      <c r="AO70">
        <f ca="1">AO69*(1+Asian!intrate*Asian!dt+Asian!sigma*SQRT(Asian!dt)*RAND!AO70+0.5*POWER(Asian!sigma, 2)*(POWER(RAND!AO70, 2)-1)*Asian!dt)</f>
        <v>136.05272505263326</v>
      </c>
      <c r="AP70">
        <f ca="1">AP69*(1+Asian!intrate*Asian!dt+Asian!sigma*SQRT(Asian!dt)*RAND!AP70+0.5*POWER(Asian!sigma, 2)*(POWER(RAND!AP70, 2)-1)*Asian!dt)</f>
        <v>76.678795315291637</v>
      </c>
      <c r="AQ70">
        <f ca="1">AQ69*(1+Asian!intrate*Asian!dt+Asian!sigma*SQRT(Asian!dt)*RAND!AQ70+0.5*POWER(Asian!sigma, 2)*(POWER(RAND!AQ70, 2)-1)*Asian!dt)</f>
        <v>91.838583633523967</v>
      </c>
      <c r="AR70">
        <f ca="1">AR69*(1+Asian!intrate*Asian!dt+Asian!sigma*SQRT(Asian!dt)*RAND!AR70+0.5*POWER(Asian!sigma, 2)*(POWER(RAND!AR70, 2)-1)*Asian!dt)</f>
        <v>131.26378430271848</v>
      </c>
      <c r="AS70">
        <f ca="1">AS69*(1+Asian!intrate*Asian!dt+Asian!sigma*SQRT(Asian!dt)*RAND!AS70+0.5*POWER(Asian!sigma, 2)*(POWER(RAND!AS70, 2)-1)*Asian!dt)</f>
        <v>104.78561500637127</v>
      </c>
      <c r="AT70">
        <f ca="1">AT69*(1+Asian!intrate*Asian!dt+Asian!sigma*SQRT(Asian!dt)*RAND!AT70+0.5*POWER(Asian!sigma, 2)*(POWER(RAND!AT70, 2)-1)*Asian!dt)</f>
        <v>100.14769923459184</v>
      </c>
      <c r="AU70">
        <f ca="1">AU69*(1+Asian!intrate*Asian!dt+Asian!sigma*SQRT(Asian!dt)*RAND!AU70+0.5*POWER(Asian!sigma, 2)*(POWER(RAND!AU70, 2)-1)*Asian!dt)</f>
        <v>98.129110999831241</v>
      </c>
      <c r="AV70">
        <f ca="1">AV69*(1+Asian!intrate*Asian!dt+Asian!sigma*SQRT(Asian!dt)*RAND!AV70+0.5*POWER(Asian!sigma, 2)*(POWER(RAND!AV70, 2)-1)*Asian!dt)</f>
        <v>91.618351288310308</v>
      </c>
      <c r="AW70">
        <f ca="1">AW69*(1+Asian!intrate*Asian!dt+Asian!sigma*SQRT(Asian!dt)*RAND!AW70+0.5*POWER(Asian!sigma, 2)*(POWER(RAND!AW70, 2)-1)*Asian!dt)</f>
        <v>119.62616173250807</v>
      </c>
      <c r="AX70">
        <f ca="1">AX69*(1+Asian!intrate*Asian!dt+Asian!sigma*SQRT(Asian!dt)*RAND!AX70+0.5*POWER(Asian!sigma, 2)*(POWER(RAND!AX70, 2)-1)*Asian!dt)</f>
        <v>97.783063795510557</v>
      </c>
      <c r="AY70">
        <f ca="1">AY69*(1+Asian!intrate*Asian!dt+Asian!sigma*SQRT(Asian!dt)*RAND!AY70+0.5*POWER(Asian!sigma, 2)*(POWER(RAND!AY70, 2)-1)*Asian!dt)</f>
        <v>89.35491427252019</v>
      </c>
      <c r="AZ70">
        <f ca="1">AZ69*(1+Asian!intrate*Asian!dt+Asian!sigma*SQRT(Asian!dt)*RAND!AZ70+0.5*POWER(Asian!sigma, 2)*(POWER(RAND!AZ70, 2)-1)*Asian!dt)</f>
        <v>99.526119318027654</v>
      </c>
      <c r="BA70">
        <f ca="1">BA69*(1+Asian!intrate*Asian!dt+Asian!sigma*SQRT(Asian!dt)*RAND!BA70+0.5*POWER(Asian!sigma, 2)*(POWER(RAND!BA70, 2)-1)*Asian!dt)</f>
        <v>115.5077012375541</v>
      </c>
      <c r="BB70">
        <f ca="1">BB69*(1+Asian!intrate*Asian!dt+Asian!sigma*SQRT(Asian!dt)*RAND!BB70+0.5*POWER(Asian!sigma, 2)*(POWER(RAND!BB70, 2)-1)*Asian!dt)</f>
        <v>133.86433721287989</v>
      </c>
      <c r="BC70">
        <f ca="1">BC69*(1+Asian!intrate*Asian!dt+Asian!sigma*SQRT(Asian!dt)*RAND!BC70+0.5*POWER(Asian!sigma, 2)*(POWER(RAND!BC70, 2)-1)*Asian!dt)</f>
        <v>79.971157147047592</v>
      </c>
      <c r="BD70">
        <f ca="1">BD69*(1+Asian!intrate*Asian!dt+Asian!sigma*SQRT(Asian!dt)*RAND!BD70+0.5*POWER(Asian!sigma, 2)*(POWER(RAND!BD70, 2)-1)*Asian!dt)</f>
        <v>124.04284904968468</v>
      </c>
      <c r="BE70">
        <f ca="1">BE69*(1+Asian!intrate*Asian!dt+Asian!sigma*SQRT(Asian!dt)*RAND!BE70+0.5*POWER(Asian!sigma, 2)*(POWER(RAND!BE70, 2)-1)*Asian!dt)</f>
        <v>104.31164568744535</v>
      </c>
      <c r="BF70">
        <f ca="1">BF69*(1+Asian!intrate*Asian!dt+Asian!sigma*SQRT(Asian!dt)*RAND!BF70+0.5*POWER(Asian!sigma, 2)*(POWER(RAND!BF70, 2)-1)*Asian!dt)</f>
        <v>106.84091263509352</v>
      </c>
      <c r="BG70">
        <f ca="1">BG69*(1+Asian!intrate*Asian!dt+Asian!sigma*SQRT(Asian!dt)*RAND!BG70+0.5*POWER(Asian!sigma, 2)*(POWER(RAND!BG70, 2)-1)*Asian!dt)</f>
        <v>82.245980210335929</v>
      </c>
      <c r="BH70">
        <f ca="1">BH69*(1+Asian!intrate*Asian!dt+Asian!sigma*SQRT(Asian!dt)*RAND!BH70+0.5*POWER(Asian!sigma, 2)*(POWER(RAND!BH70, 2)-1)*Asian!dt)</f>
        <v>98.370003958380579</v>
      </c>
      <c r="BI70">
        <f ca="1">BI69*(1+Asian!intrate*Asian!dt+Asian!sigma*SQRT(Asian!dt)*RAND!BI70+0.5*POWER(Asian!sigma, 2)*(POWER(RAND!BI70, 2)-1)*Asian!dt)</f>
        <v>100.45134057393111</v>
      </c>
      <c r="BJ70">
        <f ca="1">BJ69*(1+Asian!intrate*Asian!dt+Asian!sigma*SQRT(Asian!dt)*RAND!BJ70+0.5*POWER(Asian!sigma, 2)*(POWER(RAND!BJ70, 2)-1)*Asian!dt)</f>
        <v>83.291210162076084</v>
      </c>
      <c r="BK70">
        <f ca="1">BK69*(1+Asian!intrate*Asian!dt+Asian!sigma*SQRT(Asian!dt)*RAND!BK70+0.5*POWER(Asian!sigma, 2)*(POWER(RAND!BK70, 2)-1)*Asian!dt)</f>
        <v>144.97225661649696</v>
      </c>
      <c r="BL70">
        <f ca="1">BL69*(1+Asian!intrate*Asian!dt+Asian!sigma*SQRT(Asian!dt)*RAND!BL70+0.5*POWER(Asian!sigma, 2)*(POWER(RAND!BL70, 2)-1)*Asian!dt)</f>
        <v>130.88631709218865</v>
      </c>
      <c r="BM70">
        <f ca="1">BM69*(1+Asian!intrate*Asian!dt+Asian!sigma*SQRT(Asian!dt)*RAND!BM70+0.5*POWER(Asian!sigma, 2)*(POWER(RAND!BM70, 2)-1)*Asian!dt)</f>
        <v>121.8710723906831</v>
      </c>
      <c r="BN70">
        <f ca="1">BN69*(1+Asian!intrate*Asian!dt+Asian!sigma*SQRT(Asian!dt)*RAND!BN70+0.5*POWER(Asian!sigma, 2)*(POWER(RAND!BN70, 2)-1)*Asian!dt)</f>
        <v>126.89964023895688</v>
      </c>
      <c r="BO70">
        <f ca="1">BO69*(1+Asian!intrate*Asian!dt+Asian!sigma*SQRT(Asian!dt)*RAND!BO70+0.5*POWER(Asian!sigma, 2)*(POWER(RAND!BO70, 2)-1)*Asian!dt)</f>
        <v>117.32747359374136</v>
      </c>
      <c r="BP70">
        <f ca="1">BP69*(1+Asian!intrate*Asian!dt+Asian!sigma*SQRT(Asian!dt)*RAND!BP70+0.5*POWER(Asian!sigma, 2)*(POWER(RAND!BP70, 2)-1)*Asian!dt)</f>
        <v>99.340848220047633</v>
      </c>
      <c r="BQ70">
        <f ca="1">BQ69*(1+Asian!intrate*Asian!dt+Asian!sigma*SQRT(Asian!dt)*RAND!BQ70+0.5*POWER(Asian!sigma, 2)*(POWER(RAND!BQ70, 2)-1)*Asian!dt)</f>
        <v>115.66913865299657</v>
      </c>
      <c r="BR70">
        <f ca="1">BR69*(1+Asian!intrate*Asian!dt+Asian!sigma*SQRT(Asian!dt)*RAND!BR70+0.5*POWER(Asian!sigma, 2)*(POWER(RAND!BR70, 2)-1)*Asian!dt)</f>
        <v>97.857414180573912</v>
      </c>
      <c r="BS70">
        <f ca="1">BS69*(1+Asian!intrate*Asian!dt+Asian!sigma*SQRT(Asian!dt)*RAND!BS70+0.5*POWER(Asian!sigma, 2)*(POWER(RAND!BS70, 2)-1)*Asian!dt)</f>
        <v>131.27896272953615</v>
      </c>
      <c r="BT70">
        <f ca="1">BT69*(1+Asian!intrate*Asian!dt+Asian!sigma*SQRT(Asian!dt)*RAND!BT70+0.5*POWER(Asian!sigma, 2)*(POWER(RAND!BT70, 2)-1)*Asian!dt)</f>
        <v>96.010237175486452</v>
      </c>
      <c r="BU70">
        <f ca="1">BU69*(1+Asian!intrate*Asian!dt+Asian!sigma*SQRT(Asian!dt)*RAND!BU70+0.5*POWER(Asian!sigma, 2)*(POWER(RAND!BU70, 2)-1)*Asian!dt)</f>
        <v>118.17287471191531</v>
      </c>
      <c r="BV70">
        <f ca="1">BV69*(1+Asian!intrate*Asian!dt+Asian!sigma*SQRT(Asian!dt)*RAND!BV70+0.5*POWER(Asian!sigma, 2)*(POWER(RAND!BV70, 2)-1)*Asian!dt)</f>
        <v>109.61515348887927</v>
      </c>
      <c r="BW70">
        <f ca="1">BW69*(1+Asian!intrate*Asian!dt+Asian!sigma*SQRT(Asian!dt)*RAND!BW70+0.5*POWER(Asian!sigma, 2)*(POWER(RAND!BW70, 2)-1)*Asian!dt)</f>
        <v>113.57847365627386</v>
      </c>
      <c r="BX70">
        <f ca="1">BX69*(1+Asian!intrate*Asian!dt+Asian!sigma*SQRT(Asian!dt)*RAND!BX70+0.5*POWER(Asian!sigma, 2)*(POWER(RAND!BX70, 2)-1)*Asian!dt)</f>
        <v>95.843741347874797</v>
      </c>
      <c r="BY70">
        <f ca="1">BY69*(1+Asian!intrate*Asian!dt+Asian!sigma*SQRT(Asian!dt)*RAND!BY70+0.5*POWER(Asian!sigma, 2)*(POWER(RAND!BY70, 2)-1)*Asian!dt)</f>
        <v>76.386350473284011</v>
      </c>
      <c r="BZ70">
        <f ca="1">BZ69*(1+Asian!intrate*Asian!dt+Asian!sigma*SQRT(Asian!dt)*RAND!BZ70+0.5*POWER(Asian!sigma, 2)*(POWER(RAND!BZ70, 2)-1)*Asian!dt)</f>
        <v>99.548122569288168</v>
      </c>
      <c r="CA70">
        <f ca="1">CA69*(1+Asian!intrate*Asian!dt+Asian!sigma*SQRT(Asian!dt)*RAND!CA70+0.5*POWER(Asian!sigma, 2)*(POWER(RAND!CA70, 2)-1)*Asian!dt)</f>
        <v>109.43774666154901</v>
      </c>
      <c r="CB70">
        <f ca="1">CB69*(1+Asian!intrate*Asian!dt+Asian!sigma*SQRT(Asian!dt)*RAND!CB70+0.5*POWER(Asian!sigma, 2)*(POWER(RAND!CB70, 2)-1)*Asian!dt)</f>
        <v>99.966274881075009</v>
      </c>
      <c r="CC70">
        <f ca="1">CC69*(1+Asian!intrate*Asian!dt+Asian!sigma*SQRT(Asian!dt)*RAND!CC70+0.5*POWER(Asian!sigma, 2)*(POWER(RAND!CC70, 2)-1)*Asian!dt)</f>
        <v>93.865794044099658</v>
      </c>
      <c r="CD70">
        <f ca="1">CD69*(1+Asian!intrate*Asian!dt+Asian!sigma*SQRT(Asian!dt)*RAND!CD70+0.5*POWER(Asian!sigma, 2)*(POWER(RAND!CD70, 2)-1)*Asian!dt)</f>
        <v>83.811148365574653</v>
      </c>
      <c r="CE70">
        <f ca="1">CE69*(1+Asian!intrate*Asian!dt+Asian!sigma*SQRT(Asian!dt)*RAND!CE70+0.5*POWER(Asian!sigma, 2)*(POWER(RAND!CE70, 2)-1)*Asian!dt)</f>
        <v>106.36046712668144</v>
      </c>
      <c r="CF70">
        <f ca="1">CF69*(1+Asian!intrate*Asian!dt+Asian!sigma*SQRT(Asian!dt)*RAND!CF70+0.5*POWER(Asian!sigma, 2)*(POWER(RAND!CF70, 2)-1)*Asian!dt)</f>
        <v>96.132630127453183</v>
      </c>
      <c r="CG70">
        <f ca="1">CG69*(1+Asian!intrate*Asian!dt+Asian!sigma*SQRT(Asian!dt)*RAND!CG70+0.5*POWER(Asian!sigma, 2)*(POWER(RAND!CG70, 2)-1)*Asian!dt)</f>
        <v>117.37443032783145</v>
      </c>
      <c r="CH70">
        <f ca="1">CH69*(1+Asian!intrate*Asian!dt+Asian!sigma*SQRT(Asian!dt)*RAND!CH70+0.5*POWER(Asian!sigma, 2)*(POWER(RAND!CH70, 2)-1)*Asian!dt)</f>
        <v>67.434317358629443</v>
      </c>
      <c r="CI70">
        <f ca="1">CI69*(1+Asian!intrate*Asian!dt+Asian!sigma*SQRT(Asian!dt)*RAND!CI70+0.5*POWER(Asian!sigma, 2)*(POWER(RAND!CI70, 2)-1)*Asian!dt)</f>
        <v>88.635092221857747</v>
      </c>
      <c r="CJ70">
        <f ca="1">CJ69*(1+Asian!intrate*Asian!dt+Asian!sigma*SQRT(Asian!dt)*RAND!CJ70+0.5*POWER(Asian!sigma, 2)*(POWER(RAND!CJ70, 2)-1)*Asian!dt)</f>
        <v>134.77605275760448</v>
      </c>
      <c r="CK70">
        <f ca="1">CK69*(1+Asian!intrate*Asian!dt+Asian!sigma*SQRT(Asian!dt)*RAND!CK70+0.5*POWER(Asian!sigma, 2)*(POWER(RAND!CK70, 2)-1)*Asian!dt)</f>
        <v>75.978850398896512</v>
      </c>
      <c r="CL70">
        <f ca="1">CL69*(1+Asian!intrate*Asian!dt+Asian!sigma*SQRT(Asian!dt)*RAND!CL70+0.5*POWER(Asian!sigma, 2)*(POWER(RAND!CL70, 2)-1)*Asian!dt)</f>
        <v>104.35437713614155</v>
      </c>
      <c r="CM70">
        <f ca="1">CM69*(1+Asian!intrate*Asian!dt+Asian!sigma*SQRT(Asian!dt)*RAND!CM70+0.5*POWER(Asian!sigma, 2)*(POWER(RAND!CM70, 2)-1)*Asian!dt)</f>
        <v>88.272311375412272</v>
      </c>
      <c r="CN70">
        <f ca="1">CN69*(1+Asian!intrate*Asian!dt+Asian!sigma*SQRT(Asian!dt)*RAND!CN70+0.5*POWER(Asian!sigma, 2)*(POWER(RAND!CN70, 2)-1)*Asian!dt)</f>
        <v>92.236842212611123</v>
      </c>
      <c r="CO70">
        <f ca="1">CO69*(1+Asian!intrate*Asian!dt+Asian!sigma*SQRT(Asian!dt)*RAND!CO70+0.5*POWER(Asian!sigma, 2)*(POWER(RAND!CO70, 2)-1)*Asian!dt)</f>
        <v>94.005363214697695</v>
      </c>
      <c r="CP70">
        <f ca="1">CP69*(1+Asian!intrate*Asian!dt+Asian!sigma*SQRT(Asian!dt)*RAND!CP70+0.5*POWER(Asian!sigma, 2)*(POWER(RAND!CP70, 2)-1)*Asian!dt)</f>
        <v>114.17219223152144</v>
      </c>
      <c r="CQ70">
        <f ca="1">CQ69*(1+Asian!intrate*Asian!dt+Asian!sigma*SQRT(Asian!dt)*RAND!CQ70+0.5*POWER(Asian!sigma, 2)*(POWER(RAND!CQ70, 2)-1)*Asian!dt)</f>
        <v>107.95892394239695</v>
      </c>
      <c r="CR70">
        <f ca="1">CR69*(1+Asian!intrate*Asian!dt+Asian!sigma*SQRT(Asian!dt)*RAND!CR70+0.5*POWER(Asian!sigma, 2)*(POWER(RAND!CR70, 2)-1)*Asian!dt)</f>
        <v>99.663138105449377</v>
      </c>
      <c r="CS70">
        <f ca="1">CS69*(1+Asian!intrate*Asian!dt+Asian!sigma*SQRT(Asian!dt)*RAND!CS70+0.5*POWER(Asian!sigma, 2)*(POWER(RAND!CS70, 2)-1)*Asian!dt)</f>
        <v>104.56503038261296</v>
      </c>
      <c r="CT70">
        <f ca="1">CT69*(1+Asian!intrate*Asian!dt+Asian!sigma*SQRT(Asian!dt)*RAND!CT70+0.5*POWER(Asian!sigma, 2)*(POWER(RAND!CT70, 2)-1)*Asian!dt)</f>
        <v>124.08104740582648</v>
      </c>
      <c r="CU70">
        <f ca="1">CU69*(1+Asian!intrate*Asian!dt+Asian!sigma*SQRT(Asian!dt)*RAND!CU70+0.5*POWER(Asian!sigma, 2)*(POWER(RAND!CU70, 2)-1)*Asian!dt)</f>
        <v>83.723102042732194</v>
      </c>
      <c r="CV70">
        <f ca="1">CV69*(1+Asian!intrate*Asian!dt+Asian!sigma*SQRT(Asian!dt)*RAND!CV70+0.5*POWER(Asian!sigma, 2)*(POWER(RAND!CV70, 2)-1)*Asian!dt)</f>
        <v>119.5906410107972</v>
      </c>
      <c r="CW70">
        <f ca="1">CW69*(1+Asian!intrate*Asian!dt+Asian!sigma*SQRT(Asian!dt)*RAND!CW70+0.5*POWER(Asian!sigma, 2)*(POWER(RAND!CW70, 2)-1)*Asian!dt)</f>
        <v>85.55184985123411</v>
      </c>
      <c r="CX70">
        <f ca="1">CX69*(1+Asian!intrate*Asian!dt+Asian!sigma*SQRT(Asian!dt)*RAND!CX70+0.5*POWER(Asian!sigma, 2)*(POWER(RAND!CX70, 2)-1)*Asian!dt)</f>
        <v>89.243920084113057</v>
      </c>
      <c r="CY70">
        <f ca="1">CY69*(1+Asian!intrate*Asian!dt+Asian!sigma*SQRT(Asian!dt)*RAND!CY70+0.5*POWER(Asian!sigma, 2)*(POWER(RAND!CY70, 2)-1)*Asian!dt)</f>
        <v>122.29615295954427</v>
      </c>
      <c r="CZ70">
        <f ca="1">CZ69*(1+Asian!intrate*Asian!dt+Asian!sigma*SQRT(Asian!dt)*RAND!CZ70+0.5*POWER(Asian!sigma, 2)*(POWER(RAND!CZ70, 2)-1)*Asian!dt)</f>
        <v>107.98640576717304</v>
      </c>
      <c r="DA70">
        <f ca="1">DA69*(1+Asian!intrate*Asian!dt+Asian!sigma*SQRT(Asian!dt)*RAND!DA70+0.5*POWER(Asian!sigma, 2)*(POWER(RAND!DA70, 2)-1)*Asian!dt)</f>
        <v>108.27351056241862</v>
      </c>
    </row>
    <row r="71" spans="5:105" x14ac:dyDescent="0.25">
      <c r="E71">
        <f>E70+Asian!dt</f>
        <v>0.69000000000000039</v>
      </c>
      <c r="F71">
        <f ca="1">F70*(1+Asian!intrate*Asian!dt+Asian!sigma*SQRT(Asian!dt)*RAND!F71+0.5*POWER(Asian!sigma, 2)*(POWER(RAND!F71, 2)-1)*Asian!dt)</f>
        <v>97.765789938238612</v>
      </c>
      <c r="G71">
        <f ca="1">G70*(1+Asian!intrate*Asian!dt+Asian!sigma*SQRT(Asian!dt)*RAND!G71+0.5*POWER(Asian!sigma, 2)*(POWER(RAND!G71, 2)-1)*Asian!dt)</f>
        <v>98.011673687775996</v>
      </c>
      <c r="H71">
        <f ca="1">H70*(1+Asian!intrate*Asian!dt+Asian!sigma*SQRT(Asian!dt)*RAND!H71+0.5*POWER(Asian!sigma, 2)*(POWER(RAND!H71, 2)-1)*Asian!dt)</f>
        <v>137.72856119467374</v>
      </c>
      <c r="I71">
        <f ca="1">I70*(1+Asian!intrate*Asian!dt+Asian!sigma*SQRT(Asian!dt)*RAND!I71+0.5*POWER(Asian!sigma, 2)*(POWER(RAND!I71, 2)-1)*Asian!dt)</f>
        <v>100.38544551976739</v>
      </c>
      <c r="J71">
        <f ca="1">J70*(1+Asian!intrate*Asian!dt+Asian!sigma*SQRT(Asian!dt)*RAND!J71+0.5*POWER(Asian!sigma, 2)*(POWER(RAND!J71, 2)-1)*Asian!dt)</f>
        <v>75.603046753649565</v>
      </c>
      <c r="K71">
        <f ca="1">K70*(1+Asian!intrate*Asian!dt+Asian!sigma*SQRT(Asian!dt)*RAND!K71+0.5*POWER(Asian!sigma, 2)*(POWER(RAND!K71, 2)-1)*Asian!dt)</f>
        <v>112.9163652014915</v>
      </c>
      <c r="L71">
        <f ca="1">L70*(1+Asian!intrate*Asian!dt+Asian!sigma*SQRT(Asian!dt)*RAND!L71+0.5*POWER(Asian!sigma, 2)*(POWER(RAND!L71, 2)-1)*Asian!dt)</f>
        <v>79.21109567499802</v>
      </c>
      <c r="M71">
        <f ca="1">M70*(1+Asian!intrate*Asian!dt+Asian!sigma*SQRT(Asian!dt)*RAND!M71+0.5*POWER(Asian!sigma, 2)*(POWER(RAND!M71, 2)-1)*Asian!dt)</f>
        <v>92.247607648830879</v>
      </c>
      <c r="N71">
        <f ca="1">N70*(1+Asian!intrate*Asian!dt+Asian!sigma*SQRT(Asian!dt)*RAND!N71+0.5*POWER(Asian!sigma, 2)*(POWER(RAND!N71, 2)-1)*Asian!dt)</f>
        <v>111.65175934660073</v>
      </c>
      <c r="O71">
        <f ca="1">O70*(1+Asian!intrate*Asian!dt+Asian!sigma*SQRT(Asian!dt)*RAND!O71+0.5*POWER(Asian!sigma, 2)*(POWER(RAND!O71, 2)-1)*Asian!dt)</f>
        <v>97.783082513669655</v>
      </c>
      <c r="P71">
        <f ca="1">P70*(1+Asian!intrate*Asian!dt+Asian!sigma*SQRT(Asian!dt)*RAND!P71+0.5*POWER(Asian!sigma, 2)*(POWER(RAND!P71, 2)-1)*Asian!dt)</f>
        <v>86.361406432740978</v>
      </c>
      <c r="Q71">
        <f ca="1">Q70*(1+Asian!intrate*Asian!dt+Asian!sigma*SQRT(Asian!dt)*RAND!Q71+0.5*POWER(Asian!sigma, 2)*(POWER(RAND!Q71, 2)-1)*Asian!dt)</f>
        <v>117.95851061876556</v>
      </c>
      <c r="R71">
        <f ca="1">R70*(1+Asian!intrate*Asian!dt+Asian!sigma*SQRT(Asian!dt)*RAND!R71+0.5*POWER(Asian!sigma, 2)*(POWER(RAND!R71, 2)-1)*Asian!dt)</f>
        <v>97.523368875673384</v>
      </c>
      <c r="S71">
        <f ca="1">S70*(1+Asian!intrate*Asian!dt+Asian!sigma*SQRT(Asian!dt)*RAND!S71+0.5*POWER(Asian!sigma, 2)*(POWER(RAND!S71, 2)-1)*Asian!dt)</f>
        <v>79.435960025002089</v>
      </c>
      <c r="T71">
        <f ca="1">T70*(1+Asian!intrate*Asian!dt+Asian!sigma*SQRT(Asian!dt)*RAND!T71+0.5*POWER(Asian!sigma, 2)*(POWER(RAND!T71, 2)-1)*Asian!dt)</f>
        <v>94.276374464005343</v>
      </c>
      <c r="U71">
        <f ca="1">U70*(1+Asian!intrate*Asian!dt+Asian!sigma*SQRT(Asian!dt)*RAND!U71+0.5*POWER(Asian!sigma, 2)*(POWER(RAND!U71, 2)-1)*Asian!dt)</f>
        <v>104.45575835995152</v>
      </c>
      <c r="V71">
        <f ca="1">V70*(1+Asian!intrate*Asian!dt+Asian!sigma*SQRT(Asian!dt)*RAND!V71+0.5*POWER(Asian!sigma, 2)*(POWER(RAND!V71, 2)-1)*Asian!dt)</f>
        <v>111.88079269266004</v>
      </c>
      <c r="W71">
        <f ca="1">W70*(1+Asian!intrate*Asian!dt+Asian!sigma*SQRT(Asian!dt)*RAND!W71+0.5*POWER(Asian!sigma, 2)*(POWER(RAND!W71, 2)-1)*Asian!dt)</f>
        <v>119.51955807508367</v>
      </c>
      <c r="X71">
        <f ca="1">X70*(1+Asian!intrate*Asian!dt+Asian!sigma*SQRT(Asian!dt)*RAND!X71+0.5*POWER(Asian!sigma, 2)*(POWER(RAND!X71, 2)-1)*Asian!dt)</f>
        <v>110.57009241355439</v>
      </c>
      <c r="Y71">
        <f ca="1">Y70*(1+Asian!intrate*Asian!dt+Asian!sigma*SQRT(Asian!dt)*RAND!Y71+0.5*POWER(Asian!sigma, 2)*(POWER(RAND!Y71, 2)-1)*Asian!dt)</f>
        <v>100.70901642512567</v>
      </c>
      <c r="Z71">
        <f ca="1">Z70*(1+Asian!intrate*Asian!dt+Asian!sigma*SQRT(Asian!dt)*RAND!Z71+0.5*POWER(Asian!sigma, 2)*(POWER(RAND!Z71, 2)-1)*Asian!dt)</f>
        <v>101.85112995214521</v>
      </c>
      <c r="AA71">
        <f ca="1">AA70*(1+Asian!intrate*Asian!dt+Asian!sigma*SQRT(Asian!dt)*RAND!AA71+0.5*POWER(Asian!sigma, 2)*(POWER(RAND!AA71, 2)-1)*Asian!dt)</f>
        <v>91.042212393953008</v>
      </c>
      <c r="AB71">
        <f ca="1">AB70*(1+Asian!intrate*Asian!dt+Asian!sigma*SQRT(Asian!dt)*RAND!AB71+0.5*POWER(Asian!sigma, 2)*(POWER(RAND!AB71, 2)-1)*Asian!dt)</f>
        <v>98.936189635117188</v>
      </c>
      <c r="AC71">
        <f ca="1">AC70*(1+Asian!intrate*Asian!dt+Asian!sigma*SQRT(Asian!dt)*RAND!AC71+0.5*POWER(Asian!sigma, 2)*(POWER(RAND!AC71, 2)-1)*Asian!dt)</f>
        <v>126.02333362508568</v>
      </c>
      <c r="AD71">
        <f ca="1">AD70*(1+Asian!intrate*Asian!dt+Asian!sigma*SQRT(Asian!dt)*RAND!AD71+0.5*POWER(Asian!sigma, 2)*(POWER(RAND!AD71, 2)-1)*Asian!dt)</f>
        <v>100.8301356690698</v>
      </c>
      <c r="AE71">
        <f ca="1">AE70*(1+Asian!intrate*Asian!dt+Asian!sigma*SQRT(Asian!dt)*RAND!AE71+0.5*POWER(Asian!sigma, 2)*(POWER(RAND!AE71, 2)-1)*Asian!dt)</f>
        <v>144.23766283435501</v>
      </c>
      <c r="AF71">
        <f ca="1">AF70*(1+Asian!intrate*Asian!dt+Asian!sigma*SQRT(Asian!dt)*RAND!AF71+0.5*POWER(Asian!sigma, 2)*(POWER(RAND!AF71, 2)-1)*Asian!dt)</f>
        <v>90.737865078390783</v>
      </c>
      <c r="AG71">
        <f ca="1">AG70*(1+Asian!intrate*Asian!dt+Asian!sigma*SQRT(Asian!dt)*RAND!AG71+0.5*POWER(Asian!sigma, 2)*(POWER(RAND!AG71, 2)-1)*Asian!dt)</f>
        <v>94.319181371744804</v>
      </c>
      <c r="AH71">
        <f ca="1">AH70*(1+Asian!intrate*Asian!dt+Asian!sigma*SQRT(Asian!dt)*RAND!AH71+0.5*POWER(Asian!sigma, 2)*(POWER(RAND!AH71, 2)-1)*Asian!dt)</f>
        <v>133.8130903594043</v>
      </c>
      <c r="AI71">
        <f ca="1">AI70*(1+Asian!intrate*Asian!dt+Asian!sigma*SQRT(Asian!dt)*RAND!AI71+0.5*POWER(Asian!sigma, 2)*(POWER(RAND!AI71, 2)-1)*Asian!dt)</f>
        <v>91.773846896164955</v>
      </c>
      <c r="AJ71">
        <f ca="1">AJ70*(1+Asian!intrate*Asian!dt+Asian!sigma*SQRT(Asian!dt)*RAND!AJ71+0.5*POWER(Asian!sigma, 2)*(POWER(RAND!AJ71, 2)-1)*Asian!dt)</f>
        <v>84.927881688770256</v>
      </c>
      <c r="AK71">
        <f ca="1">AK70*(1+Asian!intrate*Asian!dt+Asian!sigma*SQRT(Asian!dt)*RAND!AK71+0.5*POWER(Asian!sigma, 2)*(POWER(RAND!AK71, 2)-1)*Asian!dt)</f>
        <v>114.80758302698737</v>
      </c>
      <c r="AL71">
        <f ca="1">AL70*(1+Asian!intrate*Asian!dt+Asian!sigma*SQRT(Asian!dt)*RAND!AL71+0.5*POWER(Asian!sigma, 2)*(POWER(RAND!AL71, 2)-1)*Asian!dt)</f>
        <v>89.000237045118055</v>
      </c>
      <c r="AM71">
        <f ca="1">AM70*(1+Asian!intrate*Asian!dt+Asian!sigma*SQRT(Asian!dt)*RAND!AM71+0.5*POWER(Asian!sigma, 2)*(POWER(RAND!AM71, 2)-1)*Asian!dt)</f>
        <v>102.77061825334826</v>
      </c>
      <c r="AN71">
        <f ca="1">AN70*(1+Asian!intrate*Asian!dt+Asian!sigma*SQRT(Asian!dt)*RAND!AN71+0.5*POWER(Asian!sigma, 2)*(POWER(RAND!AN71, 2)-1)*Asian!dt)</f>
        <v>76.548247809561573</v>
      </c>
      <c r="AO71">
        <f ca="1">AO70*(1+Asian!intrate*Asian!dt+Asian!sigma*SQRT(Asian!dt)*RAND!AO71+0.5*POWER(Asian!sigma, 2)*(POWER(RAND!AO71, 2)-1)*Asian!dt)</f>
        <v>134.37437614751292</v>
      </c>
      <c r="AP71">
        <f ca="1">AP70*(1+Asian!intrate*Asian!dt+Asian!sigma*SQRT(Asian!dt)*RAND!AP71+0.5*POWER(Asian!sigma, 2)*(POWER(RAND!AP71, 2)-1)*Asian!dt)</f>
        <v>76.280217379508883</v>
      </c>
      <c r="AQ71">
        <f ca="1">AQ70*(1+Asian!intrate*Asian!dt+Asian!sigma*SQRT(Asian!dt)*RAND!AQ71+0.5*POWER(Asian!sigma, 2)*(POWER(RAND!AQ71, 2)-1)*Asian!dt)</f>
        <v>90.407095669361695</v>
      </c>
      <c r="AR71">
        <f ca="1">AR70*(1+Asian!intrate*Asian!dt+Asian!sigma*SQRT(Asian!dt)*RAND!AR71+0.5*POWER(Asian!sigma, 2)*(POWER(RAND!AR71, 2)-1)*Asian!dt)</f>
        <v>130.68597203751759</v>
      </c>
      <c r="AS71">
        <f ca="1">AS70*(1+Asian!intrate*Asian!dt+Asian!sigma*SQRT(Asian!dt)*RAND!AS71+0.5*POWER(Asian!sigma, 2)*(POWER(RAND!AS71, 2)-1)*Asian!dt)</f>
        <v>104.54313780510154</v>
      </c>
      <c r="AT71">
        <f ca="1">AT70*(1+Asian!intrate*Asian!dt+Asian!sigma*SQRT(Asian!dt)*RAND!AT71+0.5*POWER(Asian!sigma, 2)*(POWER(RAND!AT71, 2)-1)*Asian!dt)</f>
        <v>101.50190479759176</v>
      </c>
      <c r="AU71">
        <f ca="1">AU70*(1+Asian!intrate*Asian!dt+Asian!sigma*SQRT(Asian!dt)*RAND!AU71+0.5*POWER(Asian!sigma, 2)*(POWER(RAND!AU71, 2)-1)*Asian!dt)</f>
        <v>98.200844192003331</v>
      </c>
      <c r="AV71">
        <f ca="1">AV70*(1+Asian!intrate*Asian!dt+Asian!sigma*SQRT(Asian!dt)*RAND!AV71+0.5*POWER(Asian!sigma, 2)*(POWER(RAND!AV71, 2)-1)*Asian!dt)</f>
        <v>89.405646435785258</v>
      </c>
      <c r="AW71">
        <f ca="1">AW70*(1+Asian!intrate*Asian!dt+Asian!sigma*SQRT(Asian!dt)*RAND!AW71+0.5*POWER(Asian!sigma, 2)*(POWER(RAND!AW71, 2)-1)*Asian!dt)</f>
        <v>121.42458486176423</v>
      </c>
      <c r="AX71">
        <f ca="1">AX70*(1+Asian!intrate*Asian!dt+Asian!sigma*SQRT(Asian!dt)*RAND!AX71+0.5*POWER(Asian!sigma, 2)*(POWER(RAND!AX71, 2)-1)*Asian!dt)</f>
        <v>96.168410972866837</v>
      </c>
      <c r="AY71">
        <f ca="1">AY70*(1+Asian!intrate*Asian!dt+Asian!sigma*SQRT(Asian!dt)*RAND!AY71+0.5*POWER(Asian!sigma, 2)*(POWER(RAND!AY71, 2)-1)*Asian!dt)</f>
        <v>90.064096176171205</v>
      </c>
      <c r="AZ71">
        <f ca="1">AZ70*(1+Asian!intrate*Asian!dt+Asian!sigma*SQRT(Asian!dt)*RAND!AZ71+0.5*POWER(Asian!sigma, 2)*(POWER(RAND!AZ71, 2)-1)*Asian!dt)</f>
        <v>100.81428546921831</v>
      </c>
      <c r="BA71">
        <f ca="1">BA70*(1+Asian!intrate*Asian!dt+Asian!sigma*SQRT(Asian!dt)*RAND!BA71+0.5*POWER(Asian!sigma, 2)*(POWER(RAND!BA71, 2)-1)*Asian!dt)</f>
        <v>115.42365465567153</v>
      </c>
      <c r="BB71">
        <f ca="1">BB70*(1+Asian!intrate*Asian!dt+Asian!sigma*SQRT(Asian!dt)*RAND!BB71+0.5*POWER(Asian!sigma, 2)*(POWER(RAND!BB71, 2)-1)*Asian!dt)</f>
        <v>138.35481587540906</v>
      </c>
      <c r="BC71">
        <f ca="1">BC70*(1+Asian!intrate*Asian!dt+Asian!sigma*SQRT(Asian!dt)*RAND!BC71+0.5*POWER(Asian!sigma, 2)*(POWER(RAND!BC71, 2)-1)*Asian!dt)</f>
        <v>78.241095857307386</v>
      </c>
      <c r="BD71">
        <f ca="1">BD70*(1+Asian!intrate*Asian!dt+Asian!sigma*SQRT(Asian!dt)*RAND!BD71+0.5*POWER(Asian!sigma, 2)*(POWER(RAND!BD71, 2)-1)*Asian!dt)</f>
        <v>122.37285012297178</v>
      </c>
      <c r="BE71">
        <f ca="1">BE70*(1+Asian!intrate*Asian!dt+Asian!sigma*SQRT(Asian!dt)*RAND!BE71+0.5*POWER(Asian!sigma, 2)*(POWER(RAND!BE71, 2)-1)*Asian!dt)</f>
        <v>107.72238596664877</v>
      </c>
      <c r="BF71">
        <f ca="1">BF70*(1+Asian!intrate*Asian!dt+Asian!sigma*SQRT(Asian!dt)*RAND!BF71+0.5*POWER(Asian!sigma, 2)*(POWER(RAND!BF71, 2)-1)*Asian!dt)</f>
        <v>109.95858222138723</v>
      </c>
      <c r="BG71">
        <f ca="1">BG70*(1+Asian!intrate*Asian!dt+Asian!sigma*SQRT(Asian!dt)*RAND!BG71+0.5*POWER(Asian!sigma, 2)*(POWER(RAND!BG71, 2)-1)*Asian!dt)</f>
        <v>82.510423539816969</v>
      </c>
      <c r="BH71">
        <f ca="1">BH70*(1+Asian!intrate*Asian!dt+Asian!sigma*SQRT(Asian!dt)*RAND!BH71+0.5*POWER(Asian!sigma, 2)*(POWER(RAND!BH71, 2)-1)*Asian!dt)</f>
        <v>96.43916660921839</v>
      </c>
      <c r="BI71">
        <f ca="1">BI70*(1+Asian!intrate*Asian!dt+Asian!sigma*SQRT(Asian!dt)*RAND!BI71+0.5*POWER(Asian!sigma, 2)*(POWER(RAND!BI71, 2)-1)*Asian!dt)</f>
        <v>100.03501367412377</v>
      </c>
      <c r="BJ71">
        <f ca="1">BJ70*(1+Asian!intrate*Asian!dt+Asian!sigma*SQRT(Asian!dt)*RAND!BJ71+0.5*POWER(Asian!sigma, 2)*(POWER(RAND!BJ71, 2)-1)*Asian!dt)</f>
        <v>86.788764982833356</v>
      </c>
      <c r="BK71">
        <f ca="1">BK70*(1+Asian!intrate*Asian!dt+Asian!sigma*SQRT(Asian!dt)*RAND!BK71+0.5*POWER(Asian!sigma, 2)*(POWER(RAND!BK71, 2)-1)*Asian!dt)</f>
        <v>141.12782219923156</v>
      </c>
      <c r="BL71">
        <f ca="1">BL70*(1+Asian!intrate*Asian!dt+Asian!sigma*SQRT(Asian!dt)*RAND!BL71+0.5*POWER(Asian!sigma, 2)*(POWER(RAND!BL71, 2)-1)*Asian!dt)</f>
        <v>128.14787407466417</v>
      </c>
      <c r="BM71">
        <f ca="1">BM70*(1+Asian!intrate*Asian!dt+Asian!sigma*SQRT(Asian!dt)*RAND!BM71+0.5*POWER(Asian!sigma, 2)*(POWER(RAND!BM71, 2)-1)*Asian!dt)</f>
        <v>121.98454928990813</v>
      </c>
      <c r="BN71">
        <f ca="1">BN70*(1+Asian!intrate*Asian!dt+Asian!sigma*SQRT(Asian!dt)*RAND!BN71+0.5*POWER(Asian!sigma, 2)*(POWER(RAND!BN71, 2)-1)*Asian!dt)</f>
        <v>127.8215653724902</v>
      </c>
      <c r="BO71">
        <f ca="1">BO70*(1+Asian!intrate*Asian!dt+Asian!sigma*SQRT(Asian!dt)*RAND!BO71+0.5*POWER(Asian!sigma, 2)*(POWER(RAND!BO71, 2)-1)*Asian!dt)</f>
        <v>118.12285040682946</v>
      </c>
      <c r="BP71">
        <f ca="1">BP70*(1+Asian!intrate*Asian!dt+Asian!sigma*SQRT(Asian!dt)*RAND!BP71+0.5*POWER(Asian!sigma, 2)*(POWER(RAND!BP71, 2)-1)*Asian!dt)</f>
        <v>97.221870909898385</v>
      </c>
      <c r="BQ71">
        <f ca="1">BQ70*(1+Asian!intrate*Asian!dt+Asian!sigma*SQRT(Asian!dt)*RAND!BQ71+0.5*POWER(Asian!sigma, 2)*(POWER(RAND!BQ71, 2)-1)*Asian!dt)</f>
        <v>116.54055445289234</v>
      </c>
      <c r="BR71">
        <f ca="1">BR70*(1+Asian!intrate*Asian!dt+Asian!sigma*SQRT(Asian!dt)*RAND!BR71+0.5*POWER(Asian!sigma, 2)*(POWER(RAND!BR71, 2)-1)*Asian!dt)</f>
        <v>100.35178705952049</v>
      </c>
      <c r="BS71">
        <f ca="1">BS70*(1+Asian!intrate*Asian!dt+Asian!sigma*SQRT(Asian!dt)*RAND!BS71+0.5*POWER(Asian!sigma, 2)*(POWER(RAND!BS71, 2)-1)*Asian!dt)</f>
        <v>129.54708123117135</v>
      </c>
      <c r="BT71">
        <f ca="1">BT70*(1+Asian!intrate*Asian!dt+Asian!sigma*SQRT(Asian!dt)*RAND!BT71+0.5*POWER(Asian!sigma, 2)*(POWER(RAND!BT71, 2)-1)*Asian!dt)</f>
        <v>96.690651715166965</v>
      </c>
      <c r="BU71">
        <f ca="1">BU70*(1+Asian!intrate*Asian!dt+Asian!sigma*SQRT(Asian!dt)*RAND!BU71+0.5*POWER(Asian!sigma, 2)*(POWER(RAND!BU71, 2)-1)*Asian!dt)</f>
        <v>120.87835012934076</v>
      </c>
      <c r="BV71">
        <f ca="1">BV70*(1+Asian!intrate*Asian!dt+Asian!sigma*SQRT(Asian!dt)*RAND!BV71+0.5*POWER(Asian!sigma, 2)*(POWER(RAND!BV71, 2)-1)*Asian!dt)</f>
        <v>106.12098343609647</v>
      </c>
      <c r="BW71">
        <f ca="1">BW70*(1+Asian!intrate*Asian!dt+Asian!sigma*SQRT(Asian!dt)*RAND!BW71+0.5*POWER(Asian!sigma, 2)*(POWER(RAND!BW71, 2)-1)*Asian!dt)</f>
        <v>116.57855488266458</v>
      </c>
      <c r="BX71">
        <f ca="1">BX70*(1+Asian!intrate*Asian!dt+Asian!sigma*SQRT(Asian!dt)*RAND!BX71+0.5*POWER(Asian!sigma, 2)*(POWER(RAND!BX71, 2)-1)*Asian!dt)</f>
        <v>95.478110218157468</v>
      </c>
      <c r="BY71">
        <f ca="1">BY70*(1+Asian!intrate*Asian!dt+Asian!sigma*SQRT(Asian!dt)*RAND!BY71+0.5*POWER(Asian!sigma, 2)*(POWER(RAND!BY71, 2)-1)*Asian!dt)</f>
        <v>77.39961353231061</v>
      </c>
      <c r="BZ71">
        <f ca="1">BZ70*(1+Asian!intrate*Asian!dt+Asian!sigma*SQRT(Asian!dt)*RAND!BZ71+0.5*POWER(Asian!sigma, 2)*(POWER(RAND!BZ71, 2)-1)*Asian!dt)</f>
        <v>95.671682302425282</v>
      </c>
      <c r="CA71">
        <f ca="1">CA70*(1+Asian!intrate*Asian!dt+Asian!sigma*SQRT(Asian!dt)*RAND!CA71+0.5*POWER(Asian!sigma, 2)*(POWER(RAND!CA71, 2)-1)*Asian!dt)</f>
        <v>110.26942628713282</v>
      </c>
      <c r="CB71">
        <f ca="1">CB70*(1+Asian!intrate*Asian!dt+Asian!sigma*SQRT(Asian!dt)*RAND!CB71+0.5*POWER(Asian!sigma, 2)*(POWER(RAND!CB71, 2)-1)*Asian!dt)</f>
        <v>104.8574686604926</v>
      </c>
      <c r="CC71">
        <f ca="1">CC70*(1+Asian!intrate*Asian!dt+Asian!sigma*SQRT(Asian!dt)*RAND!CC71+0.5*POWER(Asian!sigma, 2)*(POWER(RAND!CC71, 2)-1)*Asian!dt)</f>
        <v>93.272488169811908</v>
      </c>
      <c r="CD71">
        <f ca="1">CD70*(1+Asian!intrate*Asian!dt+Asian!sigma*SQRT(Asian!dt)*RAND!CD71+0.5*POWER(Asian!sigma, 2)*(POWER(RAND!CD71, 2)-1)*Asian!dt)</f>
        <v>84.007178637145998</v>
      </c>
      <c r="CE71">
        <f ca="1">CE70*(1+Asian!intrate*Asian!dt+Asian!sigma*SQRT(Asian!dt)*RAND!CE71+0.5*POWER(Asian!sigma, 2)*(POWER(RAND!CE71, 2)-1)*Asian!dt)</f>
        <v>107.08715171926664</v>
      </c>
      <c r="CF71">
        <f ca="1">CF70*(1+Asian!intrate*Asian!dt+Asian!sigma*SQRT(Asian!dt)*RAND!CF71+0.5*POWER(Asian!sigma, 2)*(POWER(RAND!CF71, 2)-1)*Asian!dt)</f>
        <v>96.554314500586884</v>
      </c>
      <c r="CG71">
        <f ca="1">CG70*(1+Asian!intrate*Asian!dt+Asian!sigma*SQRT(Asian!dt)*RAND!CG71+0.5*POWER(Asian!sigma, 2)*(POWER(RAND!CG71, 2)-1)*Asian!dt)</f>
        <v>123.04903502871736</v>
      </c>
      <c r="CH71">
        <f ca="1">CH70*(1+Asian!intrate*Asian!dt+Asian!sigma*SQRT(Asian!dt)*RAND!CH71+0.5*POWER(Asian!sigma, 2)*(POWER(RAND!CH71, 2)-1)*Asian!dt)</f>
        <v>65.08667439259105</v>
      </c>
      <c r="CI71">
        <f ca="1">CI70*(1+Asian!intrate*Asian!dt+Asian!sigma*SQRT(Asian!dt)*RAND!CI71+0.5*POWER(Asian!sigma, 2)*(POWER(RAND!CI71, 2)-1)*Asian!dt)</f>
        <v>88.569935169647408</v>
      </c>
      <c r="CJ71">
        <f ca="1">CJ70*(1+Asian!intrate*Asian!dt+Asian!sigma*SQRT(Asian!dt)*RAND!CJ71+0.5*POWER(Asian!sigma, 2)*(POWER(RAND!CJ71, 2)-1)*Asian!dt)</f>
        <v>133.35681741004728</v>
      </c>
      <c r="CK71">
        <f ca="1">CK70*(1+Asian!intrate*Asian!dt+Asian!sigma*SQRT(Asian!dt)*RAND!CK71+0.5*POWER(Asian!sigma, 2)*(POWER(RAND!CK71, 2)-1)*Asian!dt)</f>
        <v>75.867506245339143</v>
      </c>
      <c r="CL71">
        <f ca="1">CL70*(1+Asian!intrate*Asian!dt+Asian!sigma*SQRT(Asian!dt)*RAND!CL71+0.5*POWER(Asian!sigma, 2)*(POWER(RAND!CL71, 2)-1)*Asian!dt)</f>
        <v>102.94302456147618</v>
      </c>
      <c r="CM71">
        <f ca="1">CM70*(1+Asian!intrate*Asian!dt+Asian!sigma*SQRT(Asian!dt)*RAND!CM71+0.5*POWER(Asian!sigma, 2)*(POWER(RAND!CM71, 2)-1)*Asian!dt)</f>
        <v>88.754459943744692</v>
      </c>
      <c r="CN71">
        <f ca="1">CN70*(1+Asian!intrate*Asian!dt+Asian!sigma*SQRT(Asian!dt)*RAND!CN71+0.5*POWER(Asian!sigma, 2)*(POWER(RAND!CN71, 2)-1)*Asian!dt)</f>
        <v>88.942091829840834</v>
      </c>
      <c r="CO71">
        <f ca="1">CO70*(1+Asian!intrate*Asian!dt+Asian!sigma*SQRT(Asian!dt)*RAND!CO71+0.5*POWER(Asian!sigma, 2)*(POWER(RAND!CO71, 2)-1)*Asian!dt)</f>
        <v>94.656227435053367</v>
      </c>
      <c r="CP71">
        <f ca="1">CP70*(1+Asian!intrate*Asian!dt+Asian!sigma*SQRT(Asian!dt)*RAND!CP71+0.5*POWER(Asian!sigma, 2)*(POWER(RAND!CP71, 2)-1)*Asian!dt)</f>
        <v>112.0363514126494</v>
      </c>
      <c r="CQ71">
        <f ca="1">CQ70*(1+Asian!intrate*Asian!dt+Asian!sigma*SQRT(Asian!dt)*RAND!CQ71+0.5*POWER(Asian!sigma, 2)*(POWER(RAND!CQ71, 2)-1)*Asian!dt)</f>
        <v>106.16427098263578</v>
      </c>
      <c r="CR71">
        <f ca="1">CR70*(1+Asian!intrate*Asian!dt+Asian!sigma*SQRT(Asian!dt)*RAND!CR71+0.5*POWER(Asian!sigma, 2)*(POWER(RAND!CR71, 2)-1)*Asian!dt)</f>
        <v>97.636153822964445</v>
      </c>
      <c r="CS71">
        <f ca="1">CS70*(1+Asian!intrate*Asian!dt+Asian!sigma*SQRT(Asian!dt)*RAND!CS71+0.5*POWER(Asian!sigma, 2)*(POWER(RAND!CS71, 2)-1)*Asian!dt)</f>
        <v>105.98495512391608</v>
      </c>
      <c r="CT71">
        <f ca="1">CT70*(1+Asian!intrate*Asian!dt+Asian!sigma*SQRT(Asian!dt)*RAND!CT71+0.5*POWER(Asian!sigma, 2)*(POWER(RAND!CT71, 2)-1)*Asian!dt)</f>
        <v>119.67590782941656</v>
      </c>
      <c r="CU71">
        <f ca="1">CU70*(1+Asian!intrate*Asian!dt+Asian!sigma*SQRT(Asian!dt)*RAND!CU71+0.5*POWER(Asian!sigma, 2)*(POWER(RAND!CU71, 2)-1)*Asian!dt)</f>
        <v>84.247379074976507</v>
      </c>
      <c r="CV71">
        <f ca="1">CV70*(1+Asian!intrate*Asian!dt+Asian!sigma*SQRT(Asian!dt)*RAND!CV71+0.5*POWER(Asian!sigma, 2)*(POWER(RAND!CV71, 2)-1)*Asian!dt)</f>
        <v>118.21065864749231</v>
      </c>
      <c r="CW71">
        <f ca="1">CW70*(1+Asian!intrate*Asian!dt+Asian!sigma*SQRT(Asian!dt)*RAND!CW71+0.5*POWER(Asian!sigma, 2)*(POWER(RAND!CW71, 2)-1)*Asian!dt)</f>
        <v>86.839274615622955</v>
      </c>
      <c r="CX71">
        <f ca="1">CX70*(1+Asian!intrate*Asian!dt+Asian!sigma*SQRT(Asian!dt)*RAND!CX71+0.5*POWER(Asian!sigma, 2)*(POWER(RAND!CX71, 2)-1)*Asian!dt)</f>
        <v>88.520499724577945</v>
      </c>
      <c r="CY71">
        <f ca="1">CY70*(1+Asian!intrate*Asian!dt+Asian!sigma*SQRT(Asian!dt)*RAND!CY71+0.5*POWER(Asian!sigma, 2)*(POWER(RAND!CY71, 2)-1)*Asian!dt)</f>
        <v>122.25461380272932</v>
      </c>
      <c r="CZ71">
        <f ca="1">CZ70*(1+Asian!intrate*Asian!dt+Asian!sigma*SQRT(Asian!dt)*RAND!CZ71+0.5*POWER(Asian!sigma, 2)*(POWER(RAND!CZ71, 2)-1)*Asian!dt)</f>
        <v>105.41084615456387</v>
      </c>
      <c r="DA71">
        <f ca="1">DA70*(1+Asian!intrate*Asian!dt+Asian!sigma*SQRT(Asian!dt)*RAND!DA71+0.5*POWER(Asian!sigma, 2)*(POWER(RAND!DA71, 2)-1)*Asian!dt)</f>
        <v>108.13288762411622</v>
      </c>
    </row>
    <row r="72" spans="5:105" x14ac:dyDescent="0.25">
      <c r="E72">
        <f>E71+Asian!dt</f>
        <v>0.7000000000000004</v>
      </c>
      <c r="F72">
        <f ca="1">F71*(1+Asian!intrate*Asian!dt+Asian!sigma*SQRT(Asian!dt)*RAND!F72+0.5*POWER(Asian!sigma, 2)*(POWER(RAND!F72, 2)-1)*Asian!dt)</f>
        <v>97.519489631839448</v>
      </c>
      <c r="G72">
        <f ca="1">G71*(1+Asian!intrate*Asian!dt+Asian!sigma*SQRT(Asian!dt)*RAND!G72+0.5*POWER(Asian!sigma, 2)*(POWER(RAND!G72, 2)-1)*Asian!dt)</f>
        <v>93.71532769613286</v>
      </c>
      <c r="H72">
        <f ca="1">H71*(1+Asian!intrate*Asian!dt+Asian!sigma*SQRT(Asian!dt)*RAND!H72+0.5*POWER(Asian!sigma, 2)*(POWER(RAND!H72, 2)-1)*Asian!dt)</f>
        <v>134.78691605147267</v>
      </c>
      <c r="I72">
        <f ca="1">I71*(1+Asian!intrate*Asian!dt+Asian!sigma*SQRT(Asian!dt)*RAND!I72+0.5*POWER(Asian!sigma, 2)*(POWER(RAND!I72, 2)-1)*Asian!dt)</f>
        <v>99.739271596769825</v>
      </c>
      <c r="J72">
        <f ca="1">J71*(1+Asian!intrate*Asian!dt+Asian!sigma*SQRT(Asian!dt)*RAND!J72+0.5*POWER(Asian!sigma, 2)*(POWER(RAND!J72, 2)-1)*Asian!dt)</f>
        <v>75.728814742457104</v>
      </c>
      <c r="K72">
        <f ca="1">K71*(1+Asian!intrate*Asian!dt+Asian!sigma*SQRT(Asian!dt)*RAND!K72+0.5*POWER(Asian!sigma, 2)*(POWER(RAND!K72, 2)-1)*Asian!dt)</f>
        <v>115.42326059506097</v>
      </c>
      <c r="L72">
        <f ca="1">L71*(1+Asian!intrate*Asian!dt+Asian!sigma*SQRT(Asian!dt)*RAND!L72+0.5*POWER(Asian!sigma, 2)*(POWER(RAND!L72, 2)-1)*Asian!dt)</f>
        <v>79.159322771563069</v>
      </c>
      <c r="M72">
        <f ca="1">M71*(1+Asian!intrate*Asian!dt+Asian!sigma*SQRT(Asian!dt)*RAND!M72+0.5*POWER(Asian!sigma, 2)*(POWER(RAND!M72, 2)-1)*Asian!dt)</f>
        <v>91.466776738702535</v>
      </c>
      <c r="N72">
        <f ca="1">N71*(1+Asian!intrate*Asian!dt+Asian!sigma*SQRT(Asian!dt)*RAND!N72+0.5*POWER(Asian!sigma, 2)*(POWER(RAND!N72, 2)-1)*Asian!dt)</f>
        <v>109.50627175026092</v>
      </c>
      <c r="O72">
        <f ca="1">O71*(1+Asian!intrate*Asian!dt+Asian!sigma*SQRT(Asian!dt)*RAND!O72+0.5*POWER(Asian!sigma, 2)*(POWER(RAND!O72, 2)-1)*Asian!dt)</f>
        <v>96.943821448989354</v>
      </c>
      <c r="P72">
        <f ca="1">P71*(1+Asian!intrate*Asian!dt+Asian!sigma*SQRT(Asian!dt)*RAND!P72+0.5*POWER(Asian!sigma, 2)*(POWER(RAND!P72, 2)-1)*Asian!dt)</f>
        <v>85.617234244802091</v>
      </c>
      <c r="Q72">
        <f ca="1">Q71*(1+Asian!intrate*Asian!dt+Asian!sigma*SQRT(Asian!dt)*RAND!Q72+0.5*POWER(Asian!sigma, 2)*(POWER(RAND!Q72, 2)-1)*Asian!dt)</f>
        <v>120.92696705150296</v>
      </c>
      <c r="R72">
        <f ca="1">R71*(1+Asian!intrate*Asian!dt+Asian!sigma*SQRT(Asian!dt)*RAND!R72+0.5*POWER(Asian!sigma, 2)*(POWER(RAND!R72, 2)-1)*Asian!dt)</f>
        <v>98.683769692176227</v>
      </c>
      <c r="S72">
        <f ca="1">S71*(1+Asian!intrate*Asian!dt+Asian!sigma*SQRT(Asian!dt)*RAND!S72+0.5*POWER(Asian!sigma, 2)*(POWER(RAND!S72, 2)-1)*Asian!dt)</f>
        <v>81.117007483530585</v>
      </c>
      <c r="T72">
        <f ca="1">T71*(1+Asian!intrate*Asian!dt+Asian!sigma*SQRT(Asian!dt)*RAND!T72+0.5*POWER(Asian!sigma, 2)*(POWER(RAND!T72, 2)-1)*Asian!dt)</f>
        <v>94.557380111518029</v>
      </c>
      <c r="U72">
        <f ca="1">U71*(1+Asian!intrate*Asian!dt+Asian!sigma*SQRT(Asian!dt)*RAND!U72+0.5*POWER(Asian!sigma, 2)*(POWER(RAND!U72, 2)-1)*Asian!dt)</f>
        <v>107.33990836349497</v>
      </c>
      <c r="V72">
        <f ca="1">V71*(1+Asian!intrate*Asian!dt+Asian!sigma*SQRT(Asian!dt)*RAND!V72+0.5*POWER(Asian!sigma, 2)*(POWER(RAND!V72, 2)-1)*Asian!dt)</f>
        <v>112.90758075463174</v>
      </c>
      <c r="W72">
        <f ca="1">W71*(1+Asian!intrate*Asian!dt+Asian!sigma*SQRT(Asian!dt)*RAND!W72+0.5*POWER(Asian!sigma, 2)*(POWER(RAND!W72, 2)-1)*Asian!dt)</f>
        <v>119.99597411559286</v>
      </c>
      <c r="X72">
        <f ca="1">X71*(1+Asian!intrate*Asian!dt+Asian!sigma*SQRT(Asian!dt)*RAND!X72+0.5*POWER(Asian!sigma, 2)*(POWER(RAND!X72, 2)-1)*Asian!dt)</f>
        <v>109.79350321278554</v>
      </c>
      <c r="Y72">
        <f ca="1">Y71*(1+Asian!intrate*Asian!dt+Asian!sigma*SQRT(Asian!dt)*RAND!Y72+0.5*POWER(Asian!sigma, 2)*(POWER(RAND!Y72, 2)-1)*Asian!dt)</f>
        <v>101.03847574235684</v>
      </c>
      <c r="Z72">
        <f ca="1">Z71*(1+Asian!intrate*Asian!dt+Asian!sigma*SQRT(Asian!dt)*RAND!Z72+0.5*POWER(Asian!sigma, 2)*(POWER(RAND!Z72, 2)-1)*Asian!dt)</f>
        <v>101.64668223745728</v>
      </c>
      <c r="AA72">
        <f ca="1">AA71*(1+Asian!intrate*Asian!dt+Asian!sigma*SQRT(Asian!dt)*RAND!AA72+0.5*POWER(Asian!sigma, 2)*(POWER(RAND!AA72, 2)-1)*Asian!dt)</f>
        <v>88.969466936167876</v>
      </c>
      <c r="AB72">
        <f ca="1">AB71*(1+Asian!intrate*Asian!dt+Asian!sigma*SQRT(Asian!dt)*RAND!AB72+0.5*POWER(Asian!sigma, 2)*(POWER(RAND!AB72, 2)-1)*Asian!dt)</f>
        <v>98.575536968473699</v>
      </c>
      <c r="AC72">
        <f ca="1">AC71*(1+Asian!intrate*Asian!dt+Asian!sigma*SQRT(Asian!dt)*RAND!AC72+0.5*POWER(Asian!sigma, 2)*(POWER(RAND!AC72, 2)-1)*Asian!dt)</f>
        <v>129.41988843766586</v>
      </c>
      <c r="AD72">
        <f ca="1">AD71*(1+Asian!intrate*Asian!dt+Asian!sigma*SQRT(Asian!dt)*RAND!AD72+0.5*POWER(Asian!sigma, 2)*(POWER(RAND!AD72, 2)-1)*Asian!dt)</f>
        <v>100.57809303636535</v>
      </c>
      <c r="AE72">
        <f ca="1">AE71*(1+Asian!intrate*Asian!dt+Asian!sigma*SQRT(Asian!dt)*RAND!AE72+0.5*POWER(Asian!sigma, 2)*(POWER(RAND!AE72, 2)-1)*Asian!dt)</f>
        <v>143.85941131900793</v>
      </c>
      <c r="AF72">
        <f ca="1">AF71*(1+Asian!intrate*Asian!dt+Asian!sigma*SQRT(Asian!dt)*RAND!AF72+0.5*POWER(Asian!sigma, 2)*(POWER(RAND!AF72, 2)-1)*Asian!dt)</f>
        <v>91.669042080630959</v>
      </c>
      <c r="AG72">
        <f ca="1">AG71*(1+Asian!intrate*Asian!dt+Asian!sigma*SQRT(Asian!dt)*RAND!AG72+0.5*POWER(Asian!sigma, 2)*(POWER(RAND!AG72, 2)-1)*Asian!dt)</f>
        <v>91.830436521895095</v>
      </c>
      <c r="AH72">
        <f ca="1">AH71*(1+Asian!intrate*Asian!dt+Asian!sigma*SQRT(Asian!dt)*RAND!AH72+0.5*POWER(Asian!sigma, 2)*(POWER(RAND!AH72, 2)-1)*Asian!dt)</f>
        <v>129.03506757638658</v>
      </c>
      <c r="AI72">
        <f ca="1">AI71*(1+Asian!intrate*Asian!dt+Asian!sigma*SQRT(Asian!dt)*RAND!AI72+0.5*POWER(Asian!sigma, 2)*(POWER(RAND!AI72, 2)-1)*Asian!dt)</f>
        <v>93.719581644786459</v>
      </c>
      <c r="AJ72">
        <f ca="1">AJ71*(1+Asian!intrate*Asian!dt+Asian!sigma*SQRT(Asian!dt)*RAND!AJ72+0.5*POWER(Asian!sigma, 2)*(POWER(RAND!AJ72, 2)-1)*Asian!dt)</f>
        <v>84.74701395159444</v>
      </c>
      <c r="AK72">
        <f ca="1">AK71*(1+Asian!intrate*Asian!dt+Asian!sigma*SQRT(Asian!dt)*RAND!AK72+0.5*POWER(Asian!sigma, 2)*(POWER(RAND!AK72, 2)-1)*Asian!dt)</f>
        <v>114.20448987102661</v>
      </c>
      <c r="AL72">
        <f ca="1">AL71*(1+Asian!intrate*Asian!dt+Asian!sigma*SQRT(Asian!dt)*RAND!AL72+0.5*POWER(Asian!sigma, 2)*(POWER(RAND!AL72, 2)-1)*Asian!dt)</f>
        <v>89.343928973704394</v>
      </c>
      <c r="AM72">
        <f ca="1">AM71*(1+Asian!intrate*Asian!dt+Asian!sigma*SQRT(Asian!dt)*RAND!AM72+0.5*POWER(Asian!sigma, 2)*(POWER(RAND!AM72, 2)-1)*Asian!dt)</f>
        <v>107.33833604510775</v>
      </c>
      <c r="AN72">
        <f ca="1">AN71*(1+Asian!intrate*Asian!dt+Asian!sigma*SQRT(Asian!dt)*RAND!AN72+0.5*POWER(Asian!sigma, 2)*(POWER(RAND!AN72, 2)-1)*Asian!dt)</f>
        <v>71.979161598764833</v>
      </c>
      <c r="AO72">
        <f ca="1">AO71*(1+Asian!intrate*Asian!dt+Asian!sigma*SQRT(Asian!dt)*RAND!AO72+0.5*POWER(Asian!sigma, 2)*(POWER(RAND!AO72, 2)-1)*Asian!dt)</f>
        <v>136.16648995984679</v>
      </c>
      <c r="AP72">
        <f ca="1">AP71*(1+Asian!intrate*Asian!dt+Asian!sigma*SQRT(Asian!dt)*RAND!AP72+0.5*POWER(Asian!sigma, 2)*(POWER(RAND!AP72, 2)-1)*Asian!dt)</f>
        <v>72.899207044314807</v>
      </c>
      <c r="AQ72">
        <f ca="1">AQ71*(1+Asian!intrate*Asian!dt+Asian!sigma*SQRT(Asian!dt)*RAND!AQ72+0.5*POWER(Asian!sigma, 2)*(POWER(RAND!AQ72, 2)-1)*Asian!dt)</f>
        <v>90.271755552363999</v>
      </c>
      <c r="AR72">
        <f ca="1">AR71*(1+Asian!intrate*Asian!dt+Asian!sigma*SQRT(Asian!dt)*RAND!AR72+0.5*POWER(Asian!sigma, 2)*(POWER(RAND!AR72, 2)-1)*Asian!dt)</f>
        <v>129.59004718559282</v>
      </c>
      <c r="AS72">
        <f ca="1">AS71*(1+Asian!intrate*Asian!dt+Asian!sigma*SQRT(Asian!dt)*RAND!AS72+0.5*POWER(Asian!sigma, 2)*(POWER(RAND!AS72, 2)-1)*Asian!dt)</f>
        <v>109.68499181066795</v>
      </c>
      <c r="AT72">
        <f ca="1">AT71*(1+Asian!intrate*Asian!dt+Asian!sigma*SQRT(Asian!dt)*RAND!AT72+0.5*POWER(Asian!sigma, 2)*(POWER(RAND!AT72, 2)-1)*Asian!dt)</f>
        <v>100.84843274172962</v>
      </c>
      <c r="AU72">
        <f ca="1">AU71*(1+Asian!intrate*Asian!dt+Asian!sigma*SQRT(Asian!dt)*RAND!AU72+0.5*POWER(Asian!sigma, 2)*(POWER(RAND!AU72, 2)-1)*Asian!dt)</f>
        <v>98.894739081871307</v>
      </c>
      <c r="AV72">
        <f ca="1">AV71*(1+Asian!intrate*Asian!dt+Asian!sigma*SQRT(Asian!dt)*RAND!AV72+0.5*POWER(Asian!sigma, 2)*(POWER(RAND!AV72, 2)-1)*Asian!dt)</f>
        <v>89.945503087735773</v>
      </c>
      <c r="AW72">
        <f ca="1">AW71*(1+Asian!intrate*Asian!dt+Asian!sigma*SQRT(Asian!dt)*RAND!AW72+0.5*POWER(Asian!sigma, 2)*(POWER(RAND!AW72, 2)-1)*Asian!dt)</f>
        <v>117.55746298266988</v>
      </c>
      <c r="AX72">
        <f ca="1">AX71*(1+Asian!intrate*Asian!dt+Asian!sigma*SQRT(Asian!dt)*RAND!AX72+0.5*POWER(Asian!sigma, 2)*(POWER(RAND!AX72, 2)-1)*Asian!dt)</f>
        <v>93.70025000920684</v>
      </c>
      <c r="AY72">
        <f ca="1">AY71*(1+Asian!intrate*Asian!dt+Asian!sigma*SQRT(Asian!dt)*RAND!AY72+0.5*POWER(Asian!sigma, 2)*(POWER(RAND!AY72, 2)-1)*Asian!dt)</f>
        <v>85.333515185459134</v>
      </c>
      <c r="AZ72">
        <f ca="1">AZ71*(1+Asian!intrate*Asian!dt+Asian!sigma*SQRT(Asian!dt)*RAND!AZ72+0.5*POWER(Asian!sigma, 2)*(POWER(RAND!AZ72, 2)-1)*Asian!dt)</f>
        <v>102.7629339676792</v>
      </c>
      <c r="BA72">
        <f ca="1">BA71*(1+Asian!intrate*Asian!dt+Asian!sigma*SQRT(Asian!dt)*RAND!BA72+0.5*POWER(Asian!sigma, 2)*(POWER(RAND!BA72, 2)-1)*Asian!dt)</f>
        <v>113.65163529476882</v>
      </c>
      <c r="BB72">
        <f ca="1">BB71*(1+Asian!intrate*Asian!dt+Asian!sigma*SQRT(Asian!dt)*RAND!BB72+0.5*POWER(Asian!sigma, 2)*(POWER(RAND!BB72, 2)-1)*Asian!dt)</f>
        <v>136.88138411181242</v>
      </c>
      <c r="BC72">
        <f ca="1">BC71*(1+Asian!intrate*Asian!dt+Asian!sigma*SQRT(Asian!dt)*RAND!BC72+0.5*POWER(Asian!sigma, 2)*(POWER(RAND!BC72, 2)-1)*Asian!dt)</f>
        <v>77.954147489205582</v>
      </c>
      <c r="BD72">
        <f ca="1">BD71*(1+Asian!intrate*Asian!dt+Asian!sigma*SQRT(Asian!dt)*RAND!BD72+0.5*POWER(Asian!sigma, 2)*(POWER(RAND!BD72, 2)-1)*Asian!dt)</f>
        <v>125.8235490128687</v>
      </c>
      <c r="BE72">
        <f ca="1">BE71*(1+Asian!intrate*Asian!dt+Asian!sigma*SQRT(Asian!dt)*RAND!BE72+0.5*POWER(Asian!sigma, 2)*(POWER(RAND!BE72, 2)-1)*Asian!dt)</f>
        <v>108.25150380579311</v>
      </c>
      <c r="BF72">
        <f ca="1">BF71*(1+Asian!intrate*Asian!dt+Asian!sigma*SQRT(Asian!dt)*RAND!BF72+0.5*POWER(Asian!sigma, 2)*(POWER(RAND!BF72, 2)-1)*Asian!dt)</f>
        <v>108.79703674596622</v>
      </c>
      <c r="BG72">
        <f ca="1">BG71*(1+Asian!intrate*Asian!dt+Asian!sigma*SQRT(Asian!dt)*RAND!BG72+0.5*POWER(Asian!sigma, 2)*(POWER(RAND!BG72, 2)-1)*Asian!dt)</f>
        <v>80.942542170568714</v>
      </c>
      <c r="BH72">
        <f ca="1">BH71*(1+Asian!intrate*Asian!dt+Asian!sigma*SQRT(Asian!dt)*RAND!BH72+0.5*POWER(Asian!sigma, 2)*(POWER(RAND!BH72, 2)-1)*Asian!dt)</f>
        <v>97.822387086944218</v>
      </c>
      <c r="BI72">
        <f ca="1">BI71*(1+Asian!intrate*Asian!dt+Asian!sigma*SQRT(Asian!dt)*RAND!BI72+0.5*POWER(Asian!sigma, 2)*(POWER(RAND!BI72, 2)-1)*Asian!dt)</f>
        <v>102.53456416458926</v>
      </c>
      <c r="BJ72">
        <f ca="1">BJ71*(1+Asian!intrate*Asian!dt+Asian!sigma*SQRT(Asian!dt)*RAND!BJ72+0.5*POWER(Asian!sigma, 2)*(POWER(RAND!BJ72, 2)-1)*Asian!dt)</f>
        <v>87.577039918912149</v>
      </c>
      <c r="BK72">
        <f ca="1">BK71*(1+Asian!intrate*Asian!dt+Asian!sigma*SQRT(Asian!dt)*RAND!BK72+0.5*POWER(Asian!sigma, 2)*(POWER(RAND!BK72, 2)-1)*Asian!dt)</f>
        <v>140.38235420662514</v>
      </c>
      <c r="BL72">
        <f ca="1">BL71*(1+Asian!intrate*Asian!dt+Asian!sigma*SQRT(Asian!dt)*RAND!BL72+0.5*POWER(Asian!sigma, 2)*(POWER(RAND!BL72, 2)-1)*Asian!dt)</f>
        <v>127.53285022937673</v>
      </c>
      <c r="BM72">
        <f ca="1">BM71*(1+Asian!intrate*Asian!dt+Asian!sigma*SQRT(Asian!dt)*RAND!BM72+0.5*POWER(Asian!sigma, 2)*(POWER(RAND!BM72, 2)-1)*Asian!dt)</f>
        <v>124.35558746574745</v>
      </c>
      <c r="BN72">
        <f ca="1">BN71*(1+Asian!intrate*Asian!dt+Asian!sigma*SQRT(Asian!dt)*RAND!BN72+0.5*POWER(Asian!sigma, 2)*(POWER(RAND!BN72, 2)-1)*Asian!dt)</f>
        <v>129.76851754621606</v>
      </c>
      <c r="BO72">
        <f ca="1">BO71*(1+Asian!intrate*Asian!dt+Asian!sigma*SQRT(Asian!dt)*RAND!BO72+0.5*POWER(Asian!sigma, 2)*(POWER(RAND!BO72, 2)-1)*Asian!dt)</f>
        <v>116.50606687594234</v>
      </c>
      <c r="BP72">
        <f ca="1">BP71*(1+Asian!intrate*Asian!dt+Asian!sigma*SQRT(Asian!dt)*RAND!BP72+0.5*POWER(Asian!sigma, 2)*(POWER(RAND!BP72, 2)-1)*Asian!dt)</f>
        <v>97.287871490085067</v>
      </c>
      <c r="BQ72">
        <f ca="1">BQ71*(1+Asian!intrate*Asian!dt+Asian!sigma*SQRT(Asian!dt)*RAND!BQ72+0.5*POWER(Asian!sigma, 2)*(POWER(RAND!BQ72, 2)-1)*Asian!dt)</f>
        <v>114.8400435610869</v>
      </c>
      <c r="BR72">
        <f ca="1">BR71*(1+Asian!intrate*Asian!dt+Asian!sigma*SQRT(Asian!dt)*RAND!BR72+0.5*POWER(Asian!sigma, 2)*(POWER(RAND!BR72, 2)-1)*Asian!dt)</f>
        <v>103.83228495817312</v>
      </c>
      <c r="BS72">
        <f ca="1">BS71*(1+Asian!intrate*Asian!dt+Asian!sigma*SQRT(Asian!dt)*RAND!BS72+0.5*POWER(Asian!sigma, 2)*(POWER(RAND!BS72, 2)-1)*Asian!dt)</f>
        <v>136.10869214007647</v>
      </c>
      <c r="BT72">
        <f ca="1">BT71*(1+Asian!intrate*Asian!dt+Asian!sigma*SQRT(Asian!dt)*RAND!BT72+0.5*POWER(Asian!sigma, 2)*(POWER(RAND!BT72, 2)-1)*Asian!dt)</f>
        <v>98.077519918420506</v>
      </c>
      <c r="BU72">
        <f ca="1">BU71*(1+Asian!intrate*Asian!dt+Asian!sigma*SQRT(Asian!dt)*RAND!BU72+0.5*POWER(Asian!sigma, 2)*(POWER(RAND!BU72, 2)-1)*Asian!dt)</f>
        <v>119.9810674599843</v>
      </c>
      <c r="BV72">
        <f ca="1">BV71*(1+Asian!intrate*Asian!dt+Asian!sigma*SQRT(Asian!dt)*RAND!BV72+0.5*POWER(Asian!sigma, 2)*(POWER(RAND!BV72, 2)-1)*Asian!dt)</f>
        <v>110.67318206578632</v>
      </c>
      <c r="BW72">
        <f ca="1">BW71*(1+Asian!intrate*Asian!dt+Asian!sigma*SQRT(Asian!dt)*RAND!BW72+0.5*POWER(Asian!sigma, 2)*(POWER(RAND!BW72, 2)-1)*Asian!dt)</f>
        <v>116.12795164292285</v>
      </c>
      <c r="BX72">
        <f ca="1">BX71*(1+Asian!intrate*Asian!dt+Asian!sigma*SQRT(Asian!dt)*RAND!BX72+0.5*POWER(Asian!sigma, 2)*(POWER(RAND!BX72, 2)-1)*Asian!dt)</f>
        <v>92.599465577563961</v>
      </c>
      <c r="BY72">
        <f ca="1">BY71*(1+Asian!intrate*Asian!dt+Asian!sigma*SQRT(Asian!dt)*RAND!BY72+0.5*POWER(Asian!sigma, 2)*(POWER(RAND!BY72, 2)-1)*Asian!dt)</f>
        <v>75.87174498980589</v>
      </c>
      <c r="BZ72">
        <f ca="1">BZ71*(1+Asian!intrate*Asian!dt+Asian!sigma*SQRT(Asian!dt)*RAND!BZ72+0.5*POWER(Asian!sigma, 2)*(POWER(RAND!BZ72, 2)-1)*Asian!dt)</f>
        <v>96.717269148406842</v>
      </c>
      <c r="CA72">
        <f ca="1">CA71*(1+Asian!intrate*Asian!dt+Asian!sigma*SQRT(Asian!dt)*RAND!CA72+0.5*POWER(Asian!sigma, 2)*(POWER(RAND!CA72, 2)-1)*Asian!dt)</f>
        <v>113.07100202025325</v>
      </c>
      <c r="CB72">
        <f ca="1">CB71*(1+Asian!intrate*Asian!dt+Asian!sigma*SQRT(Asian!dt)*RAND!CB72+0.5*POWER(Asian!sigma, 2)*(POWER(RAND!CB72, 2)-1)*Asian!dt)</f>
        <v>107.19443767791789</v>
      </c>
      <c r="CC72">
        <f ca="1">CC71*(1+Asian!intrate*Asian!dt+Asian!sigma*SQRT(Asian!dt)*RAND!CC72+0.5*POWER(Asian!sigma, 2)*(POWER(RAND!CC72, 2)-1)*Asian!dt)</f>
        <v>91.811709913525107</v>
      </c>
      <c r="CD72">
        <f ca="1">CD71*(1+Asian!intrate*Asian!dt+Asian!sigma*SQRT(Asian!dt)*RAND!CD72+0.5*POWER(Asian!sigma, 2)*(POWER(RAND!CD72, 2)-1)*Asian!dt)</f>
        <v>84.398857706576777</v>
      </c>
      <c r="CE72">
        <f ca="1">CE71*(1+Asian!intrate*Asian!dt+Asian!sigma*SQRT(Asian!dt)*RAND!CE72+0.5*POWER(Asian!sigma, 2)*(POWER(RAND!CE72, 2)-1)*Asian!dt)</f>
        <v>103.39356836240755</v>
      </c>
      <c r="CF72">
        <f ca="1">CF71*(1+Asian!intrate*Asian!dt+Asian!sigma*SQRT(Asian!dt)*RAND!CF72+0.5*POWER(Asian!sigma, 2)*(POWER(RAND!CF72, 2)-1)*Asian!dt)</f>
        <v>97.17493211318758</v>
      </c>
      <c r="CG72">
        <f ca="1">CG71*(1+Asian!intrate*Asian!dt+Asian!sigma*SQRT(Asian!dt)*RAND!CG72+0.5*POWER(Asian!sigma, 2)*(POWER(RAND!CG72, 2)-1)*Asian!dt)</f>
        <v>119.63739920677992</v>
      </c>
      <c r="CH72">
        <f ca="1">CH71*(1+Asian!intrate*Asian!dt+Asian!sigma*SQRT(Asian!dt)*RAND!CH72+0.5*POWER(Asian!sigma, 2)*(POWER(RAND!CH72, 2)-1)*Asian!dt)</f>
        <v>65.052233169629446</v>
      </c>
      <c r="CI72">
        <f ca="1">CI71*(1+Asian!intrate*Asian!dt+Asian!sigma*SQRT(Asian!dt)*RAND!CI72+0.5*POWER(Asian!sigma, 2)*(POWER(RAND!CI72, 2)-1)*Asian!dt)</f>
        <v>88.931602401093116</v>
      </c>
      <c r="CJ72">
        <f ca="1">CJ71*(1+Asian!intrate*Asian!dt+Asian!sigma*SQRT(Asian!dt)*RAND!CJ72+0.5*POWER(Asian!sigma, 2)*(POWER(RAND!CJ72, 2)-1)*Asian!dt)</f>
        <v>133.15961300538672</v>
      </c>
      <c r="CK72">
        <f ca="1">CK71*(1+Asian!intrate*Asian!dt+Asian!sigma*SQRT(Asian!dt)*RAND!CK72+0.5*POWER(Asian!sigma, 2)*(POWER(RAND!CK72, 2)-1)*Asian!dt)</f>
        <v>76.113769644369469</v>
      </c>
      <c r="CL72">
        <f ca="1">CL71*(1+Asian!intrate*Asian!dt+Asian!sigma*SQRT(Asian!dt)*RAND!CL72+0.5*POWER(Asian!sigma, 2)*(POWER(RAND!CL72, 2)-1)*Asian!dt)</f>
        <v>100.17236759640785</v>
      </c>
      <c r="CM72">
        <f ca="1">CM71*(1+Asian!intrate*Asian!dt+Asian!sigma*SQRT(Asian!dt)*RAND!CM72+0.5*POWER(Asian!sigma, 2)*(POWER(RAND!CM72, 2)-1)*Asian!dt)</f>
        <v>91.039983335944157</v>
      </c>
      <c r="CN72">
        <f ca="1">CN71*(1+Asian!intrate*Asian!dt+Asian!sigma*SQRT(Asian!dt)*RAND!CN72+0.5*POWER(Asian!sigma, 2)*(POWER(RAND!CN72, 2)-1)*Asian!dt)</f>
        <v>89.990589334483971</v>
      </c>
      <c r="CO72">
        <f ca="1">CO71*(1+Asian!intrate*Asian!dt+Asian!sigma*SQRT(Asian!dt)*RAND!CO72+0.5*POWER(Asian!sigma, 2)*(POWER(RAND!CO72, 2)-1)*Asian!dt)</f>
        <v>93.554534703543581</v>
      </c>
      <c r="CP72">
        <f ca="1">CP71*(1+Asian!intrate*Asian!dt+Asian!sigma*SQRT(Asian!dt)*RAND!CP72+0.5*POWER(Asian!sigma, 2)*(POWER(RAND!CP72, 2)-1)*Asian!dt)</f>
        <v>109.96389057032013</v>
      </c>
      <c r="CQ72">
        <f ca="1">CQ71*(1+Asian!intrate*Asian!dt+Asian!sigma*SQRT(Asian!dt)*RAND!CQ72+0.5*POWER(Asian!sigma, 2)*(POWER(RAND!CQ72, 2)-1)*Asian!dt)</f>
        <v>105.70827661457443</v>
      </c>
      <c r="CR72">
        <f ca="1">CR71*(1+Asian!intrate*Asian!dt+Asian!sigma*SQRT(Asian!dt)*RAND!CR72+0.5*POWER(Asian!sigma, 2)*(POWER(RAND!CR72, 2)-1)*Asian!dt)</f>
        <v>93.668356690866688</v>
      </c>
      <c r="CS72">
        <f ca="1">CS71*(1+Asian!intrate*Asian!dt+Asian!sigma*SQRT(Asian!dt)*RAND!CS72+0.5*POWER(Asian!sigma, 2)*(POWER(RAND!CS72, 2)-1)*Asian!dt)</f>
        <v>103.52163886295975</v>
      </c>
      <c r="CT72">
        <f ca="1">CT71*(1+Asian!intrate*Asian!dt+Asian!sigma*SQRT(Asian!dt)*RAND!CT72+0.5*POWER(Asian!sigma, 2)*(POWER(RAND!CT72, 2)-1)*Asian!dt)</f>
        <v>121.25589194532795</v>
      </c>
      <c r="CU72">
        <f ca="1">CU71*(1+Asian!intrate*Asian!dt+Asian!sigma*SQRT(Asian!dt)*RAND!CU72+0.5*POWER(Asian!sigma, 2)*(POWER(RAND!CU72, 2)-1)*Asian!dt)</f>
        <v>83.505894565237639</v>
      </c>
      <c r="CV72">
        <f ca="1">CV71*(1+Asian!intrate*Asian!dt+Asian!sigma*SQRT(Asian!dt)*RAND!CV72+0.5*POWER(Asian!sigma, 2)*(POWER(RAND!CV72, 2)-1)*Asian!dt)</f>
        <v>118.21204426678182</v>
      </c>
      <c r="CW72">
        <f ca="1">CW71*(1+Asian!intrate*Asian!dt+Asian!sigma*SQRT(Asian!dt)*RAND!CW72+0.5*POWER(Asian!sigma, 2)*(POWER(RAND!CW72, 2)-1)*Asian!dt)</f>
        <v>87.803065585476361</v>
      </c>
      <c r="CX72">
        <f ca="1">CX71*(1+Asian!intrate*Asian!dt+Asian!sigma*SQRT(Asian!dt)*RAND!CX72+0.5*POWER(Asian!sigma, 2)*(POWER(RAND!CX72, 2)-1)*Asian!dt)</f>
        <v>89.736328540303376</v>
      </c>
      <c r="CY72">
        <f ca="1">CY71*(1+Asian!intrate*Asian!dt+Asian!sigma*SQRT(Asian!dt)*RAND!CY72+0.5*POWER(Asian!sigma, 2)*(POWER(RAND!CY72, 2)-1)*Asian!dt)</f>
        <v>122.34764782655503</v>
      </c>
      <c r="CZ72">
        <f ca="1">CZ71*(1+Asian!intrate*Asian!dt+Asian!sigma*SQRT(Asian!dt)*RAND!CZ72+0.5*POWER(Asian!sigma, 2)*(POWER(RAND!CZ72, 2)-1)*Asian!dt)</f>
        <v>106.85862488042933</v>
      </c>
      <c r="DA72">
        <f ca="1">DA71*(1+Asian!intrate*Asian!dt+Asian!sigma*SQRT(Asian!dt)*RAND!DA72+0.5*POWER(Asian!sigma, 2)*(POWER(RAND!DA72, 2)-1)*Asian!dt)</f>
        <v>111.74478005974231</v>
      </c>
    </row>
    <row r="73" spans="5:105" x14ac:dyDescent="0.25">
      <c r="E73">
        <f>E72+Asian!dt</f>
        <v>0.71000000000000041</v>
      </c>
      <c r="F73">
        <f ca="1">F72*(1+Asian!intrate*Asian!dt+Asian!sigma*SQRT(Asian!dt)*RAND!F73+0.5*POWER(Asian!sigma, 2)*(POWER(RAND!F73, 2)-1)*Asian!dt)</f>
        <v>97.083394783134253</v>
      </c>
      <c r="G73">
        <f ca="1">G72*(1+Asian!intrate*Asian!dt+Asian!sigma*SQRT(Asian!dt)*RAND!G73+0.5*POWER(Asian!sigma, 2)*(POWER(RAND!G73, 2)-1)*Asian!dt)</f>
        <v>91.785332761742339</v>
      </c>
      <c r="H73">
        <f ca="1">H72*(1+Asian!intrate*Asian!dt+Asian!sigma*SQRT(Asian!dt)*RAND!H73+0.5*POWER(Asian!sigma, 2)*(POWER(RAND!H73, 2)-1)*Asian!dt)</f>
        <v>135.64617624063959</v>
      </c>
      <c r="I73">
        <f ca="1">I72*(1+Asian!intrate*Asian!dt+Asian!sigma*SQRT(Asian!dt)*RAND!I73+0.5*POWER(Asian!sigma, 2)*(POWER(RAND!I73, 2)-1)*Asian!dt)</f>
        <v>101.05829475497234</v>
      </c>
      <c r="J73">
        <f ca="1">J72*(1+Asian!intrate*Asian!dt+Asian!sigma*SQRT(Asian!dt)*RAND!J73+0.5*POWER(Asian!sigma, 2)*(POWER(RAND!J73, 2)-1)*Asian!dt)</f>
        <v>75.444999811391369</v>
      </c>
      <c r="K73">
        <f ca="1">K72*(1+Asian!intrate*Asian!dt+Asian!sigma*SQRT(Asian!dt)*RAND!K73+0.5*POWER(Asian!sigma, 2)*(POWER(RAND!K73, 2)-1)*Asian!dt)</f>
        <v>116.96221203518446</v>
      </c>
      <c r="L73">
        <f ca="1">L72*(1+Asian!intrate*Asian!dt+Asian!sigma*SQRT(Asian!dt)*RAND!L73+0.5*POWER(Asian!sigma, 2)*(POWER(RAND!L73, 2)-1)*Asian!dt)</f>
        <v>78.007248485030487</v>
      </c>
      <c r="M73">
        <f ca="1">M72*(1+Asian!intrate*Asian!dt+Asian!sigma*SQRT(Asian!dt)*RAND!M73+0.5*POWER(Asian!sigma, 2)*(POWER(RAND!M73, 2)-1)*Asian!dt)</f>
        <v>92.950507903355586</v>
      </c>
      <c r="N73">
        <f ca="1">N72*(1+Asian!intrate*Asian!dt+Asian!sigma*SQRT(Asian!dt)*RAND!N73+0.5*POWER(Asian!sigma, 2)*(POWER(RAND!N73, 2)-1)*Asian!dt)</f>
        <v>109.14663731686106</v>
      </c>
      <c r="O73">
        <f ca="1">O72*(1+Asian!intrate*Asian!dt+Asian!sigma*SQRT(Asian!dt)*RAND!O73+0.5*POWER(Asian!sigma, 2)*(POWER(RAND!O73, 2)-1)*Asian!dt)</f>
        <v>97.528115344870841</v>
      </c>
      <c r="P73">
        <f ca="1">P72*(1+Asian!intrate*Asian!dt+Asian!sigma*SQRT(Asian!dt)*RAND!P73+0.5*POWER(Asian!sigma, 2)*(POWER(RAND!P73, 2)-1)*Asian!dt)</f>
        <v>85.541968730596722</v>
      </c>
      <c r="Q73">
        <f ca="1">Q72*(1+Asian!intrate*Asian!dt+Asian!sigma*SQRT(Asian!dt)*RAND!Q73+0.5*POWER(Asian!sigma, 2)*(POWER(RAND!Q73, 2)-1)*Asian!dt)</f>
        <v>120.5292149663553</v>
      </c>
      <c r="R73">
        <f ca="1">R72*(1+Asian!intrate*Asian!dt+Asian!sigma*SQRT(Asian!dt)*RAND!R73+0.5*POWER(Asian!sigma, 2)*(POWER(RAND!R73, 2)-1)*Asian!dt)</f>
        <v>98.13119783394049</v>
      </c>
      <c r="S73">
        <f ca="1">S72*(1+Asian!intrate*Asian!dt+Asian!sigma*SQRT(Asian!dt)*RAND!S73+0.5*POWER(Asian!sigma, 2)*(POWER(RAND!S73, 2)-1)*Asian!dt)</f>
        <v>83.372094067067252</v>
      </c>
      <c r="T73">
        <f ca="1">T72*(1+Asian!intrate*Asian!dt+Asian!sigma*SQRT(Asian!dt)*RAND!T73+0.5*POWER(Asian!sigma, 2)*(POWER(RAND!T73, 2)-1)*Asian!dt)</f>
        <v>96.025403271166255</v>
      </c>
      <c r="U73">
        <f ca="1">U72*(1+Asian!intrate*Asian!dt+Asian!sigma*SQRT(Asian!dt)*RAND!U73+0.5*POWER(Asian!sigma, 2)*(POWER(RAND!U73, 2)-1)*Asian!dt)</f>
        <v>106.61200487996847</v>
      </c>
      <c r="V73">
        <f ca="1">V72*(1+Asian!intrate*Asian!dt+Asian!sigma*SQRT(Asian!dt)*RAND!V73+0.5*POWER(Asian!sigma, 2)*(POWER(RAND!V73, 2)-1)*Asian!dt)</f>
        <v>111.06264475602771</v>
      </c>
      <c r="W73">
        <f ca="1">W72*(1+Asian!intrate*Asian!dt+Asian!sigma*SQRT(Asian!dt)*RAND!W73+0.5*POWER(Asian!sigma, 2)*(POWER(RAND!W73, 2)-1)*Asian!dt)</f>
        <v>118.71035860964349</v>
      </c>
      <c r="X73">
        <f ca="1">X72*(1+Asian!intrate*Asian!dt+Asian!sigma*SQRT(Asian!dt)*RAND!X73+0.5*POWER(Asian!sigma, 2)*(POWER(RAND!X73, 2)-1)*Asian!dt)</f>
        <v>108.31248850081627</v>
      </c>
      <c r="Y73">
        <f ca="1">Y72*(1+Asian!intrate*Asian!dt+Asian!sigma*SQRT(Asian!dt)*RAND!Y73+0.5*POWER(Asian!sigma, 2)*(POWER(RAND!Y73, 2)-1)*Asian!dt)</f>
        <v>100.76215237396445</v>
      </c>
      <c r="Z73">
        <f ca="1">Z72*(1+Asian!intrate*Asian!dt+Asian!sigma*SQRT(Asian!dt)*RAND!Z73+0.5*POWER(Asian!sigma, 2)*(POWER(RAND!Z73, 2)-1)*Asian!dt)</f>
        <v>102.29554641409368</v>
      </c>
      <c r="AA73">
        <f ca="1">AA72*(1+Asian!intrate*Asian!dt+Asian!sigma*SQRT(Asian!dt)*RAND!AA73+0.5*POWER(Asian!sigma, 2)*(POWER(RAND!AA73, 2)-1)*Asian!dt)</f>
        <v>85.005589536362891</v>
      </c>
      <c r="AB73">
        <f ca="1">AB72*(1+Asian!intrate*Asian!dt+Asian!sigma*SQRT(Asian!dt)*RAND!AB73+0.5*POWER(Asian!sigma, 2)*(POWER(RAND!AB73, 2)-1)*Asian!dt)</f>
        <v>97.118108035634734</v>
      </c>
      <c r="AC73">
        <f ca="1">AC72*(1+Asian!intrate*Asian!dt+Asian!sigma*SQRT(Asian!dt)*RAND!AC73+0.5*POWER(Asian!sigma, 2)*(POWER(RAND!AC73, 2)-1)*Asian!dt)</f>
        <v>129.64730396377001</v>
      </c>
      <c r="AD73">
        <f ca="1">AD72*(1+Asian!intrate*Asian!dt+Asian!sigma*SQRT(Asian!dt)*RAND!AD73+0.5*POWER(Asian!sigma, 2)*(POWER(RAND!AD73, 2)-1)*Asian!dt)</f>
        <v>96.155932324622896</v>
      </c>
      <c r="AE73">
        <f ca="1">AE72*(1+Asian!intrate*Asian!dt+Asian!sigma*SQRT(Asian!dt)*RAND!AE73+0.5*POWER(Asian!sigma, 2)*(POWER(RAND!AE73, 2)-1)*Asian!dt)</f>
        <v>142.05844099195929</v>
      </c>
      <c r="AF73">
        <f ca="1">AF72*(1+Asian!intrate*Asian!dt+Asian!sigma*SQRT(Asian!dt)*RAND!AF73+0.5*POWER(Asian!sigma, 2)*(POWER(RAND!AF73, 2)-1)*Asian!dt)</f>
        <v>89.524099622400328</v>
      </c>
      <c r="AG73">
        <f ca="1">AG72*(1+Asian!intrate*Asian!dt+Asian!sigma*SQRT(Asian!dt)*RAND!AG73+0.5*POWER(Asian!sigma, 2)*(POWER(RAND!AG73, 2)-1)*Asian!dt)</f>
        <v>89.450532653751694</v>
      </c>
      <c r="AH73">
        <f ca="1">AH72*(1+Asian!intrate*Asian!dt+Asian!sigma*SQRT(Asian!dt)*RAND!AH73+0.5*POWER(Asian!sigma, 2)*(POWER(RAND!AH73, 2)-1)*Asian!dt)</f>
        <v>128.57532836542509</v>
      </c>
      <c r="AI73">
        <f ca="1">AI72*(1+Asian!intrate*Asian!dt+Asian!sigma*SQRT(Asian!dt)*RAND!AI73+0.5*POWER(Asian!sigma, 2)*(POWER(RAND!AI73, 2)-1)*Asian!dt)</f>
        <v>92.057318404688033</v>
      </c>
      <c r="AJ73">
        <f ca="1">AJ72*(1+Asian!intrate*Asian!dt+Asian!sigma*SQRT(Asian!dt)*RAND!AJ73+0.5*POWER(Asian!sigma, 2)*(POWER(RAND!AJ73, 2)-1)*Asian!dt)</f>
        <v>85.392492104583667</v>
      </c>
      <c r="AK73">
        <f ca="1">AK72*(1+Asian!intrate*Asian!dt+Asian!sigma*SQRT(Asian!dt)*RAND!AK73+0.5*POWER(Asian!sigma, 2)*(POWER(RAND!AK73, 2)-1)*Asian!dt)</f>
        <v>117.66343111490308</v>
      </c>
      <c r="AL73">
        <f ca="1">AL72*(1+Asian!intrate*Asian!dt+Asian!sigma*SQRT(Asian!dt)*RAND!AL73+0.5*POWER(Asian!sigma, 2)*(POWER(RAND!AL73, 2)-1)*Asian!dt)</f>
        <v>87.792683757336306</v>
      </c>
      <c r="AM73">
        <f ca="1">AM72*(1+Asian!intrate*Asian!dt+Asian!sigma*SQRT(Asian!dt)*RAND!AM73+0.5*POWER(Asian!sigma, 2)*(POWER(RAND!AM73, 2)-1)*Asian!dt)</f>
        <v>108.65478543882836</v>
      </c>
      <c r="AN73">
        <f ca="1">AN72*(1+Asian!intrate*Asian!dt+Asian!sigma*SQRT(Asian!dt)*RAND!AN73+0.5*POWER(Asian!sigma, 2)*(POWER(RAND!AN73, 2)-1)*Asian!dt)</f>
        <v>73.715400543434768</v>
      </c>
      <c r="AO73">
        <f ca="1">AO72*(1+Asian!intrate*Asian!dt+Asian!sigma*SQRT(Asian!dt)*RAND!AO73+0.5*POWER(Asian!sigma, 2)*(POWER(RAND!AO73, 2)-1)*Asian!dt)</f>
        <v>136.57223033619493</v>
      </c>
      <c r="AP73">
        <f ca="1">AP72*(1+Asian!intrate*Asian!dt+Asian!sigma*SQRT(Asian!dt)*RAND!AP73+0.5*POWER(Asian!sigma, 2)*(POWER(RAND!AP73, 2)-1)*Asian!dt)</f>
        <v>74.479350533462465</v>
      </c>
      <c r="AQ73">
        <f ca="1">AQ72*(1+Asian!intrate*Asian!dt+Asian!sigma*SQRT(Asian!dt)*RAND!AQ73+0.5*POWER(Asian!sigma, 2)*(POWER(RAND!AQ73, 2)-1)*Asian!dt)</f>
        <v>87.953833232388718</v>
      </c>
      <c r="AR73">
        <f ca="1">AR72*(1+Asian!intrate*Asian!dt+Asian!sigma*SQRT(Asian!dt)*RAND!AR73+0.5*POWER(Asian!sigma, 2)*(POWER(RAND!AR73, 2)-1)*Asian!dt)</f>
        <v>133.8090386586037</v>
      </c>
      <c r="AS73">
        <f ca="1">AS72*(1+Asian!intrate*Asian!dt+Asian!sigma*SQRT(Asian!dt)*RAND!AS73+0.5*POWER(Asian!sigma, 2)*(POWER(RAND!AS73, 2)-1)*Asian!dt)</f>
        <v>114.00479172711029</v>
      </c>
      <c r="AT73">
        <f ca="1">AT72*(1+Asian!intrate*Asian!dt+Asian!sigma*SQRT(Asian!dt)*RAND!AT73+0.5*POWER(Asian!sigma, 2)*(POWER(RAND!AT73, 2)-1)*Asian!dt)</f>
        <v>101.19349192044325</v>
      </c>
      <c r="AU73">
        <f ca="1">AU72*(1+Asian!intrate*Asian!dt+Asian!sigma*SQRT(Asian!dt)*RAND!AU73+0.5*POWER(Asian!sigma, 2)*(POWER(RAND!AU73, 2)-1)*Asian!dt)</f>
        <v>98.170393728580194</v>
      </c>
      <c r="AV73">
        <f ca="1">AV72*(1+Asian!intrate*Asian!dt+Asian!sigma*SQRT(Asian!dt)*RAND!AV73+0.5*POWER(Asian!sigma, 2)*(POWER(RAND!AV73, 2)-1)*Asian!dt)</f>
        <v>90.570279911382784</v>
      </c>
      <c r="AW73">
        <f ca="1">AW72*(1+Asian!intrate*Asian!dt+Asian!sigma*SQRT(Asian!dt)*RAND!AW73+0.5*POWER(Asian!sigma, 2)*(POWER(RAND!AW73, 2)-1)*Asian!dt)</f>
        <v>118.25613141689772</v>
      </c>
      <c r="AX73">
        <f ca="1">AX72*(1+Asian!intrate*Asian!dt+Asian!sigma*SQRT(Asian!dt)*RAND!AX73+0.5*POWER(Asian!sigma, 2)*(POWER(RAND!AX73, 2)-1)*Asian!dt)</f>
        <v>94.13037567470532</v>
      </c>
      <c r="AY73">
        <f ca="1">AY72*(1+Asian!intrate*Asian!dt+Asian!sigma*SQRT(Asian!dt)*RAND!AY73+0.5*POWER(Asian!sigma, 2)*(POWER(RAND!AY73, 2)-1)*Asian!dt)</f>
        <v>85.20150875880239</v>
      </c>
      <c r="AZ73">
        <f ca="1">AZ72*(1+Asian!intrate*Asian!dt+Asian!sigma*SQRT(Asian!dt)*RAND!AZ73+0.5*POWER(Asian!sigma, 2)*(POWER(RAND!AZ73, 2)-1)*Asian!dt)</f>
        <v>101.4900588301975</v>
      </c>
      <c r="BA73">
        <f ca="1">BA72*(1+Asian!intrate*Asian!dt+Asian!sigma*SQRT(Asian!dt)*RAND!BA73+0.5*POWER(Asian!sigma, 2)*(POWER(RAND!BA73, 2)-1)*Asian!dt)</f>
        <v>116.72516366307778</v>
      </c>
      <c r="BB73">
        <f ca="1">BB72*(1+Asian!intrate*Asian!dt+Asian!sigma*SQRT(Asian!dt)*RAND!BB73+0.5*POWER(Asian!sigma, 2)*(POWER(RAND!BB73, 2)-1)*Asian!dt)</f>
        <v>137.75058699675915</v>
      </c>
      <c r="BC73">
        <f ca="1">BC72*(1+Asian!intrate*Asian!dt+Asian!sigma*SQRT(Asian!dt)*RAND!BC73+0.5*POWER(Asian!sigma, 2)*(POWER(RAND!BC73, 2)-1)*Asian!dt)</f>
        <v>78.944210371603049</v>
      </c>
      <c r="BD73">
        <f ca="1">BD72*(1+Asian!intrate*Asian!dt+Asian!sigma*SQRT(Asian!dt)*RAND!BD73+0.5*POWER(Asian!sigma, 2)*(POWER(RAND!BD73, 2)-1)*Asian!dt)</f>
        <v>125.05173632253191</v>
      </c>
      <c r="BE73">
        <f ca="1">BE72*(1+Asian!intrate*Asian!dt+Asian!sigma*SQRT(Asian!dt)*RAND!BE73+0.5*POWER(Asian!sigma, 2)*(POWER(RAND!BE73, 2)-1)*Asian!dt)</f>
        <v>108.84389702766443</v>
      </c>
      <c r="BF73">
        <f ca="1">BF72*(1+Asian!intrate*Asian!dt+Asian!sigma*SQRT(Asian!dt)*RAND!BF73+0.5*POWER(Asian!sigma, 2)*(POWER(RAND!BF73, 2)-1)*Asian!dt)</f>
        <v>104.82622458998667</v>
      </c>
      <c r="BG73">
        <f ca="1">BG72*(1+Asian!intrate*Asian!dt+Asian!sigma*SQRT(Asian!dt)*RAND!BG73+0.5*POWER(Asian!sigma, 2)*(POWER(RAND!BG73, 2)-1)*Asian!dt)</f>
        <v>80.332521089668219</v>
      </c>
      <c r="BH73">
        <f ca="1">BH72*(1+Asian!intrate*Asian!dt+Asian!sigma*SQRT(Asian!dt)*RAND!BH73+0.5*POWER(Asian!sigma, 2)*(POWER(RAND!BH73, 2)-1)*Asian!dt)</f>
        <v>100.11663280478417</v>
      </c>
      <c r="BI73">
        <f ca="1">BI72*(1+Asian!intrate*Asian!dt+Asian!sigma*SQRT(Asian!dt)*RAND!BI73+0.5*POWER(Asian!sigma, 2)*(POWER(RAND!BI73, 2)-1)*Asian!dt)</f>
        <v>105.23644660952667</v>
      </c>
      <c r="BJ73">
        <f ca="1">BJ72*(1+Asian!intrate*Asian!dt+Asian!sigma*SQRT(Asian!dt)*RAND!BJ73+0.5*POWER(Asian!sigma, 2)*(POWER(RAND!BJ73, 2)-1)*Asian!dt)</f>
        <v>86.397347533134635</v>
      </c>
      <c r="BK73">
        <f ca="1">BK72*(1+Asian!intrate*Asian!dt+Asian!sigma*SQRT(Asian!dt)*RAND!BK73+0.5*POWER(Asian!sigma, 2)*(POWER(RAND!BK73, 2)-1)*Asian!dt)</f>
        <v>143.09657103082984</v>
      </c>
      <c r="BL73">
        <f ca="1">BL72*(1+Asian!intrate*Asian!dt+Asian!sigma*SQRT(Asian!dt)*RAND!BL73+0.5*POWER(Asian!sigma, 2)*(POWER(RAND!BL73, 2)-1)*Asian!dt)</f>
        <v>128.81951047112167</v>
      </c>
      <c r="BM73">
        <f ca="1">BM72*(1+Asian!intrate*Asian!dt+Asian!sigma*SQRT(Asian!dt)*RAND!BM73+0.5*POWER(Asian!sigma, 2)*(POWER(RAND!BM73, 2)-1)*Asian!dt)</f>
        <v>124.830530966171</v>
      </c>
      <c r="BN73">
        <f ca="1">BN72*(1+Asian!intrate*Asian!dt+Asian!sigma*SQRT(Asian!dt)*RAND!BN73+0.5*POWER(Asian!sigma, 2)*(POWER(RAND!BN73, 2)-1)*Asian!dt)</f>
        <v>127.17605892354996</v>
      </c>
      <c r="BO73">
        <f ca="1">BO72*(1+Asian!intrate*Asian!dt+Asian!sigma*SQRT(Asian!dt)*RAND!BO73+0.5*POWER(Asian!sigma, 2)*(POWER(RAND!BO73, 2)-1)*Asian!dt)</f>
        <v>115.06642057241204</v>
      </c>
      <c r="BP73">
        <f ca="1">BP72*(1+Asian!intrate*Asian!dt+Asian!sigma*SQRT(Asian!dt)*RAND!BP73+0.5*POWER(Asian!sigma, 2)*(POWER(RAND!BP73, 2)-1)*Asian!dt)</f>
        <v>98.515573618515404</v>
      </c>
      <c r="BQ73">
        <f ca="1">BQ72*(1+Asian!intrate*Asian!dt+Asian!sigma*SQRT(Asian!dt)*RAND!BQ73+0.5*POWER(Asian!sigma, 2)*(POWER(RAND!BQ73, 2)-1)*Asian!dt)</f>
        <v>116.05209970376104</v>
      </c>
      <c r="BR73">
        <f ca="1">BR72*(1+Asian!intrate*Asian!dt+Asian!sigma*SQRT(Asian!dt)*RAND!BR73+0.5*POWER(Asian!sigma, 2)*(POWER(RAND!BR73, 2)-1)*Asian!dt)</f>
        <v>102.49878386062039</v>
      </c>
      <c r="BS73">
        <f ca="1">BS72*(1+Asian!intrate*Asian!dt+Asian!sigma*SQRT(Asian!dt)*RAND!BS73+0.5*POWER(Asian!sigma, 2)*(POWER(RAND!BS73, 2)-1)*Asian!dt)</f>
        <v>135.48401556552759</v>
      </c>
      <c r="BT73">
        <f ca="1">BT72*(1+Asian!intrate*Asian!dt+Asian!sigma*SQRT(Asian!dt)*RAND!BT73+0.5*POWER(Asian!sigma, 2)*(POWER(RAND!BT73, 2)-1)*Asian!dt)</f>
        <v>99.350811182943119</v>
      </c>
      <c r="BU73">
        <f ca="1">BU72*(1+Asian!intrate*Asian!dt+Asian!sigma*SQRT(Asian!dt)*RAND!BU73+0.5*POWER(Asian!sigma, 2)*(POWER(RAND!BU73, 2)-1)*Asian!dt)</f>
        <v>118.79368496413281</v>
      </c>
      <c r="BV73">
        <f ca="1">BV72*(1+Asian!intrate*Asian!dt+Asian!sigma*SQRT(Asian!dt)*RAND!BV73+0.5*POWER(Asian!sigma, 2)*(POWER(RAND!BV73, 2)-1)*Asian!dt)</f>
        <v>112.39014188232487</v>
      </c>
      <c r="BW73">
        <f ca="1">BW72*(1+Asian!intrate*Asian!dt+Asian!sigma*SQRT(Asian!dt)*RAND!BW73+0.5*POWER(Asian!sigma, 2)*(POWER(RAND!BW73, 2)-1)*Asian!dt)</f>
        <v>118.36818898598548</v>
      </c>
      <c r="BX73">
        <f ca="1">BX72*(1+Asian!intrate*Asian!dt+Asian!sigma*SQRT(Asian!dt)*RAND!BX73+0.5*POWER(Asian!sigma, 2)*(POWER(RAND!BX73, 2)-1)*Asian!dt)</f>
        <v>92.557380044530319</v>
      </c>
      <c r="BY73">
        <f ca="1">BY72*(1+Asian!intrate*Asian!dt+Asian!sigma*SQRT(Asian!dt)*RAND!BY73+0.5*POWER(Asian!sigma, 2)*(POWER(RAND!BY73, 2)-1)*Asian!dt)</f>
        <v>77.899589963482796</v>
      </c>
      <c r="BZ73">
        <f ca="1">BZ72*(1+Asian!intrate*Asian!dt+Asian!sigma*SQRT(Asian!dt)*RAND!BZ73+0.5*POWER(Asian!sigma, 2)*(POWER(RAND!BZ73, 2)-1)*Asian!dt)</f>
        <v>95.336218075188057</v>
      </c>
      <c r="CA73">
        <f ca="1">CA72*(1+Asian!intrate*Asian!dt+Asian!sigma*SQRT(Asian!dt)*RAND!CA73+0.5*POWER(Asian!sigma, 2)*(POWER(RAND!CA73, 2)-1)*Asian!dt)</f>
        <v>112.30842557123555</v>
      </c>
      <c r="CB73">
        <f ca="1">CB72*(1+Asian!intrate*Asian!dt+Asian!sigma*SQRT(Asian!dt)*RAND!CB73+0.5*POWER(Asian!sigma, 2)*(POWER(RAND!CB73, 2)-1)*Asian!dt)</f>
        <v>107.37191061546297</v>
      </c>
      <c r="CC73">
        <f ca="1">CC72*(1+Asian!intrate*Asian!dt+Asian!sigma*SQRT(Asian!dt)*RAND!CC73+0.5*POWER(Asian!sigma, 2)*(POWER(RAND!CC73, 2)-1)*Asian!dt)</f>
        <v>89.872855975813636</v>
      </c>
      <c r="CD73">
        <f ca="1">CD72*(1+Asian!intrate*Asian!dt+Asian!sigma*SQRT(Asian!dt)*RAND!CD73+0.5*POWER(Asian!sigma, 2)*(POWER(RAND!CD73, 2)-1)*Asian!dt)</f>
        <v>88.847420313562012</v>
      </c>
      <c r="CE73">
        <f ca="1">CE72*(1+Asian!intrate*Asian!dt+Asian!sigma*SQRT(Asian!dt)*RAND!CE73+0.5*POWER(Asian!sigma, 2)*(POWER(RAND!CE73, 2)-1)*Asian!dt)</f>
        <v>100.95200475733149</v>
      </c>
      <c r="CF73">
        <f ca="1">CF72*(1+Asian!intrate*Asian!dt+Asian!sigma*SQRT(Asian!dt)*RAND!CF73+0.5*POWER(Asian!sigma, 2)*(POWER(RAND!CF73, 2)-1)*Asian!dt)</f>
        <v>98.562357021388394</v>
      </c>
      <c r="CG73">
        <f ca="1">CG72*(1+Asian!intrate*Asian!dt+Asian!sigma*SQRT(Asian!dt)*RAND!CG73+0.5*POWER(Asian!sigma, 2)*(POWER(RAND!CG73, 2)-1)*Asian!dt)</f>
        <v>118.69718385155213</v>
      </c>
      <c r="CH73">
        <f ca="1">CH72*(1+Asian!intrate*Asian!dt+Asian!sigma*SQRT(Asian!dt)*RAND!CH73+0.5*POWER(Asian!sigma, 2)*(POWER(RAND!CH73, 2)-1)*Asian!dt)</f>
        <v>64.381393253874876</v>
      </c>
      <c r="CI73">
        <f ca="1">CI72*(1+Asian!intrate*Asian!dt+Asian!sigma*SQRT(Asian!dt)*RAND!CI73+0.5*POWER(Asian!sigma, 2)*(POWER(RAND!CI73, 2)-1)*Asian!dt)</f>
        <v>87.819294471675889</v>
      </c>
      <c r="CJ73">
        <f ca="1">CJ72*(1+Asian!intrate*Asian!dt+Asian!sigma*SQRT(Asian!dt)*RAND!CJ73+0.5*POWER(Asian!sigma, 2)*(POWER(RAND!CJ73, 2)-1)*Asian!dt)</f>
        <v>133.6679315301422</v>
      </c>
      <c r="CK73">
        <f ca="1">CK72*(1+Asian!intrate*Asian!dt+Asian!sigma*SQRT(Asian!dt)*RAND!CK73+0.5*POWER(Asian!sigma, 2)*(POWER(RAND!CK73, 2)-1)*Asian!dt)</f>
        <v>75.055979555771572</v>
      </c>
      <c r="CL73">
        <f ca="1">CL72*(1+Asian!intrate*Asian!dt+Asian!sigma*SQRT(Asian!dt)*RAND!CL73+0.5*POWER(Asian!sigma, 2)*(POWER(RAND!CL73, 2)-1)*Asian!dt)</f>
        <v>102.4598144414223</v>
      </c>
      <c r="CM73">
        <f ca="1">CM72*(1+Asian!intrate*Asian!dt+Asian!sigma*SQRT(Asian!dt)*RAND!CM73+0.5*POWER(Asian!sigma, 2)*(POWER(RAND!CM73, 2)-1)*Asian!dt)</f>
        <v>96.637519964312958</v>
      </c>
      <c r="CN73">
        <f ca="1">CN72*(1+Asian!intrate*Asian!dt+Asian!sigma*SQRT(Asian!dt)*RAND!CN73+0.5*POWER(Asian!sigma, 2)*(POWER(RAND!CN73, 2)-1)*Asian!dt)</f>
        <v>90.188564256023184</v>
      </c>
      <c r="CO73">
        <f ca="1">CO72*(1+Asian!intrate*Asian!dt+Asian!sigma*SQRT(Asian!dt)*RAND!CO73+0.5*POWER(Asian!sigma, 2)*(POWER(RAND!CO73, 2)-1)*Asian!dt)</f>
        <v>96.626254202332476</v>
      </c>
      <c r="CP73">
        <f ca="1">CP72*(1+Asian!intrate*Asian!dt+Asian!sigma*SQRT(Asian!dt)*RAND!CP73+0.5*POWER(Asian!sigma, 2)*(POWER(RAND!CP73, 2)-1)*Asian!dt)</f>
        <v>108.10432475720268</v>
      </c>
      <c r="CQ73">
        <f ca="1">CQ72*(1+Asian!intrate*Asian!dt+Asian!sigma*SQRT(Asian!dt)*RAND!CQ73+0.5*POWER(Asian!sigma, 2)*(POWER(RAND!CQ73, 2)-1)*Asian!dt)</f>
        <v>105.35864679032568</v>
      </c>
      <c r="CR73">
        <f ca="1">CR72*(1+Asian!intrate*Asian!dt+Asian!sigma*SQRT(Asian!dt)*RAND!CR73+0.5*POWER(Asian!sigma, 2)*(POWER(RAND!CR73, 2)-1)*Asian!dt)</f>
        <v>94.747191791985571</v>
      </c>
      <c r="CS73">
        <f ca="1">CS72*(1+Asian!intrate*Asian!dt+Asian!sigma*SQRT(Asian!dt)*RAND!CS73+0.5*POWER(Asian!sigma, 2)*(POWER(RAND!CS73, 2)-1)*Asian!dt)</f>
        <v>102.57383761671038</v>
      </c>
      <c r="CT73">
        <f ca="1">CT72*(1+Asian!intrate*Asian!dt+Asian!sigma*SQRT(Asian!dt)*RAND!CT73+0.5*POWER(Asian!sigma, 2)*(POWER(RAND!CT73, 2)-1)*Asian!dt)</f>
        <v>119.61289137249599</v>
      </c>
      <c r="CU73">
        <f ca="1">CU72*(1+Asian!intrate*Asian!dt+Asian!sigma*SQRT(Asian!dt)*RAND!CU73+0.5*POWER(Asian!sigma, 2)*(POWER(RAND!CU73, 2)-1)*Asian!dt)</f>
        <v>82.476416075890157</v>
      </c>
      <c r="CV73">
        <f ca="1">CV72*(1+Asian!intrate*Asian!dt+Asian!sigma*SQRT(Asian!dt)*RAND!CV73+0.5*POWER(Asian!sigma, 2)*(POWER(RAND!CV73, 2)-1)*Asian!dt)</f>
        <v>121.48184642819892</v>
      </c>
      <c r="CW73">
        <f ca="1">CW72*(1+Asian!intrate*Asian!dt+Asian!sigma*SQRT(Asian!dt)*RAND!CW73+0.5*POWER(Asian!sigma, 2)*(POWER(RAND!CW73, 2)-1)*Asian!dt)</f>
        <v>85.37659447919782</v>
      </c>
      <c r="CX73">
        <f ca="1">CX72*(1+Asian!intrate*Asian!dt+Asian!sigma*SQRT(Asian!dt)*RAND!CX73+0.5*POWER(Asian!sigma, 2)*(POWER(RAND!CX73, 2)-1)*Asian!dt)</f>
        <v>89.742858898077756</v>
      </c>
      <c r="CY73">
        <f ca="1">CY72*(1+Asian!intrate*Asian!dt+Asian!sigma*SQRT(Asian!dt)*RAND!CY73+0.5*POWER(Asian!sigma, 2)*(POWER(RAND!CY73, 2)-1)*Asian!dt)</f>
        <v>121.06995144212269</v>
      </c>
      <c r="CZ73">
        <f ca="1">CZ72*(1+Asian!intrate*Asian!dt+Asian!sigma*SQRT(Asian!dt)*RAND!CZ73+0.5*POWER(Asian!sigma, 2)*(POWER(RAND!CZ73, 2)-1)*Asian!dt)</f>
        <v>107.13430444907684</v>
      </c>
      <c r="DA73">
        <f ca="1">DA72*(1+Asian!intrate*Asian!dt+Asian!sigma*SQRT(Asian!dt)*RAND!DA73+0.5*POWER(Asian!sigma, 2)*(POWER(RAND!DA73, 2)-1)*Asian!dt)</f>
        <v>109.74483201592868</v>
      </c>
    </row>
    <row r="74" spans="5:105" x14ac:dyDescent="0.25">
      <c r="E74">
        <f>E73+Asian!dt</f>
        <v>0.72000000000000042</v>
      </c>
      <c r="F74">
        <f ca="1">F73*(1+Asian!intrate*Asian!dt+Asian!sigma*SQRT(Asian!dt)*RAND!F74+0.5*POWER(Asian!sigma, 2)*(POWER(RAND!F74, 2)-1)*Asian!dt)</f>
        <v>95.378470355373423</v>
      </c>
      <c r="G74">
        <f ca="1">G73*(1+Asian!intrate*Asian!dt+Asian!sigma*SQRT(Asian!dt)*RAND!G74+0.5*POWER(Asian!sigma, 2)*(POWER(RAND!G74, 2)-1)*Asian!dt)</f>
        <v>90.270612053228305</v>
      </c>
      <c r="H74">
        <f ca="1">H73*(1+Asian!intrate*Asian!dt+Asian!sigma*SQRT(Asian!dt)*RAND!H74+0.5*POWER(Asian!sigma, 2)*(POWER(RAND!H74, 2)-1)*Asian!dt)</f>
        <v>133.60202333865217</v>
      </c>
      <c r="I74">
        <f ca="1">I73*(1+Asian!intrate*Asian!dt+Asian!sigma*SQRT(Asian!dt)*RAND!I74+0.5*POWER(Asian!sigma, 2)*(POWER(RAND!I74, 2)-1)*Asian!dt)</f>
        <v>99.805997989433976</v>
      </c>
      <c r="J74">
        <f ca="1">J73*(1+Asian!intrate*Asian!dt+Asian!sigma*SQRT(Asian!dt)*RAND!J74+0.5*POWER(Asian!sigma, 2)*(POWER(RAND!J74, 2)-1)*Asian!dt)</f>
        <v>76.118340482244051</v>
      </c>
      <c r="K74">
        <f ca="1">K73*(1+Asian!intrate*Asian!dt+Asian!sigma*SQRT(Asian!dt)*RAND!K74+0.5*POWER(Asian!sigma, 2)*(POWER(RAND!K74, 2)-1)*Asian!dt)</f>
        <v>114.10598805452825</v>
      </c>
      <c r="L74">
        <f ca="1">L73*(1+Asian!intrate*Asian!dt+Asian!sigma*SQRT(Asian!dt)*RAND!L74+0.5*POWER(Asian!sigma, 2)*(POWER(RAND!L74, 2)-1)*Asian!dt)</f>
        <v>78.581819854808444</v>
      </c>
      <c r="M74">
        <f ca="1">M73*(1+Asian!intrate*Asian!dt+Asian!sigma*SQRT(Asian!dt)*RAND!M74+0.5*POWER(Asian!sigma, 2)*(POWER(RAND!M74, 2)-1)*Asian!dt)</f>
        <v>94.921651468019149</v>
      </c>
      <c r="N74">
        <f ca="1">N73*(1+Asian!intrate*Asian!dt+Asian!sigma*SQRT(Asian!dt)*RAND!N74+0.5*POWER(Asian!sigma, 2)*(POWER(RAND!N74, 2)-1)*Asian!dt)</f>
        <v>109.14899513901598</v>
      </c>
      <c r="O74">
        <f ca="1">O73*(1+Asian!intrate*Asian!dt+Asian!sigma*SQRT(Asian!dt)*RAND!O74+0.5*POWER(Asian!sigma, 2)*(POWER(RAND!O74, 2)-1)*Asian!dt)</f>
        <v>97.664659192008287</v>
      </c>
      <c r="P74">
        <f ca="1">P73*(1+Asian!intrate*Asian!dt+Asian!sigma*SQRT(Asian!dt)*RAND!P74+0.5*POWER(Asian!sigma, 2)*(POWER(RAND!P74, 2)-1)*Asian!dt)</f>
        <v>85.524585976438587</v>
      </c>
      <c r="Q74">
        <f ca="1">Q73*(1+Asian!intrate*Asian!dt+Asian!sigma*SQRT(Asian!dt)*RAND!Q74+0.5*POWER(Asian!sigma, 2)*(POWER(RAND!Q74, 2)-1)*Asian!dt)</f>
        <v>117.20595637947646</v>
      </c>
      <c r="R74">
        <f ca="1">R73*(1+Asian!intrate*Asian!dt+Asian!sigma*SQRT(Asian!dt)*RAND!R74+0.5*POWER(Asian!sigma, 2)*(POWER(RAND!R74, 2)-1)*Asian!dt)</f>
        <v>92.841817782541227</v>
      </c>
      <c r="S74">
        <f ca="1">S73*(1+Asian!intrate*Asian!dt+Asian!sigma*SQRT(Asian!dt)*RAND!S74+0.5*POWER(Asian!sigma, 2)*(POWER(RAND!S74, 2)-1)*Asian!dt)</f>
        <v>83.314959904305809</v>
      </c>
      <c r="T74">
        <f ca="1">T73*(1+Asian!intrate*Asian!dt+Asian!sigma*SQRT(Asian!dt)*RAND!T74+0.5*POWER(Asian!sigma, 2)*(POWER(RAND!T74, 2)-1)*Asian!dt)</f>
        <v>95.704944981386745</v>
      </c>
      <c r="U74">
        <f ca="1">U73*(1+Asian!intrate*Asian!dt+Asian!sigma*SQRT(Asian!dt)*RAND!U74+0.5*POWER(Asian!sigma, 2)*(POWER(RAND!U74, 2)-1)*Asian!dt)</f>
        <v>109.57488684098863</v>
      </c>
      <c r="V74">
        <f ca="1">V73*(1+Asian!intrate*Asian!dt+Asian!sigma*SQRT(Asian!dt)*RAND!V74+0.5*POWER(Asian!sigma, 2)*(POWER(RAND!V74, 2)-1)*Asian!dt)</f>
        <v>109.29954306155504</v>
      </c>
      <c r="W74">
        <f ca="1">W73*(1+Asian!intrate*Asian!dt+Asian!sigma*SQRT(Asian!dt)*RAND!W74+0.5*POWER(Asian!sigma, 2)*(POWER(RAND!W74, 2)-1)*Asian!dt)</f>
        <v>118.70921713490431</v>
      </c>
      <c r="X74">
        <f ca="1">X73*(1+Asian!intrate*Asian!dt+Asian!sigma*SQRT(Asian!dt)*RAND!X74+0.5*POWER(Asian!sigma, 2)*(POWER(RAND!X74, 2)-1)*Asian!dt)</f>
        <v>108.82946321902504</v>
      </c>
      <c r="Y74">
        <f ca="1">Y73*(1+Asian!intrate*Asian!dt+Asian!sigma*SQRT(Asian!dt)*RAND!Y74+0.5*POWER(Asian!sigma, 2)*(POWER(RAND!Y74, 2)-1)*Asian!dt)</f>
        <v>101.50023894262411</v>
      </c>
      <c r="Z74">
        <f ca="1">Z73*(1+Asian!intrate*Asian!dt+Asian!sigma*SQRT(Asian!dt)*RAND!Z74+0.5*POWER(Asian!sigma, 2)*(POWER(RAND!Z74, 2)-1)*Asian!dt)</f>
        <v>100.88331188783815</v>
      </c>
      <c r="AA74">
        <f ca="1">AA73*(1+Asian!intrate*Asian!dt+Asian!sigma*SQRT(Asian!dt)*RAND!AA74+0.5*POWER(Asian!sigma, 2)*(POWER(RAND!AA74, 2)-1)*Asian!dt)</f>
        <v>85.912745655558453</v>
      </c>
      <c r="AB74">
        <f ca="1">AB73*(1+Asian!intrate*Asian!dt+Asian!sigma*SQRT(Asian!dt)*RAND!AB74+0.5*POWER(Asian!sigma, 2)*(POWER(RAND!AB74, 2)-1)*Asian!dt)</f>
        <v>92.473056195908001</v>
      </c>
      <c r="AC74">
        <f ca="1">AC73*(1+Asian!intrate*Asian!dt+Asian!sigma*SQRT(Asian!dt)*RAND!AC74+0.5*POWER(Asian!sigma, 2)*(POWER(RAND!AC74, 2)-1)*Asian!dt)</f>
        <v>133.6216103161307</v>
      </c>
      <c r="AD74">
        <f ca="1">AD73*(1+Asian!intrate*Asian!dt+Asian!sigma*SQRT(Asian!dt)*RAND!AD74+0.5*POWER(Asian!sigma, 2)*(POWER(RAND!AD74, 2)-1)*Asian!dt)</f>
        <v>95.482742329624656</v>
      </c>
      <c r="AE74">
        <f ca="1">AE73*(1+Asian!intrate*Asian!dt+Asian!sigma*SQRT(Asian!dt)*RAND!AE74+0.5*POWER(Asian!sigma, 2)*(POWER(RAND!AE74, 2)-1)*Asian!dt)</f>
        <v>140.92050796425568</v>
      </c>
      <c r="AF74">
        <f ca="1">AF73*(1+Asian!intrate*Asian!dt+Asian!sigma*SQRT(Asian!dt)*RAND!AF74+0.5*POWER(Asian!sigma, 2)*(POWER(RAND!AF74, 2)-1)*Asian!dt)</f>
        <v>85.509964057229794</v>
      </c>
      <c r="AG74">
        <f ca="1">AG73*(1+Asian!intrate*Asian!dt+Asian!sigma*SQRT(Asian!dt)*RAND!AG74+0.5*POWER(Asian!sigma, 2)*(POWER(RAND!AG74, 2)-1)*Asian!dt)</f>
        <v>86.734627184940422</v>
      </c>
      <c r="AH74">
        <f ca="1">AH73*(1+Asian!intrate*Asian!dt+Asian!sigma*SQRT(Asian!dt)*RAND!AH74+0.5*POWER(Asian!sigma, 2)*(POWER(RAND!AH74, 2)-1)*Asian!dt)</f>
        <v>129.21027589974602</v>
      </c>
      <c r="AI74">
        <f ca="1">AI73*(1+Asian!intrate*Asian!dt+Asian!sigma*SQRT(Asian!dt)*RAND!AI74+0.5*POWER(Asian!sigma, 2)*(POWER(RAND!AI74, 2)-1)*Asian!dt)</f>
        <v>93.035781120744034</v>
      </c>
      <c r="AJ74">
        <f ca="1">AJ73*(1+Asian!intrate*Asian!dt+Asian!sigma*SQRT(Asian!dt)*RAND!AJ74+0.5*POWER(Asian!sigma, 2)*(POWER(RAND!AJ74, 2)-1)*Asian!dt)</f>
        <v>84.577027811017203</v>
      </c>
      <c r="AK74">
        <f ca="1">AK73*(1+Asian!intrate*Asian!dt+Asian!sigma*SQRT(Asian!dt)*RAND!AK74+0.5*POWER(Asian!sigma, 2)*(POWER(RAND!AK74, 2)-1)*Asian!dt)</f>
        <v>115.21639941746312</v>
      </c>
      <c r="AL74">
        <f ca="1">AL73*(1+Asian!intrate*Asian!dt+Asian!sigma*SQRT(Asian!dt)*RAND!AL74+0.5*POWER(Asian!sigma, 2)*(POWER(RAND!AL74, 2)-1)*Asian!dt)</f>
        <v>86.084798702318324</v>
      </c>
      <c r="AM74">
        <f ca="1">AM73*(1+Asian!intrate*Asian!dt+Asian!sigma*SQRT(Asian!dt)*RAND!AM74+0.5*POWER(Asian!sigma, 2)*(POWER(RAND!AM74, 2)-1)*Asian!dt)</f>
        <v>106.26675530365206</v>
      </c>
      <c r="AN74">
        <f ca="1">AN73*(1+Asian!intrate*Asian!dt+Asian!sigma*SQRT(Asian!dt)*RAND!AN74+0.5*POWER(Asian!sigma, 2)*(POWER(RAND!AN74, 2)-1)*Asian!dt)</f>
        <v>76.033360572238237</v>
      </c>
      <c r="AO74">
        <f ca="1">AO73*(1+Asian!intrate*Asian!dt+Asian!sigma*SQRT(Asian!dt)*RAND!AO74+0.5*POWER(Asian!sigma, 2)*(POWER(RAND!AO74, 2)-1)*Asian!dt)</f>
        <v>142.70131895395514</v>
      </c>
      <c r="AP74">
        <f ca="1">AP73*(1+Asian!intrate*Asian!dt+Asian!sigma*SQRT(Asian!dt)*RAND!AP74+0.5*POWER(Asian!sigma, 2)*(POWER(RAND!AP74, 2)-1)*Asian!dt)</f>
        <v>74.870459090129188</v>
      </c>
      <c r="AQ74">
        <f ca="1">AQ73*(1+Asian!intrate*Asian!dt+Asian!sigma*SQRT(Asian!dt)*RAND!AQ74+0.5*POWER(Asian!sigma, 2)*(POWER(RAND!AQ74, 2)-1)*Asian!dt)</f>
        <v>89.424466464102807</v>
      </c>
      <c r="AR74">
        <f ca="1">AR73*(1+Asian!intrate*Asian!dt+Asian!sigma*SQRT(Asian!dt)*RAND!AR74+0.5*POWER(Asian!sigma, 2)*(POWER(RAND!AR74, 2)-1)*Asian!dt)</f>
        <v>136.82495253127115</v>
      </c>
      <c r="AS74">
        <f ca="1">AS73*(1+Asian!intrate*Asian!dt+Asian!sigma*SQRT(Asian!dt)*RAND!AS74+0.5*POWER(Asian!sigma, 2)*(POWER(RAND!AS74, 2)-1)*Asian!dt)</f>
        <v>114.8565344098143</v>
      </c>
      <c r="AT74">
        <f ca="1">AT73*(1+Asian!intrate*Asian!dt+Asian!sigma*SQRT(Asian!dt)*RAND!AT74+0.5*POWER(Asian!sigma, 2)*(POWER(RAND!AT74, 2)-1)*Asian!dt)</f>
        <v>98.177815137901121</v>
      </c>
      <c r="AU74">
        <f ca="1">AU73*(1+Asian!intrate*Asian!dt+Asian!sigma*SQRT(Asian!dt)*RAND!AU74+0.5*POWER(Asian!sigma, 2)*(POWER(RAND!AU74, 2)-1)*Asian!dt)</f>
        <v>100.62789456260231</v>
      </c>
      <c r="AV74">
        <f ca="1">AV73*(1+Asian!intrate*Asian!dt+Asian!sigma*SQRT(Asian!dt)*RAND!AV74+0.5*POWER(Asian!sigma, 2)*(POWER(RAND!AV74, 2)-1)*Asian!dt)</f>
        <v>88.342245912021667</v>
      </c>
      <c r="AW74">
        <f ca="1">AW73*(1+Asian!intrate*Asian!dt+Asian!sigma*SQRT(Asian!dt)*RAND!AW74+0.5*POWER(Asian!sigma, 2)*(POWER(RAND!AW74, 2)-1)*Asian!dt)</f>
        <v>115.39373716874398</v>
      </c>
      <c r="AX74">
        <f ca="1">AX73*(1+Asian!intrate*Asian!dt+Asian!sigma*SQRT(Asian!dt)*RAND!AX74+0.5*POWER(Asian!sigma, 2)*(POWER(RAND!AX74, 2)-1)*Asian!dt)</f>
        <v>96.285832617022749</v>
      </c>
      <c r="AY74">
        <f ca="1">AY73*(1+Asian!intrate*Asian!dt+Asian!sigma*SQRT(Asian!dt)*RAND!AY74+0.5*POWER(Asian!sigma, 2)*(POWER(RAND!AY74, 2)-1)*Asian!dt)</f>
        <v>85.520857914479208</v>
      </c>
      <c r="AZ74">
        <f ca="1">AZ73*(1+Asian!intrate*Asian!dt+Asian!sigma*SQRT(Asian!dt)*RAND!AZ74+0.5*POWER(Asian!sigma, 2)*(POWER(RAND!AZ74, 2)-1)*Asian!dt)</f>
        <v>101.92212785376769</v>
      </c>
      <c r="BA74">
        <f ca="1">BA73*(1+Asian!intrate*Asian!dt+Asian!sigma*SQRT(Asian!dt)*RAND!BA74+0.5*POWER(Asian!sigma, 2)*(POWER(RAND!BA74, 2)-1)*Asian!dt)</f>
        <v>121.4699785418203</v>
      </c>
      <c r="BB74">
        <f ca="1">BB73*(1+Asian!intrate*Asian!dt+Asian!sigma*SQRT(Asian!dt)*RAND!BB74+0.5*POWER(Asian!sigma, 2)*(POWER(RAND!BB74, 2)-1)*Asian!dt)</f>
        <v>138.15576372974417</v>
      </c>
      <c r="BC74">
        <f ca="1">BC73*(1+Asian!intrate*Asian!dt+Asian!sigma*SQRT(Asian!dt)*RAND!BC74+0.5*POWER(Asian!sigma, 2)*(POWER(RAND!BC74, 2)-1)*Asian!dt)</f>
        <v>76.409498580985414</v>
      </c>
      <c r="BD74">
        <f ca="1">BD73*(1+Asian!intrate*Asian!dt+Asian!sigma*SQRT(Asian!dt)*RAND!BD74+0.5*POWER(Asian!sigma, 2)*(POWER(RAND!BD74, 2)-1)*Asian!dt)</f>
        <v>127.26673706798543</v>
      </c>
      <c r="BE74">
        <f ca="1">BE73*(1+Asian!intrate*Asian!dt+Asian!sigma*SQRT(Asian!dt)*RAND!BE74+0.5*POWER(Asian!sigma, 2)*(POWER(RAND!BE74, 2)-1)*Asian!dt)</f>
        <v>109.94364144396941</v>
      </c>
      <c r="BF74">
        <f ca="1">BF73*(1+Asian!intrate*Asian!dt+Asian!sigma*SQRT(Asian!dt)*RAND!BF74+0.5*POWER(Asian!sigma, 2)*(POWER(RAND!BF74, 2)-1)*Asian!dt)</f>
        <v>103.59218949863599</v>
      </c>
      <c r="BG74">
        <f ca="1">BG73*(1+Asian!intrate*Asian!dt+Asian!sigma*SQRT(Asian!dt)*RAND!BG74+0.5*POWER(Asian!sigma, 2)*(POWER(RAND!BG74, 2)-1)*Asian!dt)</f>
        <v>80.863899128386393</v>
      </c>
      <c r="BH74">
        <f ca="1">BH73*(1+Asian!intrate*Asian!dt+Asian!sigma*SQRT(Asian!dt)*RAND!BH74+0.5*POWER(Asian!sigma, 2)*(POWER(RAND!BH74, 2)-1)*Asian!dt)</f>
        <v>101.08204255238759</v>
      </c>
      <c r="BI74">
        <f ca="1">BI73*(1+Asian!intrate*Asian!dt+Asian!sigma*SQRT(Asian!dt)*RAND!BI74+0.5*POWER(Asian!sigma, 2)*(POWER(RAND!BI74, 2)-1)*Asian!dt)</f>
        <v>104.15960486608853</v>
      </c>
      <c r="BJ74">
        <f ca="1">BJ73*(1+Asian!intrate*Asian!dt+Asian!sigma*SQRT(Asian!dt)*RAND!BJ74+0.5*POWER(Asian!sigma, 2)*(POWER(RAND!BJ74, 2)-1)*Asian!dt)</f>
        <v>86.624695362695832</v>
      </c>
      <c r="BK74">
        <f ca="1">BK73*(1+Asian!intrate*Asian!dt+Asian!sigma*SQRT(Asian!dt)*RAND!BK74+0.5*POWER(Asian!sigma, 2)*(POWER(RAND!BK74, 2)-1)*Asian!dt)</f>
        <v>140.42706365867406</v>
      </c>
      <c r="BL74">
        <f ca="1">BL73*(1+Asian!intrate*Asian!dt+Asian!sigma*SQRT(Asian!dt)*RAND!BL74+0.5*POWER(Asian!sigma, 2)*(POWER(RAND!BL74, 2)-1)*Asian!dt)</f>
        <v>127.01165790280231</v>
      </c>
      <c r="BM74">
        <f ca="1">BM73*(1+Asian!intrate*Asian!dt+Asian!sigma*SQRT(Asian!dt)*RAND!BM74+0.5*POWER(Asian!sigma, 2)*(POWER(RAND!BM74, 2)-1)*Asian!dt)</f>
        <v>125.07235598851874</v>
      </c>
      <c r="BN74">
        <f ca="1">BN73*(1+Asian!intrate*Asian!dt+Asian!sigma*SQRT(Asian!dt)*RAND!BN74+0.5*POWER(Asian!sigma, 2)*(POWER(RAND!BN74, 2)-1)*Asian!dt)</f>
        <v>129.33540683779927</v>
      </c>
      <c r="BO74">
        <f ca="1">BO73*(1+Asian!intrate*Asian!dt+Asian!sigma*SQRT(Asian!dt)*RAND!BO74+0.5*POWER(Asian!sigma, 2)*(POWER(RAND!BO74, 2)-1)*Asian!dt)</f>
        <v>113.41281714329361</v>
      </c>
      <c r="BP74">
        <f ca="1">BP73*(1+Asian!intrate*Asian!dt+Asian!sigma*SQRT(Asian!dt)*RAND!BP74+0.5*POWER(Asian!sigma, 2)*(POWER(RAND!BP74, 2)-1)*Asian!dt)</f>
        <v>96.932959660812912</v>
      </c>
      <c r="BQ74">
        <f ca="1">BQ73*(1+Asian!intrate*Asian!dt+Asian!sigma*SQRT(Asian!dt)*RAND!BQ74+0.5*POWER(Asian!sigma, 2)*(POWER(RAND!BQ74, 2)-1)*Asian!dt)</f>
        <v>117.81496775383559</v>
      </c>
      <c r="BR74">
        <f ca="1">BR73*(1+Asian!intrate*Asian!dt+Asian!sigma*SQRT(Asian!dt)*RAND!BR74+0.5*POWER(Asian!sigma, 2)*(POWER(RAND!BR74, 2)-1)*Asian!dt)</f>
        <v>101.65415094176906</v>
      </c>
      <c r="BS74">
        <f ca="1">BS73*(1+Asian!intrate*Asian!dt+Asian!sigma*SQRT(Asian!dt)*RAND!BS74+0.5*POWER(Asian!sigma, 2)*(POWER(RAND!BS74, 2)-1)*Asian!dt)</f>
        <v>134.5478312916228</v>
      </c>
      <c r="BT74">
        <f ca="1">BT73*(1+Asian!intrate*Asian!dt+Asian!sigma*SQRT(Asian!dt)*RAND!BT74+0.5*POWER(Asian!sigma, 2)*(POWER(RAND!BT74, 2)-1)*Asian!dt)</f>
        <v>101.24754635360874</v>
      </c>
      <c r="BU74">
        <f ca="1">BU73*(1+Asian!intrate*Asian!dt+Asian!sigma*SQRT(Asian!dt)*RAND!BU74+0.5*POWER(Asian!sigma, 2)*(POWER(RAND!BU74, 2)-1)*Asian!dt)</f>
        <v>121.91923332153301</v>
      </c>
      <c r="BV74">
        <f ca="1">BV73*(1+Asian!intrate*Asian!dt+Asian!sigma*SQRT(Asian!dt)*RAND!BV74+0.5*POWER(Asian!sigma, 2)*(POWER(RAND!BV74, 2)-1)*Asian!dt)</f>
        <v>112.04858194092121</v>
      </c>
      <c r="BW74">
        <f ca="1">BW73*(1+Asian!intrate*Asian!dt+Asian!sigma*SQRT(Asian!dt)*RAND!BW74+0.5*POWER(Asian!sigma, 2)*(POWER(RAND!BW74, 2)-1)*Asian!dt)</f>
        <v>117.46927704981849</v>
      </c>
      <c r="BX74">
        <f ca="1">BX73*(1+Asian!intrate*Asian!dt+Asian!sigma*SQRT(Asian!dt)*RAND!BX74+0.5*POWER(Asian!sigma, 2)*(POWER(RAND!BX74, 2)-1)*Asian!dt)</f>
        <v>94.931891950321699</v>
      </c>
      <c r="BY74">
        <f ca="1">BY73*(1+Asian!intrate*Asian!dt+Asian!sigma*SQRT(Asian!dt)*RAND!BY74+0.5*POWER(Asian!sigma, 2)*(POWER(RAND!BY74, 2)-1)*Asian!dt)</f>
        <v>74.520309373263544</v>
      </c>
      <c r="BZ74">
        <f ca="1">BZ73*(1+Asian!intrate*Asian!dt+Asian!sigma*SQRT(Asian!dt)*RAND!BZ74+0.5*POWER(Asian!sigma, 2)*(POWER(RAND!BZ74, 2)-1)*Asian!dt)</f>
        <v>92.148622135154284</v>
      </c>
      <c r="CA74">
        <f ca="1">CA73*(1+Asian!intrate*Asian!dt+Asian!sigma*SQRT(Asian!dt)*RAND!CA74+0.5*POWER(Asian!sigma, 2)*(POWER(RAND!CA74, 2)-1)*Asian!dt)</f>
        <v>112.38255908470528</v>
      </c>
      <c r="CB74">
        <f ca="1">CB73*(1+Asian!intrate*Asian!dt+Asian!sigma*SQRT(Asian!dt)*RAND!CB74+0.5*POWER(Asian!sigma, 2)*(POWER(RAND!CB74, 2)-1)*Asian!dt)</f>
        <v>106.59251386073797</v>
      </c>
      <c r="CC74">
        <f ca="1">CC73*(1+Asian!intrate*Asian!dt+Asian!sigma*SQRT(Asian!dt)*RAND!CC74+0.5*POWER(Asian!sigma, 2)*(POWER(RAND!CC74, 2)-1)*Asian!dt)</f>
        <v>91.898300902641353</v>
      </c>
      <c r="CD74">
        <f ca="1">CD73*(1+Asian!intrate*Asian!dt+Asian!sigma*SQRT(Asian!dt)*RAND!CD74+0.5*POWER(Asian!sigma, 2)*(POWER(RAND!CD74, 2)-1)*Asian!dt)</f>
        <v>93.000794031510594</v>
      </c>
      <c r="CE74">
        <f ca="1">CE73*(1+Asian!intrate*Asian!dt+Asian!sigma*SQRT(Asian!dt)*RAND!CE74+0.5*POWER(Asian!sigma, 2)*(POWER(RAND!CE74, 2)-1)*Asian!dt)</f>
        <v>100.90704844181977</v>
      </c>
      <c r="CF74">
        <f ca="1">CF73*(1+Asian!intrate*Asian!dt+Asian!sigma*SQRT(Asian!dt)*RAND!CF74+0.5*POWER(Asian!sigma, 2)*(POWER(RAND!CF74, 2)-1)*Asian!dt)</f>
        <v>97.704497736850612</v>
      </c>
      <c r="CG74">
        <f ca="1">CG73*(1+Asian!intrate*Asian!dt+Asian!sigma*SQRT(Asian!dt)*RAND!CG74+0.5*POWER(Asian!sigma, 2)*(POWER(RAND!CG74, 2)-1)*Asian!dt)</f>
        <v>119.0442365594086</v>
      </c>
      <c r="CH74">
        <f ca="1">CH73*(1+Asian!intrate*Asian!dt+Asian!sigma*SQRT(Asian!dt)*RAND!CH74+0.5*POWER(Asian!sigma, 2)*(POWER(RAND!CH74, 2)-1)*Asian!dt)</f>
        <v>63.410271433251509</v>
      </c>
      <c r="CI74">
        <f ca="1">CI73*(1+Asian!intrate*Asian!dt+Asian!sigma*SQRT(Asian!dt)*RAND!CI74+0.5*POWER(Asian!sigma, 2)*(POWER(RAND!CI74, 2)-1)*Asian!dt)</f>
        <v>87.444608830774456</v>
      </c>
      <c r="CJ74">
        <f ca="1">CJ73*(1+Asian!intrate*Asian!dt+Asian!sigma*SQRT(Asian!dt)*RAND!CJ74+0.5*POWER(Asian!sigma, 2)*(POWER(RAND!CJ74, 2)-1)*Asian!dt)</f>
        <v>133.33275745014183</v>
      </c>
      <c r="CK74">
        <f ca="1">CK73*(1+Asian!intrate*Asian!dt+Asian!sigma*SQRT(Asian!dt)*RAND!CK74+0.5*POWER(Asian!sigma, 2)*(POWER(RAND!CK74, 2)-1)*Asian!dt)</f>
        <v>71.98649290508682</v>
      </c>
      <c r="CL74">
        <f ca="1">CL73*(1+Asian!intrate*Asian!dt+Asian!sigma*SQRT(Asian!dt)*RAND!CL74+0.5*POWER(Asian!sigma, 2)*(POWER(RAND!CL74, 2)-1)*Asian!dt)</f>
        <v>104.8797950997651</v>
      </c>
      <c r="CM74">
        <f ca="1">CM73*(1+Asian!intrate*Asian!dt+Asian!sigma*SQRT(Asian!dt)*RAND!CM74+0.5*POWER(Asian!sigma, 2)*(POWER(RAND!CM74, 2)-1)*Asian!dt)</f>
        <v>99.177190644013294</v>
      </c>
      <c r="CN74">
        <f ca="1">CN73*(1+Asian!intrate*Asian!dt+Asian!sigma*SQRT(Asian!dt)*RAND!CN74+0.5*POWER(Asian!sigma, 2)*(POWER(RAND!CN74, 2)-1)*Asian!dt)</f>
        <v>92.653719184607723</v>
      </c>
      <c r="CO74">
        <f ca="1">CO73*(1+Asian!intrate*Asian!dt+Asian!sigma*SQRT(Asian!dt)*RAND!CO74+0.5*POWER(Asian!sigma, 2)*(POWER(RAND!CO74, 2)-1)*Asian!dt)</f>
        <v>93.126424921979421</v>
      </c>
      <c r="CP74">
        <f ca="1">CP73*(1+Asian!intrate*Asian!dt+Asian!sigma*SQRT(Asian!dt)*RAND!CP74+0.5*POWER(Asian!sigma, 2)*(POWER(RAND!CP74, 2)-1)*Asian!dt)</f>
        <v>106.10721792198741</v>
      </c>
      <c r="CQ74">
        <f ca="1">CQ73*(1+Asian!intrate*Asian!dt+Asian!sigma*SQRT(Asian!dt)*RAND!CQ74+0.5*POWER(Asian!sigma, 2)*(POWER(RAND!CQ74, 2)-1)*Asian!dt)</f>
        <v>102.50420023345113</v>
      </c>
      <c r="CR74">
        <f ca="1">CR73*(1+Asian!intrate*Asian!dt+Asian!sigma*SQRT(Asian!dt)*RAND!CR74+0.5*POWER(Asian!sigma, 2)*(POWER(RAND!CR74, 2)-1)*Asian!dt)</f>
        <v>92.5973877440846</v>
      </c>
      <c r="CS74">
        <f ca="1">CS73*(1+Asian!intrate*Asian!dt+Asian!sigma*SQRT(Asian!dt)*RAND!CS74+0.5*POWER(Asian!sigma, 2)*(POWER(RAND!CS74, 2)-1)*Asian!dt)</f>
        <v>104.20038418412298</v>
      </c>
      <c r="CT74">
        <f ca="1">CT73*(1+Asian!intrate*Asian!dt+Asian!sigma*SQRT(Asian!dt)*RAND!CT74+0.5*POWER(Asian!sigma, 2)*(POWER(RAND!CT74, 2)-1)*Asian!dt)</f>
        <v>116.5005721899727</v>
      </c>
      <c r="CU74">
        <f ca="1">CU73*(1+Asian!intrate*Asian!dt+Asian!sigma*SQRT(Asian!dt)*RAND!CU74+0.5*POWER(Asian!sigma, 2)*(POWER(RAND!CU74, 2)-1)*Asian!dt)</f>
        <v>81.510600507085044</v>
      </c>
      <c r="CV74">
        <f ca="1">CV73*(1+Asian!intrate*Asian!dt+Asian!sigma*SQRT(Asian!dt)*RAND!CV74+0.5*POWER(Asian!sigma, 2)*(POWER(RAND!CV74, 2)-1)*Asian!dt)</f>
        <v>124.12596071624975</v>
      </c>
      <c r="CW74">
        <f ca="1">CW73*(1+Asian!intrate*Asian!dt+Asian!sigma*SQRT(Asian!dt)*RAND!CW74+0.5*POWER(Asian!sigma, 2)*(POWER(RAND!CW74, 2)-1)*Asian!dt)</f>
        <v>84.279421776103817</v>
      </c>
      <c r="CX74">
        <f ca="1">CX73*(1+Asian!intrate*Asian!dt+Asian!sigma*SQRT(Asian!dt)*RAND!CX74+0.5*POWER(Asian!sigma, 2)*(POWER(RAND!CX74, 2)-1)*Asian!dt)</f>
        <v>89.16414927581981</v>
      </c>
      <c r="CY74">
        <f ca="1">CY73*(1+Asian!intrate*Asian!dt+Asian!sigma*SQRT(Asian!dt)*RAND!CY74+0.5*POWER(Asian!sigma, 2)*(POWER(RAND!CY74, 2)-1)*Asian!dt)</f>
        <v>126.42355924213967</v>
      </c>
      <c r="CZ74">
        <f ca="1">CZ73*(1+Asian!intrate*Asian!dt+Asian!sigma*SQRT(Asian!dt)*RAND!CZ74+0.5*POWER(Asian!sigma, 2)*(POWER(RAND!CZ74, 2)-1)*Asian!dt)</f>
        <v>107.39597793327098</v>
      </c>
      <c r="DA74">
        <f ca="1">DA73*(1+Asian!intrate*Asian!dt+Asian!sigma*SQRT(Asian!dt)*RAND!DA74+0.5*POWER(Asian!sigma, 2)*(POWER(RAND!DA74, 2)-1)*Asian!dt)</f>
        <v>104.77228311957533</v>
      </c>
    </row>
    <row r="75" spans="5:105" x14ac:dyDescent="0.25">
      <c r="E75">
        <f>E74+Asian!dt</f>
        <v>0.73000000000000043</v>
      </c>
      <c r="F75">
        <f ca="1">F74*(1+Asian!intrate*Asian!dt+Asian!sigma*SQRT(Asian!dt)*RAND!F75+0.5*POWER(Asian!sigma, 2)*(POWER(RAND!F75, 2)-1)*Asian!dt)</f>
        <v>96.61420133286407</v>
      </c>
      <c r="G75">
        <f ca="1">G74*(1+Asian!intrate*Asian!dt+Asian!sigma*SQRT(Asian!dt)*RAND!G75+0.5*POWER(Asian!sigma, 2)*(POWER(RAND!G75, 2)-1)*Asian!dt)</f>
        <v>90.499707658465113</v>
      </c>
      <c r="H75">
        <f ca="1">H74*(1+Asian!intrate*Asian!dt+Asian!sigma*SQRT(Asian!dt)*RAND!H75+0.5*POWER(Asian!sigma, 2)*(POWER(RAND!H75, 2)-1)*Asian!dt)</f>
        <v>133.1081820172999</v>
      </c>
      <c r="I75">
        <f ca="1">I74*(1+Asian!intrate*Asian!dt+Asian!sigma*SQRT(Asian!dt)*RAND!I75+0.5*POWER(Asian!sigma, 2)*(POWER(RAND!I75, 2)-1)*Asian!dt)</f>
        <v>102.27135837945868</v>
      </c>
      <c r="J75">
        <f ca="1">J74*(1+Asian!intrate*Asian!dt+Asian!sigma*SQRT(Asian!dt)*RAND!J75+0.5*POWER(Asian!sigma, 2)*(POWER(RAND!J75, 2)-1)*Asian!dt)</f>
        <v>76.136463138074149</v>
      </c>
      <c r="K75">
        <f ca="1">K74*(1+Asian!intrate*Asian!dt+Asian!sigma*SQRT(Asian!dt)*RAND!K75+0.5*POWER(Asian!sigma, 2)*(POWER(RAND!K75, 2)-1)*Asian!dt)</f>
        <v>114.62303891979722</v>
      </c>
      <c r="L75">
        <f ca="1">L74*(1+Asian!intrate*Asian!dt+Asian!sigma*SQRT(Asian!dt)*RAND!L75+0.5*POWER(Asian!sigma, 2)*(POWER(RAND!L75, 2)-1)*Asian!dt)</f>
        <v>77.277191755653888</v>
      </c>
      <c r="M75">
        <f ca="1">M74*(1+Asian!intrate*Asian!dt+Asian!sigma*SQRT(Asian!dt)*RAND!M75+0.5*POWER(Asian!sigma, 2)*(POWER(RAND!M75, 2)-1)*Asian!dt)</f>
        <v>92.778560249681831</v>
      </c>
      <c r="N75">
        <f ca="1">N74*(1+Asian!intrate*Asian!dt+Asian!sigma*SQRT(Asian!dt)*RAND!N75+0.5*POWER(Asian!sigma, 2)*(POWER(RAND!N75, 2)-1)*Asian!dt)</f>
        <v>109.53757832736261</v>
      </c>
      <c r="O75">
        <f ca="1">O74*(1+Asian!intrate*Asian!dt+Asian!sigma*SQRT(Asian!dt)*RAND!O75+0.5*POWER(Asian!sigma, 2)*(POWER(RAND!O75, 2)-1)*Asian!dt)</f>
        <v>96.223365589769571</v>
      </c>
      <c r="P75">
        <f ca="1">P74*(1+Asian!intrate*Asian!dt+Asian!sigma*SQRT(Asian!dt)*RAND!P75+0.5*POWER(Asian!sigma, 2)*(POWER(RAND!P75, 2)-1)*Asian!dt)</f>
        <v>83.393725752349354</v>
      </c>
      <c r="Q75">
        <f ca="1">Q74*(1+Asian!intrate*Asian!dt+Asian!sigma*SQRT(Asian!dt)*RAND!Q75+0.5*POWER(Asian!sigma, 2)*(POWER(RAND!Q75, 2)-1)*Asian!dt)</f>
        <v>119.90667522208261</v>
      </c>
      <c r="R75">
        <f ca="1">R74*(1+Asian!intrate*Asian!dt+Asian!sigma*SQRT(Asian!dt)*RAND!R75+0.5*POWER(Asian!sigma, 2)*(POWER(RAND!R75, 2)-1)*Asian!dt)</f>
        <v>96.572816791015214</v>
      </c>
      <c r="S75">
        <f ca="1">S74*(1+Asian!intrate*Asian!dt+Asian!sigma*SQRT(Asian!dt)*RAND!S75+0.5*POWER(Asian!sigma, 2)*(POWER(RAND!S75, 2)-1)*Asian!dt)</f>
        <v>82.38501057716482</v>
      </c>
      <c r="T75">
        <f ca="1">T74*(1+Asian!intrate*Asian!dt+Asian!sigma*SQRT(Asian!dt)*RAND!T75+0.5*POWER(Asian!sigma, 2)*(POWER(RAND!T75, 2)-1)*Asian!dt)</f>
        <v>94.647420560484562</v>
      </c>
      <c r="U75">
        <f ca="1">U74*(1+Asian!intrate*Asian!dt+Asian!sigma*SQRT(Asian!dt)*RAND!U75+0.5*POWER(Asian!sigma, 2)*(POWER(RAND!U75, 2)-1)*Asian!dt)</f>
        <v>109.46907524809555</v>
      </c>
      <c r="V75">
        <f ca="1">V74*(1+Asian!intrate*Asian!dt+Asian!sigma*SQRT(Asian!dt)*RAND!V75+0.5*POWER(Asian!sigma, 2)*(POWER(RAND!V75, 2)-1)*Asian!dt)</f>
        <v>112.9477737563397</v>
      </c>
      <c r="W75">
        <f ca="1">W74*(1+Asian!intrate*Asian!dt+Asian!sigma*SQRT(Asian!dt)*RAND!W75+0.5*POWER(Asian!sigma, 2)*(POWER(RAND!W75, 2)-1)*Asian!dt)</f>
        <v>123.48327171895147</v>
      </c>
      <c r="X75">
        <f ca="1">X74*(1+Asian!intrate*Asian!dt+Asian!sigma*SQRT(Asian!dt)*RAND!X75+0.5*POWER(Asian!sigma, 2)*(POWER(RAND!X75, 2)-1)*Asian!dt)</f>
        <v>108.74881655935607</v>
      </c>
      <c r="Y75">
        <f ca="1">Y74*(1+Asian!intrate*Asian!dt+Asian!sigma*SQRT(Asian!dt)*RAND!Y75+0.5*POWER(Asian!sigma, 2)*(POWER(RAND!Y75, 2)-1)*Asian!dt)</f>
        <v>106.06278652598154</v>
      </c>
      <c r="Z75">
        <f ca="1">Z74*(1+Asian!intrate*Asian!dt+Asian!sigma*SQRT(Asian!dt)*RAND!Z75+0.5*POWER(Asian!sigma, 2)*(POWER(RAND!Z75, 2)-1)*Asian!dt)</f>
        <v>101.79321758644456</v>
      </c>
      <c r="AA75">
        <f ca="1">AA74*(1+Asian!intrate*Asian!dt+Asian!sigma*SQRT(Asian!dt)*RAND!AA75+0.5*POWER(Asian!sigma, 2)*(POWER(RAND!AA75, 2)-1)*Asian!dt)</f>
        <v>87.215982331661152</v>
      </c>
      <c r="AB75">
        <f ca="1">AB74*(1+Asian!intrate*Asian!dt+Asian!sigma*SQRT(Asian!dt)*RAND!AB75+0.5*POWER(Asian!sigma, 2)*(POWER(RAND!AB75, 2)-1)*Asian!dt)</f>
        <v>93.802453229674398</v>
      </c>
      <c r="AC75">
        <f ca="1">AC74*(1+Asian!intrate*Asian!dt+Asian!sigma*SQRT(Asian!dt)*RAND!AC75+0.5*POWER(Asian!sigma, 2)*(POWER(RAND!AC75, 2)-1)*Asian!dt)</f>
        <v>133.17640875492802</v>
      </c>
      <c r="AD75">
        <f ca="1">AD74*(1+Asian!intrate*Asian!dt+Asian!sigma*SQRT(Asian!dt)*RAND!AD75+0.5*POWER(Asian!sigma, 2)*(POWER(RAND!AD75, 2)-1)*Asian!dt)</f>
        <v>96.835832162415116</v>
      </c>
      <c r="AE75">
        <f ca="1">AE74*(1+Asian!intrate*Asian!dt+Asian!sigma*SQRT(Asian!dt)*RAND!AE75+0.5*POWER(Asian!sigma, 2)*(POWER(RAND!AE75, 2)-1)*Asian!dt)</f>
        <v>142.91190877545182</v>
      </c>
      <c r="AF75">
        <f ca="1">AF74*(1+Asian!intrate*Asian!dt+Asian!sigma*SQRT(Asian!dt)*RAND!AF75+0.5*POWER(Asian!sigma, 2)*(POWER(RAND!AF75, 2)-1)*Asian!dt)</f>
        <v>87.28136099980469</v>
      </c>
      <c r="AG75">
        <f ca="1">AG74*(1+Asian!intrate*Asian!dt+Asian!sigma*SQRT(Asian!dt)*RAND!AG75+0.5*POWER(Asian!sigma, 2)*(POWER(RAND!AG75, 2)-1)*Asian!dt)</f>
        <v>87.163726308133263</v>
      </c>
      <c r="AH75">
        <f ca="1">AH74*(1+Asian!intrate*Asian!dt+Asian!sigma*SQRT(Asian!dt)*RAND!AH75+0.5*POWER(Asian!sigma, 2)*(POWER(RAND!AH75, 2)-1)*Asian!dt)</f>
        <v>132.38565300227489</v>
      </c>
      <c r="AI75">
        <f ca="1">AI74*(1+Asian!intrate*Asian!dt+Asian!sigma*SQRT(Asian!dt)*RAND!AI75+0.5*POWER(Asian!sigma, 2)*(POWER(RAND!AI75, 2)-1)*Asian!dt)</f>
        <v>92.604868389871569</v>
      </c>
      <c r="AJ75">
        <f ca="1">AJ74*(1+Asian!intrate*Asian!dt+Asian!sigma*SQRT(Asian!dt)*RAND!AJ75+0.5*POWER(Asian!sigma, 2)*(POWER(RAND!AJ75, 2)-1)*Asian!dt)</f>
        <v>84.055720798100381</v>
      </c>
      <c r="AK75">
        <f ca="1">AK74*(1+Asian!intrate*Asian!dt+Asian!sigma*SQRT(Asian!dt)*RAND!AK75+0.5*POWER(Asian!sigma, 2)*(POWER(RAND!AK75, 2)-1)*Asian!dt)</f>
        <v>115.51100998488614</v>
      </c>
      <c r="AL75">
        <f ca="1">AL74*(1+Asian!intrate*Asian!dt+Asian!sigma*SQRT(Asian!dt)*RAND!AL75+0.5*POWER(Asian!sigma, 2)*(POWER(RAND!AL75, 2)-1)*Asian!dt)</f>
        <v>86.39919475301889</v>
      </c>
      <c r="AM75">
        <f ca="1">AM74*(1+Asian!intrate*Asian!dt+Asian!sigma*SQRT(Asian!dt)*RAND!AM75+0.5*POWER(Asian!sigma, 2)*(POWER(RAND!AM75, 2)-1)*Asian!dt)</f>
        <v>107.77929561206089</v>
      </c>
      <c r="AN75">
        <f ca="1">AN74*(1+Asian!intrate*Asian!dt+Asian!sigma*SQRT(Asian!dt)*RAND!AN75+0.5*POWER(Asian!sigma, 2)*(POWER(RAND!AN75, 2)-1)*Asian!dt)</f>
        <v>77.185556408442849</v>
      </c>
      <c r="AO75">
        <f ca="1">AO74*(1+Asian!intrate*Asian!dt+Asian!sigma*SQRT(Asian!dt)*RAND!AO75+0.5*POWER(Asian!sigma, 2)*(POWER(RAND!AO75, 2)-1)*Asian!dt)</f>
        <v>138.17776340808064</v>
      </c>
      <c r="AP75">
        <f ca="1">AP74*(1+Asian!intrate*Asian!dt+Asian!sigma*SQRT(Asian!dt)*RAND!AP75+0.5*POWER(Asian!sigma, 2)*(POWER(RAND!AP75, 2)-1)*Asian!dt)</f>
        <v>75.556385627635464</v>
      </c>
      <c r="AQ75">
        <f ca="1">AQ74*(1+Asian!intrate*Asian!dt+Asian!sigma*SQRT(Asian!dt)*RAND!AQ75+0.5*POWER(Asian!sigma, 2)*(POWER(RAND!AQ75, 2)-1)*Asian!dt)</f>
        <v>92.963305242737064</v>
      </c>
      <c r="AR75">
        <f ca="1">AR74*(1+Asian!intrate*Asian!dt+Asian!sigma*SQRT(Asian!dt)*RAND!AR75+0.5*POWER(Asian!sigma, 2)*(POWER(RAND!AR75, 2)-1)*Asian!dt)</f>
        <v>140.08279008505366</v>
      </c>
      <c r="AS75">
        <f ca="1">AS74*(1+Asian!intrate*Asian!dt+Asian!sigma*SQRT(Asian!dt)*RAND!AS75+0.5*POWER(Asian!sigma, 2)*(POWER(RAND!AS75, 2)-1)*Asian!dt)</f>
        <v>112.97302524261791</v>
      </c>
      <c r="AT75">
        <f ca="1">AT74*(1+Asian!intrate*Asian!dt+Asian!sigma*SQRT(Asian!dt)*RAND!AT75+0.5*POWER(Asian!sigma, 2)*(POWER(RAND!AT75, 2)-1)*Asian!dt)</f>
        <v>97.296502653648986</v>
      </c>
      <c r="AU75">
        <f ca="1">AU74*(1+Asian!intrate*Asian!dt+Asian!sigma*SQRT(Asian!dt)*RAND!AU75+0.5*POWER(Asian!sigma, 2)*(POWER(RAND!AU75, 2)-1)*Asian!dt)</f>
        <v>100.13846073798325</v>
      </c>
      <c r="AV75">
        <f ca="1">AV74*(1+Asian!intrate*Asian!dt+Asian!sigma*SQRT(Asian!dt)*RAND!AV75+0.5*POWER(Asian!sigma, 2)*(POWER(RAND!AV75, 2)-1)*Asian!dt)</f>
        <v>87.526989967603043</v>
      </c>
      <c r="AW75">
        <f ca="1">AW74*(1+Asian!intrate*Asian!dt+Asian!sigma*SQRT(Asian!dt)*RAND!AW75+0.5*POWER(Asian!sigma, 2)*(POWER(RAND!AW75, 2)-1)*Asian!dt)</f>
        <v>114.7247173305003</v>
      </c>
      <c r="AX75">
        <f ca="1">AX74*(1+Asian!intrate*Asian!dt+Asian!sigma*SQRT(Asian!dt)*RAND!AX75+0.5*POWER(Asian!sigma, 2)*(POWER(RAND!AX75, 2)-1)*Asian!dt)</f>
        <v>94.948812036884931</v>
      </c>
      <c r="AY75">
        <f ca="1">AY74*(1+Asian!intrate*Asian!dt+Asian!sigma*SQRT(Asian!dt)*RAND!AY75+0.5*POWER(Asian!sigma, 2)*(POWER(RAND!AY75, 2)-1)*Asian!dt)</f>
        <v>83.801997725937355</v>
      </c>
      <c r="AZ75">
        <f ca="1">AZ74*(1+Asian!intrate*Asian!dt+Asian!sigma*SQRT(Asian!dt)*RAND!AZ75+0.5*POWER(Asian!sigma, 2)*(POWER(RAND!AZ75, 2)-1)*Asian!dt)</f>
        <v>102.27366052628803</v>
      </c>
      <c r="BA75">
        <f ca="1">BA74*(1+Asian!intrate*Asian!dt+Asian!sigma*SQRT(Asian!dt)*RAND!BA75+0.5*POWER(Asian!sigma, 2)*(POWER(RAND!BA75, 2)-1)*Asian!dt)</f>
        <v>124.05524929586367</v>
      </c>
      <c r="BB75">
        <f ca="1">BB74*(1+Asian!intrate*Asian!dt+Asian!sigma*SQRT(Asian!dt)*RAND!BB75+0.5*POWER(Asian!sigma, 2)*(POWER(RAND!BB75, 2)-1)*Asian!dt)</f>
        <v>135.0958659433519</v>
      </c>
      <c r="BC75">
        <f ca="1">BC74*(1+Asian!intrate*Asian!dt+Asian!sigma*SQRT(Asian!dt)*RAND!BC75+0.5*POWER(Asian!sigma, 2)*(POWER(RAND!BC75, 2)-1)*Asian!dt)</f>
        <v>77.572913364407</v>
      </c>
      <c r="BD75">
        <f ca="1">BD74*(1+Asian!intrate*Asian!dt+Asian!sigma*SQRT(Asian!dt)*RAND!BD75+0.5*POWER(Asian!sigma, 2)*(POWER(RAND!BD75, 2)-1)*Asian!dt)</f>
        <v>127.02552019517913</v>
      </c>
      <c r="BE75">
        <f ca="1">BE74*(1+Asian!intrate*Asian!dt+Asian!sigma*SQRT(Asian!dt)*RAND!BE75+0.5*POWER(Asian!sigma, 2)*(POWER(RAND!BE75, 2)-1)*Asian!dt)</f>
        <v>109.86058505609307</v>
      </c>
      <c r="BF75">
        <f ca="1">BF74*(1+Asian!intrate*Asian!dt+Asian!sigma*SQRT(Asian!dt)*RAND!BF75+0.5*POWER(Asian!sigma, 2)*(POWER(RAND!BF75, 2)-1)*Asian!dt)</f>
        <v>104.83733516770903</v>
      </c>
      <c r="BG75">
        <f ca="1">BG74*(1+Asian!intrate*Asian!dt+Asian!sigma*SQRT(Asian!dt)*RAND!BG75+0.5*POWER(Asian!sigma, 2)*(POWER(RAND!BG75, 2)-1)*Asian!dt)</f>
        <v>82.174024658748635</v>
      </c>
      <c r="BH75">
        <f ca="1">BH74*(1+Asian!intrate*Asian!dt+Asian!sigma*SQRT(Asian!dt)*RAND!BH75+0.5*POWER(Asian!sigma, 2)*(POWER(RAND!BH75, 2)-1)*Asian!dt)</f>
        <v>103.33194023709922</v>
      </c>
      <c r="BI75">
        <f ca="1">BI74*(1+Asian!intrate*Asian!dt+Asian!sigma*SQRT(Asian!dt)*RAND!BI75+0.5*POWER(Asian!sigma, 2)*(POWER(RAND!BI75, 2)-1)*Asian!dt)</f>
        <v>101.65472954240535</v>
      </c>
      <c r="BJ75">
        <f ca="1">BJ74*(1+Asian!intrate*Asian!dt+Asian!sigma*SQRT(Asian!dt)*RAND!BJ75+0.5*POWER(Asian!sigma, 2)*(POWER(RAND!BJ75, 2)-1)*Asian!dt)</f>
        <v>89.043915810446578</v>
      </c>
      <c r="BK75">
        <f ca="1">BK74*(1+Asian!intrate*Asian!dt+Asian!sigma*SQRT(Asian!dt)*RAND!BK75+0.5*POWER(Asian!sigma, 2)*(POWER(RAND!BK75, 2)-1)*Asian!dt)</f>
        <v>141.10198372463637</v>
      </c>
      <c r="BL75">
        <f ca="1">BL74*(1+Asian!intrate*Asian!dt+Asian!sigma*SQRT(Asian!dt)*RAND!BL75+0.5*POWER(Asian!sigma, 2)*(POWER(RAND!BL75, 2)-1)*Asian!dt)</f>
        <v>122.06065369352497</v>
      </c>
      <c r="BM75">
        <f ca="1">BM74*(1+Asian!intrate*Asian!dt+Asian!sigma*SQRT(Asian!dt)*RAND!BM75+0.5*POWER(Asian!sigma, 2)*(POWER(RAND!BM75, 2)-1)*Asian!dt)</f>
        <v>127.64241819643767</v>
      </c>
      <c r="BN75">
        <f ca="1">BN74*(1+Asian!intrate*Asian!dt+Asian!sigma*SQRT(Asian!dt)*RAND!BN75+0.5*POWER(Asian!sigma, 2)*(POWER(RAND!BN75, 2)-1)*Asian!dt)</f>
        <v>130.87160288724695</v>
      </c>
      <c r="BO75">
        <f ca="1">BO74*(1+Asian!intrate*Asian!dt+Asian!sigma*SQRT(Asian!dt)*RAND!BO75+0.5*POWER(Asian!sigma, 2)*(POWER(RAND!BO75, 2)-1)*Asian!dt)</f>
        <v>117.13145959532194</v>
      </c>
      <c r="BP75">
        <f ca="1">BP74*(1+Asian!intrate*Asian!dt+Asian!sigma*SQRT(Asian!dt)*RAND!BP75+0.5*POWER(Asian!sigma, 2)*(POWER(RAND!BP75, 2)-1)*Asian!dt)</f>
        <v>101.0359115155856</v>
      </c>
      <c r="BQ75">
        <f ca="1">BQ74*(1+Asian!intrate*Asian!dt+Asian!sigma*SQRT(Asian!dt)*RAND!BQ75+0.5*POWER(Asian!sigma, 2)*(POWER(RAND!BQ75, 2)-1)*Asian!dt)</f>
        <v>115.16063599353923</v>
      </c>
      <c r="BR75">
        <f ca="1">BR74*(1+Asian!intrate*Asian!dt+Asian!sigma*SQRT(Asian!dt)*RAND!BR75+0.5*POWER(Asian!sigma, 2)*(POWER(RAND!BR75, 2)-1)*Asian!dt)</f>
        <v>100.60283656141682</v>
      </c>
      <c r="BS75">
        <f ca="1">BS74*(1+Asian!intrate*Asian!dt+Asian!sigma*SQRT(Asian!dt)*RAND!BS75+0.5*POWER(Asian!sigma, 2)*(POWER(RAND!BS75, 2)-1)*Asian!dt)</f>
        <v>134.19865930138963</v>
      </c>
      <c r="BT75">
        <f ca="1">BT74*(1+Asian!intrate*Asian!dt+Asian!sigma*SQRT(Asian!dt)*RAND!BT75+0.5*POWER(Asian!sigma, 2)*(POWER(RAND!BT75, 2)-1)*Asian!dt)</f>
        <v>102.71409754986672</v>
      </c>
      <c r="BU75">
        <f ca="1">BU74*(1+Asian!intrate*Asian!dt+Asian!sigma*SQRT(Asian!dt)*RAND!BU75+0.5*POWER(Asian!sigma, 2)*(POWER(RAND!BU75, 2)-1)*Asian!dt)</f>
        <v>124.64551341106555</v>
      </c>
      <c r="BV75">
        <f ca="1">BV74*(1+Asian!intrate*Asian!dt+Asian!sigma*SQRT(Asian!dt)*RAND!BV75+0.5*POWER(Asian!sigma, 2)*(POWER(RAND!BV75, 2)-1)*Asian!dt)</f>
        <v>113.20175133170382</v>
      </c>
      <c r="BW75">
        <f ca="1">BW74*(1+Asian!intrate*Asian!dt+Asian!sigma*SQRT(Asian!dt)*RAND!BW75+0.5*POWER(Asian!sigma, 2)*(POWER(RAND!BW75, 2)-1)*Asian!dt)</f>
        <v>119.78274586099779</v>
      </c>
      <c r="BX75">
        <f ca="1">BX74*(1+Asian!intrate*Asian!dt+Asian!sigma*SQRT(Asian!dt)*RAND!BX75+0.5*POWER(Asian!sigma, 2)*(POWER(RAND!BX75, 2)-1)*Asian!dt)</f>
        <v>93.223686086059416</v>
      </c>
      <c r="BY75">
        <f ca="1">BY74*(1+Asian!intrate*Asian!dt+Asian!sigma*SQRT(Asian!dt)*RAND!BY75+0.5*POWER(Asian!sigma, 2)*(POWER(RAND!BY75, 2)-1)*Asian!dt)</f>
        <v>74.022541991372691</v>
      </c>
      <c r="BZ75">
        <f ca="1">BZ74*(1+Asian!intrate*Asian!dt+Asian!sigma*SQRT(Asian!dt)*RAND!BZ75+0.5*POWER(Asian!sigma, 2)*(POWER(RAND!BZ75, 2)-1)*Asian!dt)</f>
        <v>90.425526346637696</v>
      </c>
      <c r="CA75">
        <f ca="1">CA74*(1+Asian!intrate*Asian!dt+Asian!sigma*SQRT(Asian!dt)*RAND!CA75+0.5*POWER(Asian!sigma, 2)*(POWER(RAND!CA75, 2)-1)*Asian!dt)</f>
        <v>110.85200527974754</v>
      </c>
      <c r="CB75">
        <f ca="1">CB74*(1+Asian!intrate*Asian!dt+Asian!sigma*SQRT(Asian!dt)*RAND!CB75+0.5*POWER(Asian!sigma, 2)*(POWER(RAND!CB75, 2)-1)*Asian!dt)</f>
        <v>108.29321679294131</v>
      </c>
      <c r="CC75">
        <f ca="1">CC74*(1+Asian!intrate*Asian!dt+Asian!sigma*SQRT(Asian!dt)*RAND!CC75+0.5*POWER(Asian!sigma, 2)*(POWER(RAND!CC75, 2)-1)*Asian!dt)</f>
        <v>94.825215597183359</v>
      </c>
      <c r="CD75">
        <f ca="1">CD74*(1+Asian!intrate*Asian!dt+Asian!sigma*SQRT(Asian!dt)*RAND!CD75+0.5*POWER(Asian!sigma, 2)*(POWER(RAND!CD75, 2)-1)*Asian!dt)</f>
        <v>90.088974102936035</v>
      </c>
      <c r="CE75">
        <f ca="1">CE74*(1+Asian!intrate*Asian!dt+Asian!sigma*SQRT(Asian!dt)*RAND!CE75+0.5*POWER(Asian!sigma, 2)*(POWER(RAND!CE75, 2)-1)*Asian!dt)</f>
        <v>100.88570277310316</v>
      </c>
      <c r="CF75">
        <f ca="1">CF74*(1+Asian!intrate*Asian!dt+Asian!sigma*SQRT(Asian!dt)*RAND!CF75+0.5*POWER(Asian!sigma, 2)*(POWER(RAND!CF75, 2)-1)*Asian!dt)</f>
        <v>94.965873422422874</v>
      </c>
      <c r="CG75">
        <f ca="1">CG74*(1+Asian!intrate*Asian!dt+Asian!sigma*SQRT(Asian!dt)*RAND!CG75+0.5*POWER(Asian!sigma, 2)*(POWER(RAND!CG75, 2)-1)*Asian!dt)</f>
        <v>120.40069788040074</v>
      </c>
      <c r="CH75">
        <f ca="1">CH74*(1+Asian!intrate*Asian!dt+Asian!sigma*SQRT(Asian!dt)*RAND!CH75+0.5*POWER(Asian!sigma, 2)*(POWER(RAND!CH75, 2)-1)*Asian!dt)</f>
        <v>64.465738761045714</v>
      </c>
      <c r="CI75">
        <f ca="1">CI74*(1+Asian!intrate*Asian!dt+Asian!sigma*SQRT(Asian!dt)*RAND!CI75+0.5*POWER(Asian!sigma, 2)*(POWER(RAND!CI75, 2)-1)*Asian!dt)</f>
        <v>83.850918247342847</v>
      </c>
      <c r="CJ75">
        <f ca="1">CJ74*(1+Asian!intrate*Asian!dt+Asian!sigma*SQRT(Asian!dt)*RAND!CJ75+0.5*POWER(Asian!sigma, 2)*(POWER(RAND!CJ75, 2)-1)*Asian!dt)</f>
        <v>132.6274937213756</v>
      </c>
      <c r="CK75">
        <f ca="1">CK74*(1+Asian!intrate*Asian!dt+Asian!sigma*SQRT(Asian!dt)*RAND!CK75+0.5*POWER(Asian!sigma, 2)*(POWER(RAND!CK75, 2)-1)*Asian!dt)</f>
        <v>73.266478021448435</v>
      </c>
      <c r="CL75">
        <f ca="1">CL74*(1+Asian!intrate*Asian!dt+Asian!sigma*SQRT(Asian!dt)*RAND!CL75+0.5*POWER(Asian!sigma, 2)*(POWER(RAND!CL75, 2)-1)*Asian!dt)</f>
        <v>103.8495485595307</v>
      </c>
      <c r="CM75">
        <f ca="1">CM74*(1+Asian!intrate*Asian!dt+Asian!sigma*SQRT(Asian!dt)*RAND!CM75+0.5*POWER(Asian!sigma, 2)*(POWER(RAND!CM75, 2)-1)*Asian!dt)</f>
        <v>95.79630072531954</v>
      </c>
      <c r="CN75">
        <f ca="1">CN74*(1+Asian!intrate*Asian!dt+Asian!sigma*SQRT(Asian!dt)*RAND!CN75+0.5*POWER(Asian!sigma, 2)*(POWER(RAND!CN75, 2)-1)*Asian!dt)</f>
        <v>92.292250068846727</v>
      </c>
      <c r="CO75">
        <f ca="1">CO74*(1+Asian!intrate*Asian!dt+Asian!sigma*SQRT(Asian!dt)*RAND!CO75+0.5*POWER(Asian!sigma, 2)*(POWER(RAND!CO75, 2)-1)*Asian!dt)</f>
        <v>92.263029473561332</v>
      </c>
      <c r="CP75">
        <f ca="1">CP74*(1+Asian!intrate*Asian!dt+Asian!sigma*SQRT(Asian!dt)*RAND!CP75+0.5*POWER(Asian!sigma, 2)*(POWER(RAND!CP75, 2)-1)*Asian!dt)</f>
        <v>102.24616647006934</v>
      </c>
      <c r="CQ75">
        <f ca="1">CQ74*(1+Asian!intrate*Asian!dt+Asian!sigma*SQRT(Asian!dt)*RAND!CQ75+0.5*POWER(Asian!sigma, 2)*(POWER(RAND!CQ75, 2)-1)*Asian!dt)</f>
        <v>100.64650154709659</v>
      </c>
      <c r="CR75">
        <f ca="1">CR74*(1+Asian!intrate*Asian!dt+Asian!sigma*SQRT(Asian!dt)*RAND!CR75+0.5*POWER(Asian!sigma, 2)*(POWER(RAND!CR75, 2)-1)*Asian!dt)</f>
        <v>92.263676089428458</v>
      </c>
      <c r="CS75">
        <f ca="1">CS74*(1+Asian!intrate*Asian!dt+Asian!sigma*SQRT(Asian!dt)*RAND!CS75+0.5*POWER(Asian!sigma, 2)*(POWER(RAND!CS75, 2)-1)*Asian!dt)</f>
        <v>103.92901559971297</v>
      </c>
      <c r="CT75">
        <f ca="1">CT74*(1+Asian!intrate*Asian!dt+Asian!sigma*SQRT(Asian!dt)*RAND!CT75+0.5*POWER(Asian!sigma, 2)*(POWER(RAND!CT75, 2)-1)*Asian!dt)</f>
        <v>114.48061329840434</v>
      </c>
      <c r="CU75">
        <f ca="1">CU74*(1+Asian!intrate*Asian!dt+Asian!sigma*SQRT(Asian!dt)*RAND!CU75+0.5*POWER(Asian!sigma, 2)*(POWER(RAND!CU75, 2)-1)*Asian!dt)</f>
        <v>80.803231184219086</v>
      </c>
      <c r="CV75">
        <f ca="1">CV74*(1+Asian!intrate*Asian!dt+Asian!sigma*SQRT(Asian!dt)*RAND!CV75+0.5*POWER(Asian!sigma, 2)*(POWER(RAND!CV75, 2)-1)*Asian!dt)</f>
        <v>122.27116285204986</v>
      </c>
      <c r="CW75">
        <f ca="1">CW74*(1+Asian!intrate*Asian!dt+Asian!sigma*SQRT(Asian!dt)*RAND!CW75+0.5*POWER(Asian!sigma, 2)*(POWER(RAND!CW75, 2)-1)*Asian!dt)</f>
        <v>85.412615383938046</v>
      </c>
      <c r="CX75">
        <f ca="1">CX74*(1+Asian!intrate*Asian!dt+Asian!sigma*SQRT(Asian!dt)*RAND!CX75+0.5*POWER(Asian!sigma, 2)*(POWER(RAND!CX75, 2)-1)*Asian!dt)</f>
        <v>88.317719933693411</v>
      </c>
      <c r="CY75">
        <f ca="1">CY74*(1+Asian!intrate*Asian!dt+Asian!sigma*SQRT(Asian!dt)*RAND!CY75+0.5*POWER(Asian!sigma, 2)*(POWER(RAND!CY75, 2)-1)*Asian!dt)</f>
        <v>126.59276313086207</v>
      </c>
      <c r="CZ75">
        <f ca="1">CZ74*(1+Asian!intrate*Asian!dt+Asian!sigma*SQRT(Asian!dt)*RAND!CZ75+0.5*POWER(Asian!sigma, 2)*(POWER(RAND!CZ75, 2)-1)*Asian!dt)</f>
        <v>108.42369929560877</v>
      </c>
      <c r="DA75">
        <f ca="1">DA74*(1+Asian!intrate*Asian!dt+Asian!sigma*SQRT(Asian!dt)*RAND!DA75+0.5*POWER(Asian!sigma, 2)*(POWER(RAND!DA75, 2)-1)*Asian!dt)</f>
        <v>102.16206457246609</v>
      </c>
    </row>
    <row r="76" spans="5:105" x14ac:dyDescent="0.25">
      <c r="E76">
        <f>E75+Asian!dt</f>
        <v>0.74000000000000044</v>
      </c>
      <c r="F76">
        <f ca="1">F75*(1+Asian!intrate*Asian!dt+Asian!sigma*SQRT(Asian!dt)*RAND!F76+0.5*POWER(Asian!sigma, 2)*(POWER(RAND!F76, 2)-1)*Asian!dt)</f>
        <v>96.002451410140722</v>
      </c>
      <c r="G76">
        <f ca="1">G75*(1+Asian!intrate*Asian!dt+Asian!sigma*SQRT(Asian!dt)*RAND!G76+0.5*POWER(Asian!sigma, 2)*(POWER(RAND!G76, 2)-1)*Asian!dt)</f>
        <v>90.764506180052294</v>
      </c>
      <c r="H76">
        <f ca="1">H75*(1+Asian!intrate*Asian!dt+Asian!sigma*SQRT(Asian!dt)*RAND!H76+0.5*POWER(Asian!sigma, 2)*(POWER(RAND!H76, 2)-1)*Asian!dt)</f>
        <v>135.90335883175985</v>
      </c>
      <c r="I76">
        <f ca="1">I75*(1+Asian!intrate*Asian!dt+Asian!sigma*SQRT(Asian!dt)*RAND!I76+0.5*POWER(Asian!sigma, 2)*(POWER(RAND!I76, 2)-1)*Asian!dt)</f>
        <v>98.612789737348848</v>
      </c>
      <c r="J76">
        <f ca="1">J75*(1+Asian!intrate*Asian!dt+Asian!sigma*SQRT(Asian!dt)*RAND!J76+0.5*POWER(Asian!sigma, 2)*(POWER(RAND!J76, 2)-1)*Asian!dt)</f>
        <v>77.412434834398695</v>
      </c>
      <c r="K76">
        <f ca="1">K75*(1+Asian!intrate*Asian!dt+Asian!sigma*SQRT(Asian!dt)*RAND!K76+0.5*POWER(Asian!sigma, 2)*(POWER(RAND!K76, 2)-1)*Asian!dt)</f>
        <v>118.05174238024111</v>
      </c>
      <c r="L76">
        <f ca="1">L75*(1+Asian!intrate*Asian!dt+Asian!sigma*SQRT(Asian!dt)*RAND!L76+0.5*POWER(Asian!sigma, 2)*(POWER(RAND!L76, 2)-1)*Asian!dt)</f>
        <v>77.051243229331746</v>
      </c>
      <c r="M76">
        <f ca="1">M75*(1+Asian!intrate*Asian!dt+Asian!sigma*SQRT(Asian!dt)*RAND!M76+0.5*POWER(Asian!sigma, 2)*(POWER(RAND!M76, 2)-1)*Asian!dt)</f>
        <v>91.10311035420554</v>
      </c>
      <c r="N76">
        <f ca="1">N75*(1+Asian!intrate*Asian!dt+Asian!sigma*SQRT(Asian!dt)*RAND!N76+0.5*POWER(Asian!sigma, 2)*(POWER(RAND!N76, 2)-1)*Asian!dt)</f>
        <v>111.9045677788733</v>
      </c>
      <c r="O76">
        <f ca="1">O75*(1+Asian!intrate*Asian!dt+Asian!sigma*SQRT(Asian!dt)*RAND!O76+0.5*POWER(Asian!sigma, 2)*(POWER(RAND!O76, 2)-1)*Asian!dt)</f>
        <v>94.067113873741462</v>
      </c>
      <c r="P76">
        <f ca="1">P75*(1+Asian!intrate*Asian!dt+Asian!sigma*SQRT(Asian!dt)*RAND!P76+0.5*POWER(Asian!sigma, 2)*(POWER(RAND!P76, 2)-1)*Asian!dt)</f>
        <v>82.879873517530456</v>
      </c>
      <c r="Q76">
        <f ca="1">Q75*(1+Asian!intrate*Asian!dt+Asian!sigma*SQRT(Asian!dt)*RAND!Q76+0.5*POWER(Asian!sigma, 2)*(POWER(RAND!Q76, 2)-1)*Asian!dt)</f>
        <v>116.01748830966002</v>
      </c>
      <c r="R76">
        <f ca="1">R75*(1+Asian!intrate*Asian!dt+Asian!sigma*SQRT(Asian!dt)*RAND!R76+0.5*POWER(Asian!sigma, 2)*(POWER(RAND!R76, 2)-1)*Asian!dt)</f>
        <v>95.670802788131894</v>
      </c>
      <c r="S76">
        <f ca="1">S75*(1+Asian!intrate*Asian!dt+Asian!sigma*SQRT(Asian!dt)*RAND!S76+0.5*POWER(Asian!sigma, 2)*(POWER(RAND!S76, 2)-1)*Asian!dt)</f>
        <v>83.208864742534487</v>
      </c>
      <c r="T76">
        <f ca="1">T75*(1+Asian!intrate*Asian!dt+Asian!sigma*SQRT(Asian!dt)*RAND!T76+0.5*POWER(Asian!sigma, 2)*(POWER(RAND!T76, 2)-1)*Asian!dt)</f>
        <v>96.110553197773655</v>
      </c>
      <c r="U76">
        <f ca="1">U75*(1+Asian!intrate*Asian!dt+Asian!sigma*SQRT(Asian!dt)*RAND!U76+0.5*POWER(Asian!sigma, 2)*(POWER(RAND!U76, 2)-1)*Asian!dt)</f>
        <v>108.47466632104641</v>
      </c>
      <c r="V76">
        <f ca="1">V75*(1+Asian!intrate*Asian!dt+Asian!sigma*SQRT(Asian!dt)*RAND!V76+0.5*POWER(Asian!sigma, 2)*(POWER(RAND!V76, 2)-1)*Asian!dt)</f>
        <v>111.19604681636423</v>
      </c>
      <c r="W76">
        <f ca="1">W75*(1+Asian!intrate*Asian!dt+Asian!sigma*SQRT(Asian!dt)*RAND!W76+0.5*POWER(Asian!sigma, 2)*(POWER(RAND!W76, 2)-1)*Asian!dt)</f>
        <v>125.84766174398318</v>
      </c>
      <c r="X76">
        <f ca="1">X75*(1+Asian!intrate*Asian!dt+Asian!sigma*SQRT(Asian!dt)*RAND!X76+0.5*POWER(Asian!sigma, 2)*(POWER(RAND!X76, 2)-1)*Asian!dt)</f>
        <v>108.54797977971616</v>
      </c>
      <c r="Y76">
        <f ca="1">Y75*(1+Asian!intrate*Asian!dt+Asian!sigma*SQRT(Asian!dt)*RAND!Y76+0.5*POWER(Asian!sigma, 2)*(POWER(RAND!Y76, 2)-1)*Asian!dt)</f>
        <v>106.144006094776</v>
      </c>
      <c r="Z76">
        <f ca="1">Z75*(1+Asian!intrate*Asian!dt+Asian!sigma*SQRT(Asian!dt)*RAND!Z76+0.5*POWER(Asian!sigma, 2)*(POWER(RAND!Z76, 2)-1)*Asian!dt)</f>
        <v>99.693590807722515</v>
      </c>
      <c r="AA76">
        <f ca="1">AA75*(1+Asian!intrate*Asian!dt+Asian!sigma*SQRT(Asian!dt)*RAND!AA76+0.5*POWER(Asian!sigma, 2)*(POWER(RAND!AA76, 2)-1)*Asian!dt)</f>
        <v>88.970421013503795</v>
      </c>
      <c r="AB76">
        <f ca="1">AB75*(1+Asian!intrate*Asian!dt+Asian!sigma*SQRT(Asian!dt)*RAND!AB76+0.5*POWER(Asian!sigma, 2)*(POWER(RAND!AB76, 2)-1)*Asian!dt)</f>
        <v>91.845617374538165</v>
      </c>
      <c r="AC76">
        <f ca="1">AC75*(1+Asian!intrate*Asian!dt+Asian!sigma*SQRT(Asian!dt)*RAND!AC76+0.5*POWER(Asian!sigma, 2)*(POWER(RAND!AC76, 2)-1)*Asian!dt)</f>
        <v>133.93114590534424</v>
      </c>
      <c r="AD76">
        <f ca="1">AD75*(1+Asian!intrate*Asian!dt+Asian!sigma*SQRT(Asian!dt)*RAND!AD76+0.5*POWER(Asian!sigma, 2)*(POWER(RAND!AD76, 2)-1)*Asian!dt)</f>
        <v>96.578617071217622</v>
      </c>
      <c r="AE76">
        <f ca="1">AE75*(1+Asian!intrate*Asian!dt+Asian!sigma*SQRT(Asian!dt)*RAND!AE76+0.5*POWER(Asian!sigma, 2)*(POWER(RAND!AE76, 2)-1)*Asian!dt)</f>
        <v>142.06199972392704</v>
      </c>
      <c r="AF76">
        <f ca="1">AF75*(1+Asian!intrate*Asian!dt+Asian!sigma*SQRT(Asian!dt)*RAND!AF76+0.5*POWER(Asian!sigma, 2)*(POWER(RAND!AF76, 2)-1)*Asian!dt)</f>
        <v>88.970416732542361</v>
      </c>
      <c r="AG76">
        <f ca="1">AG75*(1+Asian!intrate*Asian!dt+Asian!sigma*SQRT(Asian!dt)*RAND!AG76+0.5*POWER(Asian!sigma, 2)*(POWER(RAND!AG76, 2)-1)*Asian!dt)</f>
        <v>85.971250247830582</v>
      </c>
      <c r="AH76">
        <f ca="1">AH75*(1+Asian!intrate*Asian!dt+Asian!sigma*SQRT(Asian!dt)*RAND!AH76+0.5*POWER(Asian!sigma, 2)*(POWER(RAND!AH76, 2)-1)*Asian!dt)</f>
        <v>134.21548945586548</v>
      </c>
      <c r="AI76">
        <f ca="1">AI75*(1+Asian!intrate*Asian!dt+Asian!sigma*SQRT(Asian!dt)*RAND!AI76+0.5*POWER(Asian!sigma, 2)*(POWER(RAND!AI76, 2)-1)*Asian!dt)</f>
        <v>96.064424227839723</v>
      </c>
      <c r="AJ76">
        <f ca="1">AJ75*(1+Asian!intrate*Asian!dt+Asian!sigma*SQRT(Asian!dt)*RAND!AJ76+0.5*POWER(Asian!sigma, 2)*(POWER(RAND!AJ76, 2)-1)*Asian!dt)</f>
        <v>86.978569207088526</v>
      </c>
      <c r="AK76">
        <f ca="1">AK75*(1+Asian!intrate*Asian!dt+Asian!sigma*SQRT(Asian!dt)*RAND!AK76+0.5*POWER(Asian!sigma, 2)*(POWER(RAND!AK76, 2)-1)*Asian!dt)</f>
        <v>117.74597411030706</v>
      </c>
      <c r="AL76">
        <f ca="1">AL75*(1+Asian!intrate*Asian!dt+Asian!sigma*SQRT(Asian!dt)*RAND!AL76+0.5*POWER(Asian!sigma, 2)*(POWER(RAND!AL76, 2)-1)*Asian!dt)</f>
        <v>84.620118233010871</v>
      </c>
      <c r="AM76">
        <f ca="1">AM75*(1+Asian!intrate*Asian!dt+Asian!sigma*SQRT(Asian!dt)*RAND!AM76+0.5*POWER(Asian!sigma, 2)*(POWER(RAND!AM76, 2)-1)*Asian!dt)</f>
        <v>109.76348031144042</v>
      </c>
      <c r="AN76">
        <f ca="1">AN75*(1+Asian!intrate*Asian!dt+Asian!sigma*SQRT(Asian!dt)*RAND!AN76+0.5*POWER(Asian!sigma, 2)*(POWER(RAND!AN76, 2)-1)*Asian!dt)</f>
        <v>77.122200758069297</v>
      </c>
      <c r="AO76">
        <f ca="1">AO75*(1+Asian!intrate*Asian!dt+Asian!sigma*SQRT(Asian!dt)*RAND!AO76+0.5*POWER(Asian!sigma, 2)*(POWER(RAND!AO76, 2)-1)*Asian!dt)</f>
        <v>135.8785963321784</v>
      </c>
      <c r="AP76">
        <f ca="1">AP75*(1+Asian!intrate*Asian!dt+Asian!sigma*SQRT(Asian!dt)*RAND!AP76+0.5*POWER(Asian!sigma, 2)*(POWER(RAND!AP76, 2)-1)*Asian!dt)</f>
        <v>77.59312349896247</v>
      </c>
      <c r="AQ76">
        <f ca="1">AQ75*(1+Asian!intrate*Asian!dt+Asian!sigma*SQRT(Asian!dt)*RAND!AQ76+0.5*POWER(Asian!sigma, 2)*(POWER(RAND!AQ76, 2)-1)*Asian!dt)</f>
        <v>95.525811337503058</v>
      </c>
      <c r="AR76">
        <f ca="1">AR75*(1+Asian!intrate*Asian!dt+Asian!sigma*SQRT(Asian!dt)*RAND!AR76+0.5*POWER(Asian!sigma, 2)*(POWER(RAND!AR76, 2)-1)*Asian!dt)</f>
        <v>138.69556076860124</v>
      </c>
      <c r="AS76">
        <f ca="1">AS75*(1+Asian!intrate*Asian!dt+Asian!sigma*SQRT(Asian!dt)*RAND!AS76+0.5*POWER(Asian!sigma, 2)*(POWER(RAND!AS76, 2)-1)*Asian!dt)</f>
        <v>109.54677031582038</v>
      </c>
      <c r="AT76">
        <f ca="1">AT75*(1+Asian!intrate*Asian!dt+Asian!sigma*SQRT(Asian!dt)*RAND!AT76+0.5*POWER(Asian!sigma, 2)*(POWER(RAND!AT76, 2)-1)*Asian!dt)</f>
        <v>97.252223489203615</v>
      </c>
      <c r="AU76">
        <f ca="1">AU75*(1+Asian!intrate*Asian!dt+Asian!sigma*SQRT(Asian!dt)*RAND!AU76+0.5*POWER(Asian!sigma, 2)*(POWER(RAND!AU76, 2)-1)*Asian!dt)</f>
        <v>98.405343923784912</v>
      </c>
      <c r="AV76">
        <f ca="1">AV75*(1+Asian!intrate*Asian!dt+Asian!sigma*SQRT(Asian!dt)*RAND!AV76+0.5*POWER(Asian!sigma, 2)*(POWER(RAND!AV76, 2)-1)*Asian!dt)</f>
        <v>86.559333401026279</v>
      </c>
      <c r="AW76">
        <f ca="1">AW75*(1+Asian!intrate*Asian!dt+Asian!sigma*SQRT(Asian!dt)*RAND!AW76+0.5*POWER(Asian!sigma, 2)*(POWER(RAND!AW76, 2)-1)*Asian!dt)</f>
        <v>118.72810265278675</v>
      </c>
      <c r="AX76">
        <f ca="1">AX75*(1+Asian!intrate*Asian!dt+Asian!sigma*SQRT(Asian!dt)*RAND!AX76+0.5*POWER(Asian!sigma, 2)*(POWER(RAND!AX76, 2)-1)*Asian!dt)</f>
        <v>95.126710209354115</v>
      </c>
      <c r="AY76">
        <f ca="1">AY75*(1+Asian!intrate*Asian!dt+Asian!sigma*SQRT(Asian!dt)*RAND!AY76+0.5*POWER(Asian!sigma, 2)*(POWER(RAND!AY76, 2)-1)*Asian!dt)</f>
        <v>83.877814765621082</v>
      </c>
      <c r="AZ76">
        <f ca="1">AZ75*(1+Asian!intrate*Asian!dt+Asian!sigma*SQRT(Asian!dt)*RAND!AZ76+0.5*POWER(Asian!sigma, 2)*(POWER(RAND!AZ76, 2)-1)*Asian!dt)</f>
        <v>100.68157063503118</v>
      </c>
      <c r="BA76">
        <f ca="1">BA75*(1+Asian!intrate*Asian!dt+Asian!sigma*SQRT(Asian!dt)*RAND!BA76+0.5*POWER(Asian!sigma, 2)*(POWER(RAND!BA76, 2)-1)*Asian!dt)</f>
        <v>120.23591888846106</v>
      </c>
      <c r="BB76">
        <f ca="1">BB75*(1+Asian!intrate*Asian!dt+Asian!sigma*SQRT(Asian!dt)*RAND!BB76+0.5*POWER(Asian!sigma, 2)*(POWER(RAND!BB76, 2)-1)*Asian!dt)</f>
        <v>136.36050016399017</v>
      </c>
      <c r="BC76">
        <f ca="1">BC75*(1+Asian!intrate*Asian!dt+Asian!sigma*SQRT(Asian!dt)*RAND!BC76+0.5*POWER(Asian!sigma, 2)*(POWER(RAND!BC76, 2)-1)*Asian!dt)</f>
        <v>77.187380084535633</v>
      </c>
      <c r="BD76">
        <f ca="1">BD75*(1+Asian!intrate*Asian!dt+Asian!sigma*SQRT(Asian!dt)*RAND!BD76+0.5*POWER(Asian!sigma, 2)*(POWER(RAND!BD76, 2)-1)*Asian!dt)</f>
        <v>128.88599971677604</v>
      </c>
      <c r="BE76">
        <f ca="1">BE75*(1+Asian!intrate*Asian!dt+Asian!sigma*SQRT(Asian!dt)*RAND!BE76+0.5*POWER(Asian!sigma, 2)*(POWER(RAND!BE76, 2)-1)*Asian!dt)</f>
        <v>113.35728506409119</v>
      </c>
      <c r="BF76">
        <f ca="1">BF75*(1+Asian!intrate*Asian!dt+Asian!sigma*SQRT(Asian!dt)*RAND!BF76+0.5*POWER(Asian!sigma, 2)*(POWER(RAND!BF76, 2)-1)*Asian!dt)</f>
        <v>101.96708350832083</v>
      </c>
      <c r="BG76">
        <f ca="1">BG75*(1+Asian!intrate*Asian!dt+Asian!sigma*SQRT(Asian!dt)*RAND!BG76+0.5*POWER(Asian!sigma, 2)*(POWER(RAND!BG76, 2)-1)*Asian!dt)</f>
        <v>82.543836438160355</v>
      </c>
      <c r="BH76">
        <f ca="1">BH75*(1+Asian!intrate*Asian!dt+Asian!sigma*SQRT(Asian!dt)*RAND!BH76+0.5*POWER(Asian!sigma, 2)*(POWER(RAND!BH76, 2)-1)*Asian!dt)</f>
        <v>99.543455824686802</v>
      </c>
      <c r="BI76">
        <f ca="1">BI75*(1+Asian!intrate*Asian!dt+Asian!sigma*SQRT(Asian!dt)*RAND!BI76+0.5*POWER(Asian!sigma, 2)*(POWER(RAND!BI76, 2)-1)*Asian!dt)</f>
        <v>100.86710305166602</v>
      </c>
      <c r="BJ76">
        <f ca="1">BJ75*(1+Asian!intrate*Asian!dt+Asian!sigma*SQRT(Asian!dt)*RAND!BJ76+0.5*POWER(Asian!sigma, 2)*(POWER(RAND!BJ76, 2)-1)*Asian!dt)</f>
        <v>89.199775716026082</v>
      </c>
      <c r="BK76">
        <f ca="1">BK75*(1+Asian!intrate*Asian!dt+Asian!sigma*SQRT(Asian!dt)*RAND!BK76+0.5*POWER(Asian!sigma, 2)*(POWER(RAND!BK76, 2)-1)*Asian!dt)</f>
        <v>145.17127416006792</v>
      </c>
      <c r="BL76">
        <f ca="1">BL75*(1+Asian!intrate*Asian!dt+Asian!sigma*SQRT(Asian!dt)*RAND!BL76+0.5*POWER(Asian!sigma, 2)*(POWER(RAND!BL76, 2)-1)*Asian!dt)</f>
        <v>122.17380803114381</v>
      </c>
      <c r="BM76">
        <f ca="1">BM75*(1+Asian!intrate*Asian!dt+Asian!sigma*SQRT(Asian!dt)*RAND!BM76+0.5*POWER(Asian!sigma, 2)*(POWER(RAND!BM76, 2)-1)*Asian!dt)</f>
        <v>123.30666443130507</v>
      </c>
      <c r="BN76">
        <f ca="1">BN75*(1+Asian!intrate*Asian!dt+Asian!sigma*SQRT(Asian!dt)*RAND!BN76+0.5*POWER(Asian!sigma, 2)*(POWER(RAND!BN76, 2)-1)*Asian!dt)</f>
        <v>137.58148524321879</v>
      </c>
      <c r="BO76">
        <f ca="1">BO75*(1+Asian!intrate*Asian!dt+Asian!sigma*SQRT(Asian!dt)*RAND!BO76+0.5*POWER(Asian!sigma, 2)*(POWER(RAND!BO76, 2)-1)*Asian!dt)</f>
        <v>116.8921002901119</v>
      </c>
      <c r="BP76">
        <f ca="1">BP75*(1+Asian!intrate*Asian!dt+Asian!sigma*SQRT(Asian!dt)*RAND!BP76+0.5*POWER(Asian!sigma, 2)*(POWER(RAND!BP76, 2)-1)*Asian!dt)</f>
        <v>99.285632222337128</v>
      </c>
      <c r="BQ76">
        <f ca="1">BQ75*(1+Asian!intrate*Asian!dt+Asian!sigma*SQRT(Asian!dt)*RAND!BQ76+0.5*POWER(Asian!sigma, 2)*(POWER(RAND!BQ76, 2)-1)*Asian!dt)</f>
        <v>115.30309540716458</v>
      </c>
      <c r="BR76">
        <f ca="1">BR75*(1+Asian!intrate*Asian!dt+Asian!sigma*SQRT(Asian!dt)*RAND!BR76+0.5*POWER(Asian!sigma, 2)*(POWER(RAND!BR76, 2)-1)*Asian!dt)</f>
        <v>102.60738335013481</v>
      </c>
      <c r="BS76">
        <f ca="1">BS75*(1+Asian!intrate*Asian!dt+Asian!sigma*SQRT(Asian!dt)*RAND!BS76+0.5*POWER(Asian!sigma, 2)*(POWER(RAND!BS76, 2)-1)*Asian!dt)</f>
        <v>132.39905485211085</v>
      </c>
      <c r="BT76">
        <f ca="1">BT75*(1+Asian!intrate*Asian!dt+Asian!sigma*SQRT(Asian!dt)*RAND!BT76+0.5*POWER(Asian!sigma, 2)*(POWER(RAND!BT76, 2)-1)*Asian!dt)</f>
        <v>105.13292310884717</v>
      </c>
      <c r="BU76">
        <f ca="1">BU75*(1+Asian!intrate*Asian!dt+Asian!sigma*SQRT(Asian!dt)*RAND!BU76+0.5*POWER(Asian!sigma, 2)*(POWER(RAND!BU76, 2)-1)*Asian!dt)</f>
        <v>126.74905987950306</v>
      </c>
      <c r="BV76">
        <f ca="1">BV75*(1+Asian!intrate*Asian!dt+Asian!sigma*SQRT(Asian!dt)*RAND!BV76+0.5*POWER(Asian!sigma, 2)*(POWER(RAND!BV76, 2)-1)*Asian!dt)</f>
        <v>111.53472594867425</v>
      </c>
      <c r="BW76">
        <f ca="1">BW75*(1+Asian!intrate*Asian!dt+Asian!sigma*SQRT(Asian!dt)*RAND!BW76+0.5*POWER(Asian!sigma, 2)*(POWER(RAND!BW76, 2)-1)*Asian!dt)</f>
        <v>120.74743292574534</v>
      </c>
      <c r="BX76">
        <f ca="1">BX75*(1+Asian!intrate*Asian!dt+Asian!sigma*SQRT(Asian!dt)*RAND!BX76+0.5*POWER(Asian!sigma, 2)*(POWER(RAND!BX76, 2)-1)*Asian!dt)</f>
        <v>93.558832664130847</v>
      </c>
      <c r="BY76">
        <f ca="1">BY75*(1+Asian!intrate*Asian!dt+Asian!sigma*SQRT(Asian!dt)*RAND!BY76+0.5*POWER(Asian!sigma, 2)*(POWER(RAND!BY76, 2)-1)*Asian!dt)</f>
        <v>73.89443256071138</v>
      </c>
      <c r="BZ76">
        <f ca="1">BZ75*(1+Asian!intrate*Asian!dt+Asian!sigma*SQRT(Asian!dt)*RAND!BZ76+0.5*POWER(Asian!sigma, 2)*(POWER(RAND!BZ76, 2)-1)*Asian!dt)</f>
        <v>87.447483745597552</v>
      </c>
      <c r="CA76">
        <f ca="1">CA75*(1+Asian!intrate*Asian!dt+Asian!sigma*SQRT(Asian!dt)*RAND!CA76+0.5*POWER(Asian!sigma, 2)*(POWER(RAND!CA76, 2)-1)*Asian!dt)</f>
        <v>111.44398070064028</v>
      </c>
      <c r="CB76">
        <f ca="1">CB75*(1+Asian!intrate*Asian!dt+Asian!sigma*SQRT(Asian!dt)*RAND!CB76+0.5*POWER(Asian!sigma, 2)*(POWER(RAND!CB76, 2)-1)*Asian!dt)</f>
        <v>107.48163646532436</v>
      </c>
      <c r="CC76">
        <f ca="1">CC75*(1+Asian!intrate*Asian!dt+Asian!sigma*SQRT(Asian!dt)*RAND!CC76+0.5*POWER(Asian!sigma, 2)*(POWER(RAND!CC76, 2)-1)*Asian!dt)</f>
        <v>94.586455748164298</v>
      </c>
      <c r="CD76">
        <f ca="1">CD75*(1+Asian!intrate*Asian!dt+Asian!sigma*SQRT(Asian!dt)*RAND!CD76+0.5*POWER(Asian!sigma, 2)*(POWER(RAND!CD76, 2)-1)*Asian!dt)</f>
        <v>90.604390052096733</v>
      </c>
      <c r="CE76">
        <f ca="1">CE75*(1+Asian!intrate*Asian!dt+Asian!sigma*SQRT(Asian!dt)*RAND!CE76+0.5*POWER(Asian!sigma, 2)*(POWER(RAND!CE76, 2)-1)*Asian!dt)</f>
        <v>105.54938102429641</v>
      </c>
      <c r="CF76">
        <f ca="1">CF75*(1+Asian!intrate*Asian!dt+Asian!sigma*SQRT(Asian!dt)*RAND!CF76+0.5*POWER(Asian!sigma, 2)*(POWER(RAND!CF76, 2)-1)*Asian!dt)</f>
        <v>96.766718756904737</v>
      </c>
      <c r="CG76">
        <f ca="1">CG75*(1+Asian!intrate*Asian!dt+Asian!sigma*SQRT(Asian!dt)*RAND!CG76+0.5*POWER(Asian!sigma, 2)*(POWER(RAND!CG76, 2)-1)*Asian!dt)</f>
        <v>122.05050056095476</v>
      </c>
      <c r="CH76">
        <f ca="1">CH75*(1+Asian!intrate*Asian!dt+Asian!sigma*SQRT(Asian!dt)*RAND!CH76+0.5*POWER(Asian!sigma, 2)*(POWER(RAND!CH76, 2)-1)*Asian!dt)</f>
        <v>64.686945284665924</v>
      </c>
      <c r="CI76">
        <f ca="1">CI75*(1+Asian!intrate*Asian!dt+Asian!sigma*SQRT(Asian!dt)*RAND!CI76+0.5*POWER(Asian!sigma, 2)*(POWER(RAND!CI76, 2)-1)*Asian!dt)</f>
        <v>80.151219834843275</v>
      </c>
      <c r="CJ76">
        <f ca="1">CJ75*(1+Asian!intrate*Asian!dt+Asian!sigma*SQRT(Asian!dt)*RAND!CJ76+0.5*POWER(Asian!sigma, 2)*(POWER(RAND!CJ76, 2)-1)*Asian!dt)</f>
        <v>135.61248608453118</v>
      </c>
      <c r="CK76">
        <f ca="1">CK75*(1+Asian!intrate*Asian!dt+Asian!sigma*SQRT(Asian!dt)*RAND!CK76+0.5*POWER(Asian!sigma, 2)*(POWER(RAND!CK76, 2)-1)*Asian!dt)</f>
        <v>75.256753176328161</v>
      </c>
      <c r="CL76">
        <f ca="1">CL75*(1+Asian!intrate*Asian!dt+Asian!sigma*SQRT(Asian!dt)*RAND!CL76+0.5*POWER(Asian!sigma, 2)*(POWER(RAND!CL76, 2)-1)*Asian!dt)</f>
        <v>100.95100980539151</v>
      </c>
      <c r="CM76">
        <f ca="1">CM75*(1+Asian!intrate*Asian!dt+Asian!sigma*SQRT(Asian!dt)*RAND!CM76+0.5*POWER(Asian!sigma, 2)*(POWER(RAND!CM76, 2)-1)*Asian!dt)</f>
        <v>94.150278833141527</v>
      </c>
      <c r="CN76">
        <f ca="1">CN75*(1+Asian!intrate*Asian!dt+Asian!sigma*SQRT(Asian!dt)*RAND!CN76+0.5*POWER(Asian!sigma, 2)*(POWER(RAND!CN76, 2)-1)*Asian!dt)</f>
        <v>90.29560948771605</v>
      </c>
      <c r="CO76">
        <f ca="1">CO75*(1+Asian!intrate*Asian!dt+Asian!sigma*SQRT(Asian!dt)*RAND!CO76+0.5*POWER(Asian!sigma, 2)*(POWER(RAND!CO76, 2)-1)*Asian!dt)</f>
        <v>92.723946745631196</v>
      </c>
      <c r="CP76">
        <f ca="1">CP75*(1+Asian!intrate*Asian!dt+Asian!sigma*SQRT(Asian!dt)*RAND!CP76+0.5*POWER(Asian!sigma, 2)*(POWER(RAND!CP76, 2)-1)*Asian!dt)</f>
        <v>103.4186169743557</v>
      </c>
      <c r="CQ76">
        <f ca="1">CQ75*(1+Asian!intrate*Asian!dt+Asian!sigma*SQRT(Asian!dt)*RAND!CQ76+0.5*POWER(Asian!sigma, 2)*(POWER(RAND!CQ76, 2)-1)*Asian!dt)</f>
        <v>99.756123441093777</v>
      </c>
      <c r="CR76">
        <f ca="1">CR75*(1+Asian!intrate*Asian!dt+Asian!sigma*SQRT(Asian!dt)*RAND!CR76+0.5*POWER(Asian!sigma, 2)*(POWER(RAND!CR76, 2)-1)*Asian!dt)</f>
        <v>89.820987082274996</v>
      </c>
      <c r="CS76">
        <f ca="1">CS75*(1+Asian!intrate*Asian!dt+Asian!sigma*SQRT(Asian!dt)*RAND!CS76+0.5*POWER(Asian!sigma, 2)*(POWER(RAND!CS76, 2)-1)*Asian!dt)</f>
        <v>102.91945043443188</v>
      </c>
      <c r="CT76">
        <f ca="1">CT75*(1+Asian!intrate*Asian!dt+Asian!sigma*SQRT(Asian!dt)*RAND!CT76+0.5*POWER(Asian!sigma, 2)*(POWER(RAND!CT76, 2)-1)*Asian!dt)</f>
        <v>112.73598684947818</v>
      </c>
      <c r="CU76">
        <f ca="1">CU75*(1+Asian!intrate*Asian!dt+Asian!sigma*SQRT(Asian!dt)*RAND!CU76+0.5*POWER(Asian!sigma, 2)*(POWER(RAND!CU76, 2)-1)*Asian!dt)</f>
        <v>82.764155055394539</v>
      </c>
      <c r="CV76">
        <f ca="1">CV75*(1+Asian!intrate*Asian!dt+Asian!sigma*SQRT(Asian!dt)*RAND!CV76+0.5*POWER(Asian!sigma, 2)*(POWER(RAND!CV76, 2)-1)*Asian!dt)</f>
        <v>126.14528155908756</v>
      </c>
      <c r="CW76">
        <f ca="1">CW75*(1+Asian!intrate*Asian!dt+Asian!sigma*SQRT(Asian!dt)*RAND!CW76+0.5*POWER(Asian!sigma, 2)*(POWER(RAND!CW76, 2)-1)*Asian!dt)</f>
        <v>83.281359866314602</v>
      </c>
      <c r="CX76">
        <f ca="1">CX75*(1+Asian!intrate*Asian!dt+Asian!sigma*SQRT(Asian!dt)*RAND!CX76+0.5*POWER(Asian!sigma, 2)*(POWER(RAND!CX76, 2)-1)*Asian!dt)</f>
        <v>88.793150667675533</v>
      </c>
      <c r="CY76">
        <f ca="1">CY75*(1+Asian!intrate*Asian!dt+Asian!sigma*SQRT(Asian!dt)*RAND!CY76+0.5*POWER(Asian!sigma, 2)*(POWER(RAND!CY76, 2)-1)*Asian!dt)</f>
        <v>126.57471663203394</v>
      </c>
      <c r="CZ76">
        <f ca="1">CZ75*(1+Asian!intrate*Asian!dt+Asian!sigma*SQRT(Asian!dt)*RAND!CZ76+0.5*POWER(Asian!sigma, 2)*(POWER(RAND!CZ76, 2)-1)*Asian!dt)</f>
        <v>110.08573986489414</v>
      </c>
      <c r="DA76">
        <f ca="1">DA75*(1+Asian!intrate*Asian!dt+Asian!sigma*SQRT(Asian!dt)*RAND!DA76+0.5*POWER(Asian!sigma, 2)*(POWER(RAND!DA76, 2)-1)*Asian!dt)</f>
        <v>104.2706815686475</v>
      </c>
    </row>
    <row r="77" spans="5:105" x14ac:dyDescent="0.25">
      <c r="E77">
        <f>E76+Asian!dt</f>
        <v>0.75000000000000044</v>
      </c>
      <c r="F77">
        <f ca="1">F76*(1+Asian!intrate*Asian!dt+Asian!sigma*SQRT(Asian!dt)*RAND!F77+0.5*POWER(Asian!sigma, 2)*(POWER(RAND!F77, 2)-1)*Asian!dt)</f>
        <v>98.209817408886224</v>
      </c>
      <c r="G77">
        <f ca="1">G76*(1+Asian!intrate*Asian!dt+Asian!sigma*SQRT(Asian!dt)*RAND!G77+0.5*POWER(Asian!sigma, 2)*(POWER(RAND!G77, 2)-1)*Asian!dt)</f>
        <v>93.819144972460336</v>
      </c>
      <c r="H77">
        <f ca="1">H76*(1+Asian!intrate*Asian!dt+Asian!sigma*SQRT(Asian!dt)*RAND!H77+0.5*POWER(Asian!sigma, 2)*(POWER(RAND!H77, 2)-1)*Asian!dt)</f>
        <v>133.41158097819195</v>
      </c>
      <c r="I77">
        <f ca="1">I76*(1+Asian!intrate*Asian!dt+Asian!sigma*SQRT(Asian!dt)*RAND!I77+0.5*POWER(Asian!sigma, 2)*(POWER(RAND!I77, 2)-1)*Asian!dt)</f>
        <v>99.034283923136371</v>
      </c>
      <c r="J77">
        <f ca="1">J76*(1+Asian!intrate*Asian!dt+Asian!sigma*SQRT(Asian!dt)*RAND!J77+0.5*POWER(Asian!sigma, 2)*(POWER(RAND!J77, 2)-1)*Asian!dt)</f>
        <v>78.51074460293701</v>
      </c>
      <c r="K77">
        <f ca="1">K76*(1+Asian!intrate*Asian!dt+Asian!sigma*SQRT(Asian!dt)*RAND!K77+0.5*POWER(Asian!sigma, 2)*(POWER(RAND!K77, 2)-1)*Asian!dt)</f>
        <v>117.42243826298701</v>
      </c>
      <c r="L77">
        <f ca="1">L76*(1+Asian!intrate*Asian!dt+Asian!sigma*SQRT(Asian!dt)*RAND!L77+0.5*POWER(Asian!sigma, 2)*(POWER(RAND!L77, 2)-1)*Asian!dt)</f>
        <v>78.074042459177292</v>
      </c>
      <c r="M77">
        <f ca="1">M76*(1+Asian!intrate*Asian!dt+Asian!sigma*SQRT(Asian!dt)*RAND!M77+0.5*POWER(Asian!sigma, 2)*(POWER(RAND!M77, 2)-1)*Asian!dt)</f>
        <v>89.53869838809608</v>
      </c>
      <c r="N77">
        <f ca="1">N76*(1+Asian!intrate*Asian!dt+Asian!sigma*SQRT(Asian!dt)*RAND!N77+0.5*POWER(Asian!sigma, 2)*(POWER(RAND!N77, 2)-1)*Asian!dt)</f>
        <v>111.53347854331595</v>
      </c>
      <c r="O77">
        <f ca="1">O76*(1+Asian!intrate*Asian!dt+Asian!sigma*SQRT(Asian!dt)*RAND!O77+0.5*POWER(Asian!sigma, 2)*(POWER(RAND!O77, 2)-1)*Asian!dt)</f>
        <v>97.24025327409143</v>
      </c>
      <c r="P77">
        <f ca="1">P76*(1+Asian!intrate*Asian!dt+Asian!sigma*SQRT(Asian!dt)*RAND!P77+0.5*POWER(Asian!sigma, 2)*(POWER(RAND!P77, 2)-1)*Asian!dt)</f>
        <v>84.301960830579986</v>
      </c>
      <c r="Q77">
        <f ca="1">Q76*(1+Asian!intrate*Asian!dt+Asian!sigma*SQRT(Asian!dt)*RAND!Q77+0.5*POWER(Asian!sigma, 2)*(POWER(RAND!Q77, 2)-1)*Asian!dt)</f>
        <v>114.40929972797737</v>
      </c>
      <c r="R77">
        <f ca="1">R76*(1+Asian!intrate*Asian!dt+Asian!sigma*SQRT(Asian!dt)*RAND!R77+0.5*POWER(Asian!sigma, 2)*(POWER(RAND!R77, 2)-1)*Asian!dt)</f>
        <v>97.220963385683177</v>
      </c>
      <c r="S77">
        <f ca="1">S76*(1+Asian!intrate*Asian!dt+Asian!sigma*SQRT(Asian!dt)*RAND!S77+0.5*POWER(Asian!sigma, 2)*(POWER(RAND!S77, 2)-1)*Asian!dt)</f>
        <v>80.566538081466362</v>
      </c>
      <c r="T77">
        <f ca="1">T76*(1+Asian!intrate*Asian!dt+Asian!sigma*SQRT(Asian!dt)*RAND!T77+0.5*POWER(Asian!sigma, 2)*(POWER(RAND!T77, 2)-1)*Asian!dt)</f>
        <v>96.617442765162082</v>
      </c>
      <c r="U77">
        <f ca="1">U76*(1+Asian!intrate*Asian!dt+Asian!sigma*SQRT(Asian!dt)*RAND!U77+0.5*POWER(Asian!sigma, 2)*(POWER(RAND!U77, 2)-1)*Asian!dt)</f>
        <v>109.43156002776179</v>
      </c>
      <c r="V77">
        <f ca="1">V76*(1+Asian!intrate*Asian!dt+Asian!sigma*SQRT(Asian!dt)*RAND!V77+0.5*POWER(Asian!sigma, 2)*(POWER(RAND!V77, 2)-1)*Asian!dt)</f>
        <v>105.70689281987502</v>
      </c>
      <c r="W77">
        <f ca="1">W76*(1+Asian!intrate*Asian!dt+Asian!sigma*SQRT(Asian!dt)*RAND!W77+0.5*POWER(Asian!sigma, 2)*(POWER(RAND!W77, 2)-1)*Asian!dt)</f>
        <v>124.08865139007011</v>
      </c>
      <c r="X77">
        <f ca="1">X76*(1+Asian!intrate*Asian!dt+Asian!sigma*SQRT(Asian!dt)*RAND!X77+0.5*POWER(Asian!sigma, 2)*(POWER(RAND!X77, 2)-1)*Asian!dt)</f>
        <v>112.7924954788495</v>
      </c>
      <c r="Y77">
        <f ca="1">Y76*(1+Asian!intrate*Asian!dt+Asian!sigma*SQRT(Asian!dt)*RAND!Y77+0.5*POWER(Asian!sigma, 2)*(POWER(RAND!Y77, 2)-1)*Asian!dt)</f>
        <v>105.9648407515871</v>
      </c>
      <c r="Z77">
        <f ca="1">Z76*(1+Asian!intrate*Asian!dt+Asian!sigma*SQRT(Asian!dt)*RAND!Z77+0.5*POWER(Asian!sigma, 2)*(POWER(RAND!Z77, 2)-1)*Asian!dt)</f>
        <v>101.34308779102059</v>
      </c>
      <c r="AA77">
        <f ca="1">AA76*(1+Asian!intrate*Asian!dt+Asian!sigma*SQRT(Asian!dt)*RAND!AA77+0.5*POWER(Asian!sigma, 2)*(POWER(RAND!AA77, 2)-1)*Asian!dt)</f>
        <v>91.367928105811359</v>
      </c>
      <c r="AB77">
        <f ca="1">AB76*(1+Asian!intrate*Asian!dt+Asian!sigma*SQRT(Asian!dt)*RAND!AB77+0.5*POWER(Asian!sigma, 2)*(POWER(RAND!AB77, 2)-1)*Asian!dt)</f>
        <v>95.169891174430262</v>
      </c>
      <c r="AC77">
        <f ca="1">AC76*(1+Asian!intrate*Asian!dt+Asian!sigma*SQRT(Asian!dt)*RAND!AC77+0.5*POWER(Asian!sigma, 2)*(POWER(RAND!AC77, 2)-1)*Asian!dt)</f>
        <v>131.54727553298514</v>
      </c>
      <c r="AD77">
        <f ca="1">AD76*(1+Asian!intrate*Asian!dt+Asian!sigma*SQRT(Asian!dt)*RAND!AD77+0.5*POWER(Asian!sigma, 2)*(POWER(RAND!AD77, 2)-1)*Asian!dt)</f>
        <v>97.010140308641567</v>
      </c>
      <c r="AE77">
        <f ca="1">AE76*(1+Asian!intrate*Asian!dt+Asian!sigma*SQRT(Asian!dt)*RAND!AE77+0.5*POWER(Asian!sigma, 2)*(POWER(RAND!AE77, 2)-1)*Asian!dt)</f>
        <v>143.41293025562658</v>
      </c>
      <c r="AF77">
        <f ca="1">AF76*(1+Asian!intrate*Asian!dt+Asian!sigma*SQRT(Asian!dt)*RAND!AF77+0.5*POWER(Asian!sigma, 2)*(POWER(RAND!AF77, 2)-1)*Asian!dt)</f>
        <v>90.299920321684098</v>
      </c>
      <c r="AG77">
        <f ca="1">AG76*(1+Asian!intrate*Asian!dt+Asian!sigma*SQRT(Asian!dt)*RAND!AG77+0.5*POWER(Asian!sigma, 2)*(POWER(RAND!AG77, 2)-1)*Asian!dt)</f>
        <v>84.970109397407185</v>
      </c>
      <c r="AH77">
        <f ca="1">AH76*(1+Asian!intrate*Asian!dt+Asian!sigma*SQRT(Asian!dt)*RAND!AH77+0.5*POWER(Asian!sigma, 2)*(POWER(RAND!AH77, 2)-1)*Asian!dt)</f>
        <v>130.57628752640062</v>
      </c>
      <c r="AI77">
        <f ca="1">AI76*(1+Asian!intrate*Asian!dt+Asian!sigma*SQRT(Asian!dt)*RAND!AI77+0.5*POWER(Asian!sigma, 2)*(POWER(RAND!AI77, 2)-1)*Asian!dt)</f>
        <v>97.417359404569552</v>
      </c>
      <c r="AJ77">
        <f ca="1">AJ76*(1+Asian!intrate*Asian!dt+Asian!sigma*SQRT(Asian!dt)*RAND!AJ77+0.5*POWER(Asian!sigma, 2)*(POWER(RAND!AJ77, 2)-1)*Asian!dt)</f>
        <v>86.258583625749537</v>
      </c>
      <c r="AK77">
        <f ca="1">AK76*(1+Asian!intrate*Asian!dt+Asian!sigma*SQRT(Asian!dt)*RAND!AK77+0.5*POWER(Asian!sigma, 2)*(POWER(RAND!AK77, 2)-1)*Asian!dt)</f>
        <v>116.5968494548717</v>
      </c>
      <c r="AL77">
        <f ca="1">AL76*(1+Asian!intrate*Asian!dt+Asian!sigma*SQRT(Asian!dt)*RAND!AL77+0.5*POWER(Asian!sigma, 2)*(POWER(RAND!AL77, 2)-1)*Asian!dt)</f>
        <v>86.861079828045874</v>
      </c>
      <c r="AM77">
        <f ca="1">AM76*(1+Asian!intrate*Asian!dt+Asian!sigma*SQRT(Asian!dt)*RAND!AM77+0.5*POWER(Asian!sigma, 2)*(POWER(RAND!AM77, 2)-1)*Asian!dt)</f>
        <v>108.46243886194026</v>
      </c>
      <c r="AN77">
        <f ca="1">AN76*(1+Asian!intrate*Asian!dt+Asian!sigma*SQRT(Asian!dt)*RAND!AN77+0.5*POWER(Asian!sigma, 2)*(POWER(RAND!AN77, 2)-1)*Asian!dt)</f>
        <v>76.023767136159933</v>
      </c>
      <c r="AO77">
        <f ca="1">AO76*(1+Asian!intrate*Asian!dt+Asian!sigma*SQRT(Asian!dt)*RAND!AO77+0.5*POWER(Asian!sigma, 2)*(POWER(RAND!AO77, 2)-1)*Asian!dt)</f>
        <v>137.78575562747466</v>
      </c>
      <c r="AP77">
        <f ca="1">AP76*(1+Asian!intrate*Asian!dt+Asian!sigma*SQRT(Asian!dt)*RAND!AP77+0.5*POWER(Asian!sigma, 2)*(POWER(RAND!AP77, 2)-1)*Asian!dt)</f>
        <v>74.45304964858866</v>
      </c>
      <c r="AQ77">
        <f ca="1">AQ76*(1+Asian!intrate*Asian!dt+Asian!sigma*SQRT(Asian!dt)*RAND!AQ77+0.5*POWER(Asian!sigma, 2)*(POWER(RAND!AQ77, 2)-1)*Asian!dt)</f>
        <v>94.659214279789893</v>
      </c>
      <c r="AR77">
        <f ca="1">AR76*(1+Asian!intrate*Asian!dt+Asian!sigma*SQRT(Asian!dt)*RAND!AR77+0.5*POWER(Asian!sigma, 2)*(POWER(RAND!AR77, 2)-1)*Asian!dt)</f>
        <v>139.68152050942749</v>
      </c>
      <c r="AS77">
        <f ca="1">AS76*(1+Asian!intrate*Asian!dt+Asian!sigma*SQRT(Asian!dt)*RAND!AS77+0.5*POWER(Asian!sigma, 2)*(POWER(RAND!AS77, 2)-1)*Asian!dt)</f>
        <v>109.95985345563128</v>
      </c>
      <c r="AT77">
        <f ca="1">AT76*(1+Asian!intrate*Asian!dt+Asian!sigma*SQRT(Asian!dt)*RAND!AT77+0.5*POWER(Asian!sigma, 2)*(POWER(RAND!AT77, 2)-1)*Asian!dt)</f>
        <v>99.246068138922837</v>
      </c>
      <c r="AU77">
        <f ca="1">AU76*(1+Asian!intrate*Asian!dt+Asian!sigma*SQRT(Asian!dt)*RAND!AU77+0.5*POWER(Asian!sigma, 2)*(POWER(RAND!AU77, 2)-1)*Asian!dt)</f>
        <v>101.64067002720154</v>
      </c>
      <c r="AV77">
        <f ca="1">AV76*(1+Asian!intrate*Asian!dt+Asian!sigma*SQRT(Asian!dt)*RAND!AV77+0.5*POWER(Asian!sigma, 2)*(POWER(RAND!AV77, 2)-1)*Asian!dt)</f>
        <v>83.402539135168141</v>
      </c>
      <c r="AW77">
        <f ca="1">AW76*(1+Asian!intrate*Asian!dt+Asian!sigma*SQRT(Asian!dt)*RAND!AW77+0.5*POWER(Asian!sigma, 2)*(POWER(RAND!AW77, 2)-1)*Asian!dt)</f>
        <v>122.08687678421826</v>
      </c>
      <c r="AX77">
        <f ca="1">AX76*(1+Asian!intrate*Asian!dt+Asian!sigma*SQRT(Asian!dt)*RAND!AX77+0.5*POWER(Asian!sigma, 2)*(POWER(RAND!AX77, 2)-1)*Asian!dt)</f>
        <v>93.912095529760876</v>
      </c>
      <c r="AY77">
        <f ca="1">AY76*(1+Asian!intrate*Asian!dt+Asian!sigma*SQRT(Asian!dt)*RAND!AY77+0.5*POWER(Asian!sigma, 2)*(POWER(RAND!AY77, 2)-1)*Asian!dt)</f>
        <v>86.121332268841314</v>
      </c>
      <c r="AZ77">
        <f ca="1">AZ76*(1+Asian!intrate*Asian!dt+Asian!sigma*SQRT(Asian!dt)*RAND!AZ77+0.5*POWER(Asian!sigma, 2)*(POWER(RAND!AZ77, 2)-1)*Asian!dt)</f>
        <v>102.26318110130535</v>
      </c>
      <c r="BA77">
        <f ca="1">BA76*(1+Asian!intrate*Asian!dt+Asian!sigma*SQRT(Asian!dt)*RAND!BA77+0.5*POWER(Asian!sigma, 2)*(POWER(RAND!BA77, 2)-1)*Asian!dt)</f>
        <v>119.82206385292517</v>
      </c>
      <c r="BB77">
        <f ca="1">BB76*(1+Asian!intrate*Asian!dt+Asian!sigma*SQRT(Asian!dt)*RAND!BB77+0.5*POWER(Asian!sigma, 2)*(POWER(RAND!BB77, 2)-1)*Asian!dt)</f>
        <v>139.8975996475472</v>
      </c>
      <c r="BC77">
        <f ca="1">BC76*(1+Asian!intrate*Asian!dt+Asian!sigma*SQRT(Asian!dt)*RAND!BC77+0.5*POWER(Asian!sigma, 2)*(POWER(RAND!BC77, 2)-1)*Asian!dt)</f>
        <v>74.620291149852463</v>
      </c>
      <c r="BD77">
        <f ca="1">BD76*(1+Asian!intrate*Asian!dt+Asian!sigma*SQRT(Asian!dt)*RAND!BD77+0.5*POWER(Asian!sigma, 2)*(POWER(RAND!BD77, 2)-1)*Asian!dt)</f>
        <v>130.76503358470688</v>
      </c>
      <c r="BE77">
        <f ca="1">BE76*(1+Asian!intrate*Asian!dt+Asian!sigma*SQRT(Asian!dt)*RAND!BE77+0.5*POWER(Asian!sigma, 2)*(POWER(RAND!BE77, 2)-1)*Asian!dt)</f>
        <v>113.62145872564469</v>
      </c>
      <c r="BF77">
        <f ca="1">BF76*(1+Asian!intrate*Asian!dt+Asian!sigma*SQRT(Asian!dt)*RAND!BF77+0.5*POWER(Asian!sigma, 2)*(POWER(RAND!BF77, 2)-1)*Asian!dt)</f>
        <v>102.84011904368265</v>
      </c>
      <c r="BG77">
        <f ca="1">BG76*(1+Asian!intrate*Asian!dt+Asian!sigma*SQRT(Asian!dt)*RAND!BG77+0.5*POWER(Asian!sigma, 2)*(POWER(RAND!BG77, 2)-1)*Asian!dt)</f>
        <v>84.066996797396214</v>
      </c>
      <c r="BH77">
        <f ca="1">BH76*(1+Asian!intrate*Asian!dt+Asian!sigma*SQRT(Asian!dt)*RAND!BH77+0.5*POWER(Asian!sigma, 2)*(POWER(RAND!BH77, 2)-1)*Asian!dt)</f>
        <v>97.628219903366954</v>
      </c>
      <c r="BI77">
        <f ca="1">BI76*(1+Asian!intrate*Asian!dt+Asian!sigma*SQRT(Asian!dt)*RAND!BI77+0.5*POWER(Asian!sigma, 2)*(POWER(RAND!BI77, 2)-1)*Asian!dt)</f>
        <v>102.47582529040079</v>
      </c>
      <c r="BJ77">
        <f ca="1">BJ76*(1+Asian!intrate*Asian!dt+Asian!sigma*SQRT(Asian!dt)*RAND!BJ77+0.5*POWER(Asian!sigma, 2)*(POWER(RAND!BJ77, 2)-1)*Asian!dt)</f>
        <v>87.500357690249245</v>
      </c>
      <c r="BK77">
        <f ca="1">BK76*(1+Asian!intrate*Asian!dt+Asian!sigma*SQRT(Asian!dt)*RAND!BK77+0.5*POWER(Asian!sigma, 2)*(POWER(RAND!BK77, 2)-1)*Asian!dt)</f>
        <v>141.63008645712526</v>
      </c>
      <c r="BL77">
        <f ca="1">BL76*(1+Asian!intrate*Asian!dt+Asian!sigma*SQRT(Asian!dt)*RAND!BL77+0.5*POWER(Asian!sigma, 2)*(POWER(RAND!BL77, 2)-1)*Asian!dt)</f>
        <v>121.29184204286977</v>
      </c>
      <c r="BM77">
        <f ca="1">BM76*(1+Asian!intrate*Asian!dt+Asian!sigma*SQRT(Asian!dt)*RAND!BM77+0.5*POWER(Asian!sigma, 2)*(POWER(RAND!BM77, 2)-1)*Asian!dt)</f>
        <v>121.2226998261539</v>
      </c>
      <c r="BN77">
        <f ca="1">BN76*(1+Asian!intrate*Asian!dt+Asian!sigma*SQRT(Asian!dt)*RAND!BN77+0.5*POWER(Asian!sigma, 2)*(POWER(RAND!BN77, 2)-1)*Asian!dt)</f>
        <v>137.33217382716623</v>
      </c>
      <c r="BO77">
        <f ca="1">BO76*(1+Asian!intrate*Asian!dt+Asian!sigma*SQRT(Asian!dt)*RAND!BO77+0.5*POWER(Asian!sigma, 2)*(POWER(RAND!BO77, 2)-1)*Asian!dt)</f>
        <v>114.14361313467487</v>
      </c>
      <c r="BP77">
        <f ca="1">BP76*(1+Asian!intrate*Asian!dt+Asian!sigma*SQRT(Asian!dt)*RAND!BP77+0.5*POWER(Asian!sigma, 2)*(POWER(RAND!BP77, 2)-1)*Asian!dt)</f>
        <v>98.708807786835663</v>
      </c>
      <c r="BQ77">
        <f ca="1">BQ76*(1+Asian!intrate*Asian!dt+Asian!sigma*SQRT(Asian!dt)*RAND!BQ77+0.5*POWER(Asian!sigma, 2)*(POWER(RAND!BQ77, 2)-1)*Asian!dt)</f>
        <v>115.7163454439587</v>
      </c>
      <c r="BR77">
        <f ca="1">BR76*(1+Asian!intrate*Asian!dt+Asian!sigma*SQRT(Asian!dt)*RAND!BR77+0.5*POWER(Asian!sigma, 2)*(POWER(RAND!BR77, 2)-1)*Asian!dt)</f>
        <v>97.387618103892564</v>
      </c>
      <c r="BS77">
        <f ca="1">BS76*(1+Asian!intrate*Asian!dt+Asian!sigma*SQRT(Asian!dt)*RAND!BS77+0.5*POWER(Asian!sigma, 2)*(POWER(RAND!BS77, 2)-1)*Asian!dt)</f>
        <v>127.58959502570839</v>
      </c>
      <c r="BT77">
        <f ca="1">BT76*(1+Asian!intrate*Asian!dt+Asian!sigma*SQRT(Asian!dt)*RAND!BT77+0.5*POWER(Asian!sigma, 2)*(POWER(RAND!BT77, 2)-1)*Asian!dt)</f>
        <v>105.25282956619357</v>
      </c>
      <c r="BU77">
        <f ca="1">BU76*(1+Asian!intrate*Asian!dt+Asian!sigma*SQRT(Asian!dt)*RAND!BU77+0.5*POWER(Asian!sigma, 2)*(POWER(RAND!BU77, 2)-1)*Asian!dt)</f>
        <v>129.90690628345473</v>
      </c>
      <c r="BV77">
        <f ca="1">BV76*(1+Asian!intrate*Asian!dt+Asian!sigma*SQRT(Asian!dt)*RAND!BV77+0.5*POWER(Asian!sigma, 2)*(POWER(RAND!BV77, 2)-1)*Asian!dt)</f>
        <v>107.92211202043852</v>
      </c>
      <c r="BW77">
        <f ca="1">BW76*(1+Asian!intrate*Asian!dt+Asian!sigma*SQRT(Asian!dt)*RAND!BW77+0.5*POWER(Asian!sigma, 2)*(POWER(RAND!BW77, 2)-1)*Asian!dt)</f>
        <v>119.65821232816342</v>
      </c>
      <c r="BX77">
        <f ca="1">BX76*(1+Asian!intrate*Asian!dt+Asian!sigma*SQRT(Asian!dt)*RAND!BX77+0.5*POWER(Asian!sigma, 2)*(POWER(RAND!BX77, 2)-1)*Asian!dt)</f>
        <v>92.920375329281043</v>
      </c>
      <c r="BY77">
        <f ca="1">BY76*(1+Asian!intrate*Asian!dt+Asian!sigma*SQRT(Asian!dt)*RAND!BY77+0.5*POWER(Asian!sigma, 2)*(POWER(RAND!BY77, 2)-1)*Asian!dt)</f>
        <v>73.71859627008898</v>
      </c>
      <c r="BZ77">
        <f ca="1">BZ76*(1+Asian!intrate*Asian!dt+Asian!sigma*SQRT(Asian!dt)*RAND!BZ77+0.5*POWER(Asian!sigma, 2)*(POWER(RAND!BZ77, 2)-1)*Asian!dt)</f>
        <v>87.344292999323173</v>
      </c>
      <c r="CA77">
        <f ca="1">CA76*(1+Asian!intrate*Asian!dt+Asian!sigma*SQRT(Asian!dt)*RAND!CA77+0.5*POWER(Asian!sigma, 2)*(POWER(RAND!CA77, 2)-1)*Asian!dt)</f>
        <v>112.8279208028451</v>
      </c>
      <c r="CB77">
        <f ca="1">CB76*(1+Asian!intrate*Asian!dt+Asian!sigma*SQRT(Asian!dt)*RAND!CB77+0.5*POWER(Asian!sigma, 2)*(POWER(RAND!CB77, 2)-1)*Asian!dt)</f>
        <v>105.17628480166755</v>
      </c>
      <c r="CC77">
        <f ca="1">CC76*(1+Asian!intrate*Asian!dt+Asian!sigma*SQRT(Asian!dt)*RAND!CC77+0.5*POWER(Asian!sigma, 2)*(POWER(RAND!CC77, 2)-1)*Asian!dt)</f>
        <v>94.2216567454998</v>
      </c>
      <c r="CD77">
        <f ca="1">CD76*(1+Asian!intrate*Asian!dt+Asian!sigma*SQRT(Asian!dt)*RAND!CD77+0.5*POWER(Asian!sigma, 2)*(POWER(RAND!CD77, 2)-1)*Asian!dt)</f>
        <v>87.89823194479348</v>
      </c>
      <c r="CE77">
        <f ca="1">CE76*(1+Asian!intrate*Asian!dt+Asian!sigma*SQRT(Asian!dt)*RAND!CE77+0.5*POWER(Asian!sigma, 2)*(POWER(RAND!CE77, 2)-1)*Asian!dt)</f>
        <v>105.82384803045851</v>
      </c>
      <c r="CF77">
        <f ca="1">CF76*(1+Asian!intrate*Asian!dt+Asian!sigma*SQRT(Asian!dt)*RAND!CF77+0.5*POWER(Asian!sigma, 2)*(POWER(RAND!CF77, 2)-1)*Asian!dt)</f>
        <v>96.050362503663294</v>
      </c>
      <c r="CG77">
        <f ca="1">CG76*(1+Asian!intrate*Asian!dt+Asian!sigma*SQRT(Asian!dt)*RAND!CG77+0.5*POWER(Asian!sigma, 2)*(POWER(RAND!CG77, 2)-1)*Asian!dt)</f>
        <v>120.23864374245488</v>
      </c>
      <c r="CH77">
        <f ca="1">CH76*(1+Asian!intrate*Asian!dt+Asian!sigma*SQRT(Asian!dt)*RAND!CH77+0.5*POWER(Asian!sigma, 2)*(POWER(RAND!CH77, 2)-1)*Asian!dt)</f>
        <v>66.269358376741437</v>
      </c>
      <c r="CI77">
        <f ca="1">CI76*(1+Asian!intrate*Asian!dt+Asian!sigma*SQRT(Asian!dt)*RAND!CI77+0.5*POWER(Asian!sigma, 2)*(POWER(RAND!CI77, 2)-1)*Asian!dt)</f>
        <v>78.631510955646746</v>
      </c>
      <c r="CJ77">
        <f ca="1">CJ76*(1+Asian!intrate*Asian!dt+Asian!sigma*SQRT(Asian!dt)*RAND!CJ77+0.5*POWER(Asian!sigma, 2)*(POWER(RAND!CJ77, 2)-1)*Asian!dt)</f>
        <v>135.07820893331117</v>
      </c>
      <c r="CK77">
        <f ca="1">CK76*(1+Asian!intrate*Asian!dt+Asian!sigma*SQRT(Asian!dt)*RAND!CK77+0.5*POWER(Asian!sigma, 2)*(POWER(RAND!CK77, 2)-1)*Asian!dt)</f>
        <v>73.630034903626367</v>
      </c>
      <c r="CL77">
        <f ca="1">CL76*(1+Asian!intrate*Asian!dt+Asian!sigma*SQRT(Asian!dt)*RAND!CL77+0.5*POWER(Asian!sigma, 2)*(POWER(RAND!CL77, 2)-1)*Asian!dt)</f>
        <v>99.85807064582626</v>
      </c>
      <c r="CM77">
        <f ca="1">CM76*(1+Asian!intrate*Asian!dt+Asian!sigma*SQRT(Asian!dt)*RAND!CM77+0.5*POWER(Asian!sigma, 2)*(POWER(RAND!CM77, 2)-1)*Asian!dt)</f>
        <v>94.717888211308463</v>
      </c>
      <c r="CN77">
        <f ca="1">CN76*(1+Asian!intrate*Asian!dt+Asian!sigma*SQRT(Asian!dt)*RAND!CN77+0.5*POWER(Asian!sigma, 2)*(POWER(RAND!CN77, 2)-1)*Asian!dt)</f>
        <v>88.347681025864546</v>
      </c>
      <c r="CO77">
        <f ca="1">CO76*(1+Asian!intrate*Asian!dt+Asian!sigma*SQRT(Asian!dt)*RAND!CO77+0.5*POWER(Asian!sigma, 2)*(POWER(RAND!CO77, 2)-1)*Asian!dt)</f>
        <v>91.02013090904839</v>
      </c>
      <c r="CP77">
        <f ca="1">CP76*(1+Asian!intrate*Asian!dt+Asian!sigma*SQRT(Asian!dt)*RAND!CP77+0.5*POWER(Asian!sigma, 2)*(POWER(RAND!CP77, 2)-1)*Asian!dt)</f>
        <v>103.35050448893634</v>
      </c>
      <c r="CQ77">
        <f ca="1">CQ76*(1+Asian!intrate*Asian!dt+Asian!sigma*SQRT(Asian!dt)*RAND!CQ77+0.5*POWER(Asian!sigma, 2)*(POWER(RAND!CQ77, 2)-1)*Asian!dt)</f>
        <v>95.265301519164638</v>
      </c>
      <c r="CR77">
        <f ca="1">CR76*(1+Asian!intrate*Asian!dt+Asian!sigma*SQRT(Asian!dt)*RAND!CR77+0.5*POWER(Asian!sigma, 2)*(POWER(RAND!CR77, 2)-1)*Asian!dt)</f>
        <v>94.290500632053508</v>
      </c>
      <c r="CS77">
        <f ca="1">CS76*(1+Asian!intrate*Asian!dt+Asian!sigma*SQRT(Asian!dt)*RAND!CS77+0.5*POWER(Asian!sigma, 2)*(POWER(RAND!CS77, 2)-1)*Asian!dt)</f>
        <v>101.13251779256099</v>
      </c>
      <c r="CT77">
        <f ca="1">CT76*(1+Asian!intrate*Asian!dt+Asian!sigma*SQRT(Asian!dt)*RAND!CT77+0.5*POWER(Asian!sigma, 2)*(POWER(RAND!CT77, 2)-1)*Asian!dt)</f>
        <v>114.12799115434832</v>
      </c>
      <c r="CU77">
        <f ca="1">CU76*(1+Asian!intrate*Asian!dt+Asian!sigma*SQRT(Asian!dt)*RAND!CU77+0.5*POWER(Asian!sigma, 2)*(POWER(RAND!CU77, 2)-1)*Asian!dt)</f>
        <v>81.63777759547969</v>
      </c>
      <c r="CV77">
        <f ca="1">CV76*(1+Asian!intrate*Asian!dt+Asian!sigma*SQRT(Asian!dt)*RAND!CV77+0.5*POWER(Asian!sigma, 2)*(POWER(RAND!CV77, 2)-1)*Asian!dt)</f>
        <v>126.13996242174311</v>
      </c>
      <c r="CW77">
        <f ca="1">CW76*(1+Asian!intrate*Asian!dt+Asian!sigma*SQRT(Asian!dt)*RAND!CW77+0.5*POWER(Asian!sigma, 2)*(POWER(RAND!CW77, 2)-1)*Asian!dt)</f>
        <v>87.978234172233272</v>
      </c>
      <c r="CX77">
        <f ca="1">CX76*(1+Asian!intrate*Asian!dt+Asian!sigma*SQRT(Asian!dt)*RAND!CX77+0.5*POWER(Asian!sigma, 2)*(POWER(RAND!CX77, 2)-1)*Asian!dt)</f>
        <v>89.937161703610812</v>
      </c>
      <c r="CY77">
        <f ca="1">CY76*(1+Asian!intrate*Asian!dt+Asian!sigma*SQRT(Asian!dt)*RAND!CY77+0.5*POWER(Asian!sigma, 2)*(POWER(RAND!CY77, 2)-1)*Asian!dt)</f>
        <v>125.1271940984701</v>
      </c>
      <c r="CZ77">
        <f ca="1">CZ76*(1+Asian!intrate*Asian!dt+Asian!sigma*SQRT(Asian!dt)*RAND!CZ77+0.5*POWER(Asian!sigma, 2)*(POWER(RAND!CZ77, 2)-1)*Asian!dt)</f>
        <v>106.14655532345056</v>
      </c>
      <c r="DA77">
        <f ca="1">DA76*(1+Asian!intrate*Asian!dt+Asian!sigma*SQRT(Asian!dt)*RAND!DA77+0.5*POWER(Asian!sigma, 2)*(POWER(RAND!DA77, 2)-1)*Asian!dt)</f>
        <v>103.42089551575727</v>
      </c>
    </row>
    <row r="78" spans="5:105" x14ac:dyDescent="0.25">
      <c r="E78">
        <f>E77+Asian!dt</f>
        <v>0.76000000000000045</v>
      </c>
      <c r="F78">
        <f ca="1">F77*(1+Asian!intrate*Asian!dt+Asian!sigma*SQRT(Asian!dt)*RAND!F78+0.5*POWER(Asian!sigma, 2)*(POWER(RAND!F78, 2)-1)*Asian!dt)</f>
        <v>98.822538062356685</v>
      </c>
      <c r="G78">
        <f ca="1">G77*(1+Asian!intrate*Asian!dt+Asian!sigma*SQRT(Asian!dt)*RAND!G78+0.5*POWER(Asian!sigma, 2)*(POWER(RAND!G78, 2)-1)*Asian!dt)</f>
        <v>91.409318182972925</v>
      </c>
      <c r="H78">
        <f ca="1">H77*(1+Asian!intrate*Asian!dt+Asian!sigma*SQRT(Asian!dt)*RAND!H78+0.5*POWER(Asian!sigma, 2)*(POWER(RAND!H78, 2)-1)*Asian!dt)</f>
        <v>135.90768712062228</v>
      </c>
      <c r="I78">
        <f ca="1">I77*(1+Asian!intrate*Asian!dt+Asian!sigma*SQRT(Asian!dt)*RAND!I78+0.5*POWER(Asian!sigma, 2)*(POWER(RAND!I78, 2)-1)*Asian!dt)</f>
        <v>101.80033336189813</v>
      </c>
      <c r="J78">
        <f ca="1">J77*(1+Asian!intrate*Asian!dt+Asian!sigma*SQRT(Asian!dt)*RAND!J78+0.5*POWER(Asian!sigma, 2)*(POWER(RAND!J78, 2)-1)*Asian!dt)</f>
        <v>78.644137536550318</v>
      </c>
      <c r="K78">
        <f ca="1">K77*(1+Asian!intrate*Asian!dt+Asian!sigma*SQRT(Asian!dt)*RAND!K78+0.5*POWER(Asian!sigma, 2)*(POWER(RAND!K78, 2)-1)*Asian!dt)</f>
        <v>115.10395251302181</v>
      </c>
      <c r="L78">
        <f ca="1">L77*(1+Asian!intrate*Asian!dt+Asian!sigma*SQRT(Asian!dt)*RAND!L78+0.5*POWER(Asian!sigma, 2)*(POWER(RAND!L78, 2)-1)*Asian!dt)</f>
        <v>77.774756175787076</v>
      </c>
      <c r="M78">
        <f ca="1">M77*(1+Asian!intrate*Asian!dt+Asian!sigma*SQRT(Asian!dt)*RAND!M78+0.5*POWER(Asian!sigma, 2)*(POWER(RAND!M78, 2)-1)*Asian!dt)</f>
        <v>91.889978472348389</v>
      </c>
      <c r="N78">
        <f ca="1">N77*(1+Asian!intrate*Asian!dt+Asian!sigma*SQRT(Asian!dt)*RAND!N78+0.5*POWER(Asian!sigma, 2)*(POWER(RAND!N78, 2)-1)*Asian!dt)</f>
        <v>107.61337430045059</v>
      </c>
      <c r="O78">
        <f ca="1">O77*(1+Asian!intrate*Asian!dt+Asian!sigma*SQRT(Asian!dt)*RAND!O78+0.5*POWER(Asian!sigma, 2)*(POWER(RAND!O78, 2)-1)*Asian!dt)</f>
        <v>96.156458432359457</v>
      </c>
      <c r="P78">
        <f ca="1">P77*(1+Asian!intrate*Asian!dt+Asian!sigma*SQRT(Asian!dt)*RAND!P78+0.5*POWER(Asian!sigma, 2)*(POWER(RAND!P78, 2)-1)*Asian!dt)</f>
        <v>82.758049156124329</v>
      </c>
      <c r="Q78">
        <f ca="1">Q77*(1+Asian!intrate*Asian!dt+Asian!sigma*SQRT(Asian!dt)*RAND!Q78+0.5*POWER(Asian!sigma, 2)*(POWER(RAND!Q78, 2)-1)*Asian!dt)</f>
        <v>117.53862836532977</v>
      </c>
      <c r="R78">
        <f ca="1">R77*(1+Asian!intrate*Asian!dt+Asian!sigma*SQRT(Asian!dt)*RAND!R78+0.5*POWER(Asian!sigma, 2)*(POWER(RAND!R78, 2)-1)*Asian!dt)</f>
        <v>98.855423354152705</v>
      </c>
      <c r="S78">
        <f ca="1">S77*(1+Asian!intrate*Asian!dt+Asian!sigma*SQRT(Asian!dt)*RAND!S78+0.5*POWER(Asian!sigma, 2)*(POWER(RAND!S78, 2)-1)*Asian!dt)</f>
        <v>79.322704227133627</v>
      </c>
      <c r="T78">
        <f ca="1">T77*(1+Asian!intrate*Asian!dt+Asian!sigma*SQRT(Asian!dt)*RAND!T78+0.5*POWER(Asian!sigma, 2)*(POWER(RAND!T78, 2)-1)*Asian!dt)</f>
        <v>94.670655520560999</v>
      </c>
      <c r="U78">
        <f ca="1">U77*(1+Asian!intrate*Asian!dt+Asian!sigma*SQRT(Asian!dt)*RAND!U78+0.5*POWER(Asian!sigma, 2)*(POWER(RAND!U78, 2)-1)*Asian!dt)</f>
        <v>107.22983249028971</v>
      </c>
      <c r="V78">
        <f ca="1">V77*(1+Asian!intrate*Asian!dt+Asian!sigma*SQRT(Asian!dt)*RAND!V78+0.5*POWER(Asian!sigma, 2)*(POWER(RAND!V78, 2)-1)*Asian!dt)</f>
        <v>109.2094528166708</v>
      </c>
      <c r="W78">
        <f ca="1">W77*(1+Asian!intrate*Asian!dt+Asian!sigma*SQRT(Asian!dt)*RAND!W78+0.5*POWER(Asian!sigma, 2)*(POWER(RAND!W78, 2)-1)*Asian!dt)</f>
        <v>122.27938353436979</v>
      </c>
      <c r="X78">
        <f ca="1">X77*(1+Asian!intrate*Asian!dt+Asian!sigma*SQRT(Asian!dt)*RAND!X78+0.5*POWER(Asian!sigma, 2)*(POWER(RAND!X78, 2)-1)*Asian!dt)</f>
        <v>110.54941309760235</v>
      </c>
      <c r="Y78">
        <f ca="1">Y77*(1+Asian!intrate*Asian!dt+Asian!sigma*SQRT(Asian!dt)*RAND!Y78+0.5*POWER(Asian!sigma, 2)*(POWER(RAND!Y78, 2)-1)*Asian!dt)</f>
        <v>104.98440866922803</v>
      </c>
      <c r="Z78">
        <f ca="1">Z77*(1+Asian!intrate*Asian!dt+Asian!sigma*SQRT(Asian!dt)*RAND!Z78+0.5*POWER(Asian!sigma, 2)*(POWER(RAND!Z78, 2)-1)*Asian!dt)</f>
        <v>100.09828166478661</v>
      </c>
      <c r="AA78">
        <f ca="1">AA77*(1+Asian!intrate*Asian!dt+Asian!sigma*SQRT(Asian!dt)*RAND!AA78+0.5*POWER(Asian!sigma, 2)*(POWER(RAND!AA78, 2)-1)*Asian!dt)</f>
        <v>91.612080675753475</v>
      </c>
      <c r="AB78">
        <f ca="1">AB77*(1+Asian!intrate*Asian!dt+Asian!sigma*SQRT(Asian!dt)*RAND!AB78+0.5*POWER(Asian!sigma, 2)*(POWER(RAND!AB78, 2)-1)*Asian!dt)</f>
        <v>92.215722391444672</v>
      </c>
      <c r="AC78">
        <f ca="1">AC77*(1+Asian!intrate*Asian!dt+Asian!sigma*SQRT(Asian!dt)*RAND!AC78+0.5*POWER(Asian!sigma, 2)*(POWER(RAND!AC78, 2)-1)*Asian!dt)</f>
        <v>133.26667032520436</v>
      </c>
      <c r="AD78">
        <f ca="1">AD77*(1+Asian!intrate*Asian!dt+Asian!sigma*SQRT(Asian!dt)*RAND!AD78+0.5*POWER(Asian!sigma, 2)*(POWER(RAND!AD78, 2)-1)*Asian!dt)</f>
        <v>96.494188994199646</v>
      </c>
      <c r="AE78">
        <f ca="1">AE77*(1+Asian!intrate*Asian!dt+Asian!sigma*SQRT(Asian!dt)*RAND!AE78+0.5*POWER(Asian!sigma, 2)*(POWER(RAND!AE78, 2)-1)*Asian!dt)</f>
        <v>145.70418632349123</v>
      </c>
      <c r="AF78">
        <f ca="1">AF77*(1+Asian!intrate*Asian!dt+Asian!sigma*SQRT(Asian!dt)*RAND!AF78+0.5*POWER(Asian!sigma, 2)*(POWER(RAND!AF78, 2)-1)*Asian!dt)</f>
        <v>92.09856188738469</v>
      </c>
      <c r="AG78">
        <f ca="1">AG77*(1+Asian!intrate*Asian!dt+Asian!sigma*SQRT(Asian!dt)*RAND!AG78+0.5*POWER(Asian!sigma, 2)*(POWER(RAND!AG78, 2)-1)*Asian!dt)</f>
        <v>85.833376389030789</v>
      </c>
      <c r="AH78">
        <f ca="1">AH77*(1+Asian!intrate*Asian!dt+Asian!sigma*SQRT(Asian!dt)*RAND!AH78+0.5*POWER(Asian!sigma, 2)*(POWER(RAND!AH78, 2)-1)*Asian!dt)</f>
        <v>130.36210403306305</v>
      </c>
      <c r="AI78">
        <f ca="1">AI77*(1+Asian!intrate*Asian!dt+Asian!sigma*SQRT(Asian!dt)*RAND!AI78+0.5*POWER(Asian!sigma, 2)*(POWER(RAND!AI78, 2)-1)*Asian!dt)</f>
        <v>100.06314307834681</v>
      </c>
      <c r="AJ78">
        <f ca="1">AJ77*(1+Asian!intrate*Asian!dt+Asian!sigma*SQRT(Asian!dt)*RAND!AJ78+0.5*POWER(Asian!sigma, 2)*(POWER(RAND!AJ78, 2)-1)*Asian!dt)</f>
        <v>85.68151873881223</v>
      </c>
      <c r="AK78">
        <f ca="1">AK77*(1+Asian!intrate*Asian!dt+Asian!sigma*SQRT(Asian!dt)*RAND!AK78+0.5*POWER(Asian!sigma, 2)*(POWER(RAND!AK78, 2)-1)*Asian!dt)</f>
        <v>115.10084864021186</v>
      </c>
      <c r="AL78">
        <f ca="1">AL77*(1+Asian!intrate*Asian!dt+Asian!sigma*SQRT(Asian!dt)*RAND!AL78+0.5*POWER(Asian!sigma, 2)*(POWER(RAND!AL78, 2)-1)*Asian!dt)</f>
        <v>89.491113145015376</v>
      </c>
      <c r="AM78">
        <f ca="1">AM77*(1+Asian!intrate*Asian!dt+Asian!sigma*SQRT(Asian!dt)*RAND!AM78+0.5*POWER(Asian!sigma, 2)*(POWER(RAND!AM78, 2)-1)*Asian!dt)</f>
        <v>106.80803568800323</v>
      </c>
      <c r="AN78">
        <f ca="1">AN77*(1+Asian!intrate*Asian!dt+Asian!sigma*SQRT(Asian!dt)*RAND!AN78+0.5*POWER(Asian!sigma, 2)*(POWER(RAND!AN78, 2)-1)*Asian!dt)</f>
        <v>74.758019268171296</v>
      </c>
      <c r="AO78">
        <f ca="1">AO77*(1+Asian!intrate*Asian!dt+Asian!sigma*SQRT(Asian!dt)*RAND!AO78+0.5*POWER(Asian!sigma, 2)*(POWER(RAND!AO78, 2)-1)*Asian!dt)</f>
        <v>135.86702172029686</v>
      </c>
      <c r="AP78">
        <f ca="1">AP77*(1+Asian!intrate*Asian!dt+Asian!sigma*SQRT(Asian!dt)*RAND!AP78+0.5*POWER(Asian!sigma, 2)*(POWER(RAND!AP78, 2)-1)*Asian!dt)</f>
        <v>76.479075019441325</v>
      </c>
      <c r="AQ78">
        <f ca="1">AQ77*(1+Asian!intrate*Asian!dt+Asian!sigma*SQRT(Asian!dt)*RAND!AQ78+0.5*POWER(Asian!sigma, 2)*(POWER(RAND!AQ78, 2)-1)*Asian!dt)</f>
        <v>98.098098620482048</v>
      </c>
      <c r="AR78">
        <f ca="1">AR77*(1+Asian!intrate*Asian!dt+Asian!sigma*SQRT(Asian!dt)*RAND!AR78+0.5*POWER(Asian!sigma, 2)*(POWER(RAND!AR78, 2)-1)*Asian!dt)</f>
        <v>142.24863158630387</v>
      </c>
      <c r="AS78">
        <f ca="1">AS77*(1+Asian!intrate*Asian!dt+Asian!sigma*SQRT(Asian!dt)*RAND!AS78+0.5*POWER(Asian!sigma, 2)*(POWER(RAND!AS78, 2)-1)*Asian!dt)</f>
        <v>109.50727318760137</v>
      </c>
      <c r="AT78">
        <f ca="1">AT77*(1+Asian!intrate*Asian!dt+Asian!sigma*SQRT(Asian!dt)*RAND!AT78+0.5*POWER(Asian!sigma, 2)*(POWER(RAND!AT78, 2)-1)*Asian!dt)</f>
        <v>102.23992607457649</v>
      </c>
      <c r="AU78">
        <f ca="1">AU77*(1+Asian!intrate*Asian!dt+Asian!sigma*SQRT(Asian!dt)*RAND!AU78+0.5*POWER(Asian!sigma, 2)*(POWER(RAND!AU78, 2)-1)*Asian!dt)</f>
        <v>101.80944206256304</v>
      </c>
      <c r="AV78">
        <f ca="1">AV77*(1+Asian!intrate*Asian!dt+Asian!sigma*SQRT(Asian!dt)*RAND!AV78+0.5*POWER(Asian!sigma, 2)*(POWER(RAND!AV78, 2)-1)*Asian!dt)</f>
        <v>83.653359293074118</v>
      </c>
      <c r="AW78">
        <f ca="1">AW77*(1+Asian!intrate*Asian!dt+Asian!sigma*SQRT(Asian!dt)*RAND!AW78+0.5*POWER(Asian!sigma, 2)*(POWER(RAND!AW78, 2)-1)*Asian!dt)</f>
        <v>122.84566154523468</v>
      </c>
      <c r="AX78">
        <f ca="1">AX77*(1+Asian!intrate*Asian!dt+Asian!sigma*SQRT(Asian!dt)*RAND!AX78+0.5*POWER(Asian!sigma, 2)*(POWER(RAND!AX78, 2)-1)*Asian!dt)</f>
        <v>95.586068968477235</v>
      </c>
      <c r="AY78">
        <f ca="1">AY77*(1+Asian!intrate*Asian!dt+Asian!sigma*SQRT(Asian!dt)*RAND!AY78+0.5*POWER(Asian!sigma, 2)*(POWER(RAND!AY78, 2)-1)*Asian!dt)</f>
        <v>88.802703921973645</v>
      </c>
      <c r="AZ78">
        <f ca="1">AZ77*(1+Asian!intrate*Asian!dt+Asian!sigma*SQRT(Asian!dt)*RAND!AZ78+0.5*POWER(Asian!sigma, 2)*(POWER(RAND!AZ78, 2)-1)*Asian!dt)</f>
        <v>99.730895891586016</v>
      </c>
      <c r="BA78">
        <f ca="1">BA77*(1+Asian!intrate*Asian!dt+Asian!sigma*SQRT(Asian!dt)*RAND!BA78+0.5*POWER(Asian!sigma, 2)*(POWER(RAND!BA78, 2)-1)*Asian!dt)</f>
        <v>118.06716261908835</v>
      </c>
      <c r="BB78">
        <f ca="1">BB77*(1+Asian!intrate*Asian!dt+Asian!sigma*SQRT(Asian!dt)*RAND!BB78+0.5*POWER(Asian!sigma, 2)*(POWER(RAND!BB78, 2)-1)*Asian!dt)</f>
        <v>141.94748934688934</v>
      </c>
      <c r="BC78">
        <f ca="1">BC77*(1+Asian!intrate*Asian!dt+Asian!sigma*SQRT(Asian!dt)*RAND!BC78+0.5*POWER(Asian!sigma, 2)*(POWER(RAND!BC78, 2)-1)*Asian!dt)</f>
        <v>74.468234236653245</v>
      </c>
      <c r="BD78">
        <f ca="1">BD77*(1+Asian!intrate*Asian!dt+Asian!sigma*SQRT(Asian!dt)*RAND!BD78+0.5*POWER(Asian!sigma, 2)*(POWER(RAND!BD78, 2)-1)*Asian!dt)</f>
        <v>125.6876092368387</v>
      </c>
      <c r="BE78">
        <f ca="1">BE77*(1+Asian!intrate*Asian!dt+Asian!sigma*SQRT(Asian!dt)*RAND!BE78+0.5*POWER(Asian!sigma, 2)*(POWER(RAND!BE78, 2)-1)*Asian!dt)</f>
        <v>112.0307800158949</v>
      </c>
      <c r="BF78">
        <f ca="1">BF77*(1+Asian!intrate*Asian!dt+Asian!sigma*SQRT(Asian!dt)*RAND!BF78+0.5*POWER(Asian!sigma, 2)*(POWER(RAND!BF78, 2)-1)*Asian!dt)</f>
        <v>101.94702790713151</v>
      </c>
      <c r="BG78">
        <f ca="1">BG77*(1+Asian!intrate*Asian!dt+Asian!sigma*SQRT(Asian!dt)*RAND!BG78+0.5*POWER(Asian!sigma, 2)*(POWER(RAND!BG78, 2)-1)*Asian!dt)</f>
        <v>80.236626401390751</v>
      </c>
      <c r="BH78">
        <f ca="1">BH77*(1+Asian!intrate*Asian!dt+Asian!sigma*SQRT(Asian!dt)*RAND!BH78+0.5*POWER(Asian!sigma, 2)*(POWER(RAND!BH78, 2)-1)*Asian!dt)</f>
        <v>99.459749349696992</v>
      </c>
      <c r="BI78">
        <f ca="1">BI77*(1+Asian!intrate*Asian!dt+Asian!sigma*SQRT(Asian!dt)*RAND!BI78+0.5*POWER(Asian!sigma, 2)*(POWER(RAND!BI78, 2)-1)*Asian!dt)</f>
        <v>101.52621643111027</v>
      </c>
      <c r="BJ78">
        <f ca="1">BJ77*(1+Asian!intrate*Asian!dt+Asian!sigma*SQRT(Asian!dt)*RAND!BJ78+0.5*POWER(Asian!sigma, 2)*(POWER(RAND!BJ78, 2)-1)*Asian!dt)</f>
        <v>89.78755343378657</v>
      </c>
      <c r="BK78">
        <f ca="1">BK77*(1+Asian!intrate*Asian!dt+Asian!sigma*SQRT(Asian!dt)*RAND!BK78+0.5*POWER(Asian!sigma, 2)*(POWER(RAND!BK78, 2)-1)*Asian!dt)</f>
        <v>144.3612041439884</v>
      </c>
      <c r="BL78">
        <f ca="1">BL77*(1+Asian!intrate*Asian!dt+Asian!sigma*SQRT(Asian!dt)*RAND!BL78+0.5*POWER(Asian!sigma, 2)*(POWER(RAND!BL78, 2)-1)*Asian!dt)</f>
        <v>124.02579958815119</v>
      </c>
      <c r="BM78">
        <f ca="1">BM77*(1+Asian!intrate*Asian!dt+Asian!sigma*SQRT(Asian!dt)*RAND!BM78+0.5*POWER(Asian!sigma, 2)*(POWER(RAND!BM78, 2)-1)*Asian!dt)</f>
        <v>126.89745594040357</v>
      </c>
      <c r="BN78">
        <f ca="1">BN77*(1+Asian!intrate*Asian!dt+Asian!sigma*SQRT(Asian!dt)*RAND!BN78+0.5*POWER(Asian!sigma, 2)*(POWER(RAND!BN78, 2)-1)*Asian!dt)</f>
        <v>138.00513744549832</v>
      </c>
      <c r="BO78">
        <f ca="1">BO77*(1+Asian!intrate*Asian!dt+Asian!sigma*SQRT(Asian!dt)*RAND!BO78+0.5*POWER(Asian!sigma, 2)*(POWER(RAND!BO78, 2)-1)*Asian!dt)</f>
        <v>116.62315120438556</v>
      </c>
      <c r="BP78">
        <f ca="1">BP77*(1+Asian!intrate*Asian!dt+Asian!sigma*SQRT(Asian!dt)*RAND!BP78+0.5*POWER(Asian!sigma, 2)*(POWER(RAND!BP78, 2)-1)*Asian!dt)</f>
        <v>96.820905326981318</v>
      </c>
      <c r="BQ78">
        <f ca="1">BQ77*(1+Asian!intrate*Asian!dt+Asian!sigma*SQRT(Asian!dt)*RAND!BQ78+0.5*POWER(Asian!sigma, 2)*(POWER(RAND!BQ78, 2)-1)*Asian!dt)</f>
        <v>116.18114452465633</v>
      </c>
      <c r="BR78">
        <f ca="1">BR77*(1+Asian!intrate*Asian!dt+Asian!sigma*SQRT(Asian!dt)*RAND!BR78+0.5*POWER(Asian!sigma, 2)*(POWER(RAND!BR78, 2)-1)*Asian!dt)</f>
        <v>96.996683663549305</v>
      </c>
      <c r="BS78">
        <f ca="1">BS77*(1+Asian!intrate*Asian!dt+Asian!sigma*SQRT(Asian!dt)*RAND!BS78+0.5*POWER(Asian!sigma, 2)*(POWER(RAND!BS78, 2)-1)*Asian!dt)</f>
        <v>132.93115449825862</v>
      </c>
      <c r="BT78">
        <f ca="1">BT77*(1+Asian!intrate*Asian!dt+Asian!sigma*SQRT(Asian!dt)*RAND!BT78+0.5*POWER(Asian!sigma, 2)*(POWER(RAND!BT78, 2)-1)*Asian!dt)</f>
        <v>101.72934124943197</v>
      </c>
      <c r="BU78">
        <f ca="1">BU77*(1+Asian!intrate*Asian!dt+Asian!sigma*SQRT(Asian!dt)*RAND!BU78+0.5*POWER(Asian!sigma, 2)*(POWER(RAND!BU78, 2)-1)*Asian!dt)</f>
        <v>135.44044831512812</v>
      </c>
      <c r="BV78">
        <f ca="1">BV77*(1+Asian!intrate*Asian!dt+Asian!sigma*SQRT(Asian!dt)*RAND!BV78+0.5*POWER(Asian!sigma, 2)*(POWER(RAND!BV78, 2)-1)*Asian!dt)</f>
        <v>108.69972876018336</v>
      </c>
      <c r="BW78">
        <f ca="1">BW77*(1+Asian!intrate*Asian!dt+Asian!sigma*SQRT(Asian!dt)*RAND!BW78+0.5*POWER(Asian!sigma, 2)*(POWER(RAND!BW78, 2)-1)*Asian!dt)</f>
        <v>121.71923762817381</v>
      </c>
      <c r="BX78">
        <f ca="1">BX77*(1+Asian!intrate*Asian!dt+Asian!sigma*SQRT(Asian!dt)*RAND!BX78+0.5*POWER(Asian!sigma, 2)*(POWER(RAND!BX78, 2)-1)*Asian!dt)</f>
        <v>94.983252321628399</v>
      </c>
      <c r="BY78">
        <f ca="1">BY77*(1+Asian!intrate*Asian!dt+Asian!sigma*SQRT(Asian!dt)*RAND!BY78+0.5*POWER(Asian!sigma, 2)*(POWER(RAND!BY78, 2)-1)*Asian!dt)</f>
        <v>72.004391380822625</v>
      </c>
      <c r="BZ78">
        <f ca="1">BZ77*(1+Asian!intrate*Asian!dt+Asian!sigma*SQRT(Asian!dt)*RAND!BZ78+0.5*POWER(Asian!sigma, 2)*(POWER(RAND!BZ78, 2)-1)*Asian!dt)</f>
        <v>83.459774089363862</v>
      </c>
      <c r="CA78">
        <f ca="1">CA77*(1+Asian!intrate*Asian!dt+Asian!sigma*SQRT(Asian!dt)*RAND!CA78+0.5*POWER(Asian!sigma, 2)*(POWER(RAND!CA78, 2)-1)*Asian!dt)</f>
        <v>114.00290592302477</v>
      </c>
      <c r="CB78">
        <f ca="1">CB77*(1+Asian!intrate*Asian!dt+Asian!sigma*SQRT(Asian!dt)*RAND!CB78+0.5*POWER(Asian!sigma, 2)*(POWER(RAND!CB78, 2)-1)*Asian!dt)</f>
        <v>103.07179465302225</v>
      </c>
      <c r="CC78">
        <f ca="1">CC77*(1+Asian!intrate*Asian!dt+Asian!sigma*SQRT(Asian!dt)*RAND!CC78+0.5*POWER(Asian!sigma, 2)*(POWER(RAND!CC78, 2)-1)*Asian!dt)</f>
        <v>94.257006732395908</v>
      </c>
      <c r="CD78">
        <f ca="1">CD77*(1+Asian!intrate*Asian!dt+Asian!sigma*SQRT(Asian!dt)*RAND!CD78+0.5*POWER(Asian!sigma, 2)*(POWER(RAND!CD78, 2)-1)*Asian!dt)</f>
        <v>90.193687542668187</v>
      </c>
      <c r="CE78">
        <f ca="1">CE77*(1+Asian!intrate*Asian!dt+Asian!sigma*SQRT(Asian!dt)*RAND!CE78+0.5*POWER(Asian!sigma, 2)*(POWER(RAND!CE78, 2)-1)*Asian!dt)</f>
        <v>107.37657287427267</v>
      </c>
      <c r="CF78">
        <f ca="1">CF77*(1+Asian!intrate*Asian!dt+Asian!sigma*SQRT(Asian!dt)*RAND!CF78+0.5*POWER(Asian!sigma, 2)*(POWER(RAND!CF78, 2)-1)*Asian!dt)</f>
        <v>93.472239871912166</v>
      </c>
      <c r="CG78">
        <f ca="1">CG77*(1+Asian!intrate*Asian!dt+Asian!sigma*SQRT(Asian!dt)*RAND!CG78+0.5*POWER(Asian!sigma, 2)*(POWER(RAND!CG78, 2)-1)*Asian!dt)</f>
        <v>124.06576697475928</v>
      </c>
      <c r="CH78">
        <f ca="1">CH77*(1+Asian!intrate*Asian!dt+Asian!sigma*SQRT(Asian!dt)*RAND!CH78+0.5*POWER(Asian!sigma, 2)*(POWER(RAND!CH78, 2)-1)*Asian!dt)</f>
        <v>65.467262801472373</v>
      </c>
      <c r="CI78">
        <f ca="1">CI77*(1+Asian!intrate*Asian!dt+Asian!sigma*SQRT(Asian!dt)*RAND!CI78+0.5*POWER(Asian!sigma, 2)*(POWER(RAND!CI78, 2)-1)*Asian!dt)</f>
        <v>78.867433072172361</v>
      </c>
      <c r="CJ78">
        <f ca="1">CJ77*(1+Asian!intrate*Asian!dt+Asian!sigma*SQRT(Asian!dt)*RAND!CJ78+0.5*POWER(Asian!sigma, 2)*(POWER(RAND!CJ78, 2)-1)*Asian!dt)</f>
        <v>138.15696432752094</v>
      </c>
      <c r="CK78">
        <f ca="1">CK77*(1+Asian!intrate*Asian!dt+Asian!sigma*SQRT(Asian!dt)*RAND!CK78+0.5*POWER(Asian!sigma, 2)*(POWER(RAND!CK78, 2)-1)*Asian!dt)</f>
        <v>74.299005556768478</v>
      </c>
      <c r="CL78">
        <f ca="1">CL77*(1+Asian!intrate*Asian!dt+Asian!sigma*SQRT(Asian!dt)*RAND!CL78+0.5*POWER(Asian!sigma, 2)*(POWER(RAND!CL78, 2)-1)*Asian!dt)</f>
        <v>101.38137353509435</v>
      </c>
      <c r="CM78">
        <f ca="1">CM77*(1+Asian!intrate*Asian!dt+Asian!sigma*SQRT(Asian!dt)*RAND!CM78+0.5*POWER(Asian!sigma, 2)*(POWER(RAND!CM78, 2)-1)*Asian!dt)</f>
        <v>94.20527076172111</v>
      </c>
      <c r="CN78">
        <f ca="1">CN77*(1+Asian!intrate*Asian!dt+Asian!sigma*SQRT(Asian!dt)*RAND!CN78+0.5*POWER(Asian!sigma, 2)*(POWER(RAND!CN78, 2)-1)*Asian!dt)</f>
        <v>87.565528764733131</v>
      </c>
      <c r="CO78">
        <f ca="1">CO77*(1+Asian!intrate*Asian!dt+Asian!sigma*SQRT(Asian!dt)*RAND!CO78+0.5*POWER(Asian!sigma, 2)*(POWER(RAND!CO78, 2)-1)*Asian!dt)</f>
        <v>91.330576383900038</v>
      </c>
      <c r="CP78">
        <f ca="1">CP77*(1+Asian!intrate*Asian!dt+Asian!sigma*SQRT(Asian!dt)*RAND!CP78+0.5*POWER(Asian!sigma, 2)*(POWER(RAND!CP78, 2)-1)*Asian!dt)</f>
        <v>101.83788522782838</v>
      </c>
      <c r="CQ78">
        <f ca="1">CQ77*(1+Asian!intrate*Asian!dt+Asian!sigma*SQRT(Asian!dt)*RAND!CQ78+0.5*POWER(Asian!sigma, 2)*(POWER(RAND!CQ78, 2)-1)*Asian!dt)</f>
        <v>98.558128948532314</v>
      </c>
      <c r="CR78">
        <f ca="1">CR77*(1+Asian!intrate*Asian!dt+Asian!sigma*SQRT(Asian!dt)*RAND!CR78+0.5*POWER(Asian!sigma, 2)*(POWER(RAND!CR78, 2)-1)*Asian!dt)</f>
        <v>96.287654837424171</v>
      </c>
      <c r="CS78">
        <f ca="1">CS77*(1+Asian!intrate*Asian!dt+Asian!sigma*SQRT(Asian!dt)*RAND!CS78+0.5*POWER(Asian!sigma, 2)*(POWER(RAND!CS78, 2)-1)*Asian!dt)</f>
        <v>96.193780250365876</v>
      </c>
      <c r="CT78">
        <f ca="1">CT77*(1+Asian!intrate*Asian!dt+Asian!sigma*SQRT(Asian!dt)*RAND!CT78+0.5*POWER(Asian!sigma, 2)*(POWER(RAND!CT78, 2)-1)*Asian!dt)</f>
        <v>112.80343328579136</v>
      </c>
      <c r="CU78">
        <f ca="1">CU77*(1+Asian!intrate*Asian!dt+Asian!sigma*SQRT(Asian!dt)*RAND!CU78+0.5*POWER(Asian!sigma, 2)*(POWER(RAND!CU78, 2)-1)*Asian!dt)</f>
        <v>83.197382427647085</v>
      </c>
      <c r="CV78">
        <f ca="1">CV77*(1+Asian!intrate*Asian!dt+Asian!sigma*SQRT(Asian!dt)*RAND!CV78+0.5*POWER(Asian!sigma, 2)*(POWER(RAND!CV78, 2)-1)*Asian!dt)</f>
        <v>125.49224540159366</v>
      </c>
      <c r="CW78">
        <f ca="1">CW77*(1+Asian!intrate*Asian!dt+Asian!sigma*SQRT(Asian!dt)*RAND!CW78+0.5*POWER(Asian!sigma, 2)*(POWER(RAND!CW78, 2)-1)*Asian!dt)</f>
        <v>85.95597423429669</v>
      </c>
      <c r="CX78">
        <f ca="1">CX77*(1+Asian!intrate*Asian!dt+Asian!sigma*SQRT(Asian!dt)*RAND!CX78+0.5*POWER(Asian!sigma, 2)*(POWER(RAND!CX78, 2)-1)*Asian!dt)</f>
        <v>91.659760457631975</v>
      </c>
      <c r="CY78">
        <f ca="1">CY77*(1+Asian!intrate*Asian!dt+Asian!sigma*SQRT(Asian!dt)*RAND!CY78+0.5*POWER(Asian!sigma, 2)*(POWER(RAND!CY78, 2)-1)*Asian!dt)</f>
        <v>122.40217782434424</v>
      </c>
      <c r="CZ78">
        <f ca="1">CZ77*(1+Asian!intrate*Asian!dt+Asian!sigma*SQRT(Asian!dt)*RAND!CZ78+0.5*POWER(Asian!sigma, 2)*(POWER(RAND!CZ78, 2)-1)*Asian!dt)</f>
        <v>107.85290230859727</v>
      </c>
      <c r="DA78">
        <f ca="1">DA77*(1+Asian!intrate*Asian!dt+Asian!sigma*SQRT(Asian!dt)*RAND!DA78+0.5*POWER(Asian!sigma, 2)*(POWER(RAND!DA78, 2)-1)*Asian!dt)</f>
        <v>102.83117089496892</v>
      </c>
    </row>
    <row r="79" spans="5:105" x14ac:dyDescent="0.25">
      <c r="E79">
        <f>E78+Asian!dt</f>
        <v>0.77000000000000046</v>
      </c>
      <c r="F79">
        <f ca="1">F78*(1+Asian!intrate*Asian!dt+Asian!sigma*SQRT(Asian!dt)*RAND!F79+0.5*POWER(Asian!sigma, 2)*(POWER(RAND!F79, 2)-1)*Asian!dt)</f>
        <v>97.60232121456643</v>
      </c>
      <c r="G79">
        <f ca="1">G78*(1+Asian!intrate*Asian!dt+Asian!sigma*SQRT(Asian!dt)*RAND!G79+0.5*POWER(Asian!sigma, 2)*(POWER(RAND!G79, 2)-1)*Asian!dt)</f>
        <v>89.566067409105642</v>
      </c>
      <c r="H79">
        <f ca="1">H78*(1+Asian!intrate*Asian!dt+Asian!sigma*SQRT(Asian!dt)*RAND!H79+0.5*POWER(Asian!sigma, 2)*(POWER(RAND!H79, 2)-1)*Asian!dt)</f>
        <v>136.34005183041663</v>
      </c>
      <c r="I79">
        <f ca="1">I78*(1+Asian!intrate*Asian!dt+Asian!sigma*SQRT(Asian!dt)*RAND!I79+0.5*POWER(Asian!sigma, 2)*(POWER(RAND!I79, 2)-1)*Asian!dt)</f>
        <v>101.61360931506441</v>
      </c>
      <c r="J79">
        <f ca="1">J78*(1+Asian!intrate*Asian!dt+Asian!sigma*SQRT(Asian!dt)*RAND!J79+0.5*POWER(Asian!sigma, 2)*(POWER(RAND!J79, 2)-1)*Asian!dt)</f>
        <v>78.372209390198321</v>
      </c>
      <c r="K79">
        <f ca="1">K78*(1+Asian!intrate*Asian!dt+Asian!sigma*SQRT(Asian!dt)*RAND!K79+0.5*POWER(Asian!sigma, 2)*(POWER(RAND!K79, 2)-1)*Asian!dt)</f>
        <v>118.60951694295633</v>
      </c>
      <c r="L79">
        <f ca="1">L78*(1+Asian!intrate*Asian!dt+Asian!sigma*SQRT(Asian!dt)*RAND!L79+0.5*POWER(Asian!sigma, 2)*(POWER(RAND!L79, 2)-1)*Asian!dt)</f>
        <v>78.178044029809996</v>
      </c>
      <c r="M79">
        <f ca="1">M78*(1+Asian!intrate*Asian!dt+Asian!sigma*SQRT(Asian!dt)*RAND!M79+0.5*POWER(Asian!sigma, 2)*(POWER(RAND!M79, 2)-1)*Asian!dt)</f>
        <v>91.725620466178611</v>
      </c>
      <c r="N79">
        <f ca="1">N78*(1+Asian!intrate*Asian!dt+Asian!sigma*SQRT(Asian!dt)*RAND!N79+0.5*POWER(Asian!sigma, 2)*(POWER(RAND!N79, 2)-1)*Asian!dt)</f>
        <v>109.5696196329166</v>
      </c>
      <c r="O79">
        <f ca="1">O78*(1+Asian!intrate*Asian!dt+Asian!sigma*SQRT(Asian!dt)*RAND!O79+0.5*POWER(Asian!sigma, 2)*(POWER(RAND!O79, 2)-1)*Asian!dt)</f>
        <v>99.962797150648356</v>
      </c>
      <c r="P79">
        <f ca="1">P78*(1+Asian!intrate*Asian!dt+Asian!sigma*SQRT(Asian!dt)*RAND!P79+0.5*POWER(Asian!sigma, 2)*(POWER(RAND!P79, 2)-1)*Asian!dt)</f>
        <v>83.31624811013107</v>
      </c>
      <c r="Q79">
        <f ca="1">Q78*(1+Asian!intrate*Asian!dt+Asian!sigma*SQRT(Asian!dt)*RAND!Q79+0.5*POWER(Asian!sigma, 2)*(POWER(RAND!Q79, 2)-1)*Asian!dt)</f>
        <v>122.08411231570288</v>
      </c>
      <c r="R79">
        <f ca="1">R78*(1+Asian!intrate*Asian!dt+Asian!sigma*SQRT(Asian!dt)*RAND!R79+0.5*POWER(Asian!sigma, 2)*(POWER(RAND!R79, 2)-1)*Asian!dt)</f>
        <v>97.779595678272386</v>
      </c>
      <c r="S79">
        <f ca="1">S78*(1+Asian!intrate*Asian!dt+Asian!sigma*SQRT(Asian!dt)*RAND!S79+0.5*POWER(Asian!sigma, 2)*(POWER(RAND!S79, 2)-1)*Asian!dt)</f>
        <v>81.20232263838804</v>
      </c>
      <c r="T79">
        <f ca="1">T78*(1+Asian!intrate*Asian!dt+Asian!sigma*SQRT(Asian!dt)*RAND!T79+0.5*POWER(Asian!sigma, 2)*(POWER(RAND!T79, 2)-1)*Asian!dt)</f>
        <v>93.58748288791908</v>
      </c>
      <c r="U79">
        <f ca="1">U78*(1+Asian!intrate*Asian!dt+Asian!sigma*SQRT(Asian!dt)*RAND!U79+0.5*POWER(Asian!sigma, 2)*(POWER(RAND!U79, 2)-1)*Asian!dt)</f>
        <v>106.53299748918118</v>
      </c>
      <c r="V79">
        <f ca="1">V78*(1+Asian!intrate*Asian!dt+Asian!sigma*SQRT(Asian!dt)*RAND!V79+0.5*POWER(Asian!sigma, 2)*(POWER(RAND!V79, 2)-1)*Asian!dt)</f>
        <v>110.60807484099561</v>
      </c>
      <c r="W79">
        <f ca="1">W78*(1+Asian!intrate*Asian!dt+Asian!sigma*SQRT(Asian!dt)*RAND!W79+0.5*POWER(Asian!sigma, 2)*(POWER(RAND!W79, 2)-1)*Asian!dt)</f>
        <v>121.45602524476112</v>
      </c>
      <c r="X79">
        <f ca="1">X78*(1+Asian!intrate*Asian!dt+Asian!sigma*SQRT(Asian!dt)*RAND!X79+0.5*POWER(Asian!sigma, 2)*(POWER(RAND!X79, 2)-1)*Asian!dt)</f>
        <v>110.59149124967018</v>
      </c>
      <c r="Y79">
        <f ca="1">Y78*(1+Asian!intrate*Asian!dt+Asian!sigma*SQRT(Asian!dt)*RAND!Y79+0.5*POWER(Asian!sigma, 2)*(POWER(RAND!Y79, 2)-1)*Asian!dt)</f>
        <v>106.44580797212193</v>
      </c>
      <c r="Z79">
        <f ca="1">Z78*(1+Asian!intrate*Asian!dt+Asian!sigma*SQRT(Asian!dt)*RAND!Z79+0.5*POWER(Asian!sigma, 2)*(POWER(RAND!Z79, 2)-1)*Asian!dt)</f>
        <v>102.24678506571138</v>
      </c>
      <c r="AA79">
        <f ca="1">AA78*(1+Asian!intrate*Asian!dt+Asian!sigma*SQRT(Asian!dt)*RAND!AA79+0.5*POWER(Asian!sigma, 2)*(POWER(RAND!AA79, 2)-1)*Asian!dt)</f>
        <v>96.323705445630097</v>
      </c>
      <c r="AB79">
        <f ca="1">AB78*(1+Asian!intrate*Asian!dt+Asian!sigma*SQRT(Asian!dt)*RAND!AB79+0.5*POWER(Asian!sigma, 2)*(POWER(RAND!AB79, 2)-1)*Asian!dt)</f>
        <v>92.551855889301308</v>
      </c>
      <c r="AC79">
        <f ca="1">AC78*(1+Asian!intrate*Asian!dt+Asian!sigma*SQRT(Asian!dt)*RAND!AC79+0.5*POWER(Asian!sigma, 2)*(POWER(RAND!AC79, 2)-1)*Asian!dt)</f>
        <v>130.33590559538945</v>
      </c>
      <c r="AD79">
        <f ca="1">AD78*(1+Asian!intrate*Asian!dt+Asian!sigma*SQRT(Asian!dt)*RAND!AD79+0.5*POWER(Asian!sigma, 2)*(POWER(RAND!AD79, 2)-1)*Asian!dt)</f>
        <v>95.051715716631264</v>
      </c>
      <c r="AE79">
        <f ca="1">AE78*(1+Asian!intrate*Asian!dt+Asian!sigma*SQRT(Asian!dt)*RAND!AE79+0.5*POWER(Asian!sigma, 2)*(POWER(RAND!AE79, 2)-1)*Asian!dt)</f>
        <v>143.77609162357379</v>
      </c>
      <c r="AF79">
        <f ca="1">AF78*(1+Asian!intrate*Asian!dt+Asian!sigma*SQRT(Asian!dt)*RAND!AF79+0.5*POWER(Asian!sigma, 2)*(POWER(RAND!AF79, 2)-1)*Asian!dt)</f>
        <v>93.834061813486983</v>
      </c>
      <c r="AG79">
        <f ca="1">AG78*(1+Asian!intrate*Asian!dt+Asian!sigma*SQRT(Asian!dt)*RAND!AG79+0.5*POWER(Asian!sigma, 2)*(POWER(RAND!AG79, 2)-1)*Asian!dt)</f>
        <v>83.221244789346159</v>
      </c>
      <c r="AH79">
        <f ca="1">AH78*(1+Asian!intrate*Asian!dt+Asian!sigma*SQRT(Asian!dt)*RAND!AH79+0.5*POWER(Asian!sigma, 2)*(POWER(RAND!AH79, 2)-1)*Asian!dt)</f>
        <v>129.97409482189292</v>
      </c>
      <c r="AI79">
        <f ca="1">AI78*(1+Asian!intrate*Asian!dt+Asian!sigma*SQRT(Asian!dt)*RAND!AI79+0.5*POWER(Asian!sigma, 2)*(POWER(RAND!AI79, 2)-1)*Asian!dt)</f>
        <v>99.851589037831971</v>
      </c>
      <c r="AJ79">
        <f ca="1">AJ78*(1+Asian!intrate*Asian!dt+Asian!sigma*SQRT(Asian!dt)*RAND!AJ79+0.5*POWER(Asian!sigma, 2)*(POWER(RAND!AJ79, 2)-1)*Asian!dt)</f>
        <v>85.469948345879047</v>
      </c>
      <c r="AK79">
        <f ca="1">AK78*(1+Asian!intrate*Asian!dt+Asian!sigma*SQRT(Asian!dt)*RAND!AK79+0.5*POWER(Asian!sigma, 2)*(POWER(RAND!AK79, 2)-1)*Asian!dt)</f>
        <v>114.61039305055633</v>
      </c>
      <c r="AL79">
        <f ca="1">AL78*(1+Asian!intrate*Asian!dt+Asian!sigma*SQRT(Asian!dt)*RAND!AL79+0.5*POWER(Asian!sigma, 2)*(POWER(RAND!AL79, 2)-1)*Asian!dt)</f>
        <v>89.031742261848677</v>
      </c>
      <c r="AM79">
        <f ca="1">AM78*(1+Asian!intrate*Asian!dt+Asian!sigma*SQRT(Asian!dt)*RAND!AM79+0.5*POWER(Asian!sigma, 2)*(POWER(RAND!AM79, 2)-1)*Asian!dt)</f>
        <v>105.52569578361802</v>
      </c>
      <c r="AN79">
        <f ca="1">AN78*(1+Asian!intrate*Asian!dt+Asian!sigma*SQRT(Asian!dt)*RAND!AN79+0.5*POWER(Asian!sigma, 2)*(POWER(RAND!AN79, 2)-1)*Asian!dt)</f>
        <v>76.240264187751905</v>
      </c>
      <c r="AO79">
        <f ca="1">AO78*(1+Asian!intrate*Asian!dt+Asian!sigma*SQRT(Asian!dt)*RAND!AO79+0.5*POWER(Asian!sigma, 2)*(POWER(RAND!AO79, 2)-1)*Asian!dt)</f>
        <v>132.8689220597081</v>
      </c>
      <c r="AP79">
        <f ca="1">AP78*(1+Asian!intrate*Asian!dt+Asian!sigma*SQRT(Asian!dt)*RAND!AP79+0.5*POWER(Asian!sigma, 2)*(POWER(RAND!AP79, 2)-1)*Asian!dt)</f>
        <v>75.507806501344831</v>
      </c>
      <c r="AQ79">
        <f ca="1">AQ78*(1+Asian!intrate*Asian!dt+Asian!sigma*SQRT(Asian!dt)*RAND!AQ79+0.5*POWER(Asian!sigma, 2)*(POWER(RAND!AQ79, 2)-1)*Asian!dt)</f>
        <v>96.516136752753724</v>
      </c>
      <c r="AR79">
        <f ca="1">AR78*(1+Asian!intrate*Asian!dt+Asian!sigma*SQRT(Asian!dt)*RAND!AR79+0.5*POWER(Asian!sigma, 2)*(POWER(RAND!AR79, 2)-1)*Asian!dt)</f>
        <v>140.11837027493189</v>
      </c>
      <c r="AS79">
        <f ca="1">AS78*(1+Asian!intrate*Asian!dt+Asian!sigma*SQRT(Asian!dt)*RAND!AS79+0.5*POWER(Asian!sigma, 2)*(POWER(RAND!AS79, 2)-1)*Asian!dt)</f>
        <v>111.1568277281294</v>
      </c>
      <c r="AT79">
        <f ca="1">AT78*(1+Asian!intrate*Asian!dt+Asian!sigma*SQRT(Asian!dt)*RAND!AT79+0.5*POWER(Asian!sigma, 2)*(POWER(RAND!AT79, 2)-1)*Asian!dt)</f>
        <v>99.489057576130421</v>
      </c>
      <c r="AU79">
        <f ca="1">AU78*(1+Asian!intrate*Asian!dt+Asian!sigma*SQRT(Asian!dt)*RAND!AU79+0.5*POWER(Asian!sigma, 2)*(POWER(RAND!AU79, 2)-1)*Asian!dt)</f>
        <v>104.21042164094327</v>
      </c>
      <c r="AV79">
        <f ca="1">AV78*(1+Asian!intrate*Asian!dt+Asian!sigma*SQRT(Asian!dt)*RAND!AV79+0.5*POWER(Asian!sigma, 2)*(POWER(RAND!AV79, 2)-1)*Asian!dt)</f>
        <v>84.634836082808107</v>
      </c>
      <c r="AW79">
        <f ca="1">AW78*(1+Asian!intrate*Asian!dt+Asian!sigma*SQRT(Asian!dt)*RAND!AW79+0.5*POWER(Asian!sigma, 2)*(POWER(RAND!AW79, 2)-1)*Asian!dt)</f>
        <v>123.04212051261962</v>
      </c>
      <c r="AX79">
        <f ca="1">AX78*(1+Asian!intrate*Asian!dt+Asian!sigma*SQRT(Asian!dt)*RAND!AX79+0.5*POWER(Asian!sigma, 2)*(POWER(RAND!AX79, 2)-1)*Asian!dt)</f>
        <v>94.537192089300305</v>
      </c>
      <c r="AY79">
        <f ca="1">AY78*(1+Asian!intrate*Asian!dt+Asian!sigma*SQRT(Asian!dt)*RAND!AY79+0.5*POWER(Asian!sigma, 2)*(POWER(RAND!AY79, 2)-1)*Asian!dt)</f>
        <v>89.984947845672394</v>
      </c>
      <c r="AZ79">
        <f ca="1">AZ78*(1+Asian!intrate*Asian!dt+Asian!sigma*SQRT(Asian!dt)*RAND!AZ79+0.5*POWER(Asian!sigma, 2)*(POWER(RAND!AZ79, 2)-1)*Asian!dt)</f>
        <v>96.913469619655984</v>
      </c>
      <c r="BA79">
        <f ca="1">BA78*(1+Asian!intrate*Asian!dt+Asian!sigma*SQRT(Asian!dt)*RAND!BA79+0.5*POWER(Asian!sigma, 2)*(POWER(RAND!BA79, 2)-1)*Asian!dt)</f>
        <v>118.5951748850717</v>
      </c>
      <c r="BB79">
        <f ca="1">BB78*(1+Asian!intrate*Asian!dt+Asian!sigma*SQRT(Asian!dt)*RAND!BB79+0.5*POWER(Asian!sigma, 2)*(POWER(RAND!BB79, 2)-1)*Asian!dt)</f>
        <v>139.25114576239903</v>
      </c>
      <c r="BC79">
        <f ca="1">BC78*(1+Asian!intrate*Asian!dt+Asian!sigma*SQRT(Asian!dt)*RAND!BC79+0.5*POWER(Asian!sigma, 2)*(POWER(RAND!BC79, 2)-1)*Asian!dt)</f>
        <v>73.411453008009531</v>
      </c>
      <c r="BD79">
        <f ca="1">BD78*(1+Asian!intrate*Asian!dt+Asian!sigma*SQRT(Asian!dt)*RAND!BD79+0.5*POWER(Asian!sigma, 2)*(POWER(RAND!BD79, 2)-1)*Asian!dt)</f>
        <v>127.49545047782385</v>
      </c>
      <c r="BE79">
        <f ca="1">BE78*(1+Asian!intrate*Asian!dt+Asian!sigma*SQRT(Asian!dt)*RAND!BE79+0.5*POWER(Asian!sigma, 2)*(POWER(RAND!BE79, 2)-1)*Asian!dt)</f>
        <v>115.14900946233388</v>
      </c>
      <c r="BF79">
        <f ca="1">BF78*(1+Asian!intrate*Asian!dt+Asian!sigma*SQRT(Asian!dt)*RAND!BF79+0.5*POWER(Asian!sigma, 2)*(POWER(RAND!BF79, 2)-1)*Asian!dt)</f>
        <v>100.33794152538373</v>
      </c>
      <c r="BG79">
        <f ca="1">BG78*(1+Asian!intrate*Asian!dt+Asian!sigma*SQRT(Asian!dt)*RAND!BG79+0.5*POWER(Asian!sigma, 2)*(POWER(RAND!BG79, 2)-1)*Asian!dt)</f>
        <v>80.018116464982725</v>
      </c>
      <c r="BH79">
        <f ca="1">BH78*(1+Asian!intrate*Asian!dt+Asian!sigma*SQRT(Asian!dt)*RAND!BH79+0.5*POWER(Asian!sigma, 2)*(POWER(RAND!BH79, 2)-1)*Asian!dt)</f>
        <v>100.5818222795902</v>
      </c>
      <c r="BI79">
        <f ca="1">BI78*(1+Asian!intrate*Asian!dt+Asian!sigma*SQRT(Asian!dt)*RAND!BI79+0.5*POWER(Asian!sigma, 2)*(POWER(RAND!BI79, 2)-1)*Asian!dt)</f>
        <v>99.232202722795734</v>
      </c>
      <c r="BJ79">
        <f ca="1">BJ78*(1+Asian!intrate*Asian!dt+Asian!sigma*SQRT(Asian!dt)*RAND!BJ79+0.5*POWER(Asian!sigma, 2)*(POWER(RAND!BJ79, 2)-1)*Asian!dt)</f>
        <v>91.681164164205683</v>
      </c>
      <c r="BK79">
        <f ca="1">BK78*(1+Asian!intrate*Asian!dt+Asian!sigma*SQRT(Asian!dt)*RAND!BK79+0.5*POWER(Asian!sigma, 2)*(POWER(RAND!BK79, 2)-1)*Asian!dt)</f>
        <v>143.71592503782367</v>
      </c>
      <c r="BL79">
        <f ca="1">BL78*(1+Asian!intrate*Asian!dt+Asian!sigma*SQRT(Asian!dt)*RAND!BL79+0.5*POWER(Asian!sigma, 2)*(POWER(RAND!BL79, 2)-1)*Asian!dt)</f>
        <v>126.57032096014221</v>
      </c>
      <c r="BM79">
        <f ca="1">BM78*(1+Asian!intrate*Asian!dt+Asian!sigma*SQRT(Asian!dt)*RAND!BM79+0.5*POWER(Asian!sigma, 2)*(POWER(RAND!BM79, 2)-1)*Asian!dt)</f>
        <v>123.9804093636201</v>
      </c>
      <c r="BN79">
        <f ca="1">BN78*(1+Asian!intrate*Asian!dt+Asian!sigma*SQRT(Asian!dt)*RAND!BN79+0.5*POWER(Asian!sigma, 2)*(POWER(RAND!BN79, 2)-1)*Asian!dt)</f>
        <v>135.27364233079524</v>
      </c>
      <c r="BO79">
        <f ca="1">BO78*(1+Asian!intrate*Asian!dt+Asian!sigma*SQRT(Asian!dt)*RAND!BO79+0.5*POWER(Asian!sigma, 2)*(POWER(RAND!BO79, 2)-1)*Asian!dt)</f>
        <v>117.84884083643666</v>
      </c>
      <c r="BP79">
        <f ca="1">BP78*(1+Asian!intrate*Asian!dt+Asian!sigma*SQRT(Asian!dt)*RAND!BP79+0.5*POWER(Asian!sigma, 2)*(POWER(RAND!BP79, 2)-1)*Asian!dt)</f>
        <v>98.224266643943821</v>
      </c>
      <c r="BQ79">
        <f ca="1">BQ78*(1+Asian!intrate*Asian!dt+Asian!sigma*SQRT(Asian!dt)*RAND!BQ79+0.5*POWER(Asian!sigma, 2)*(POWER(RAND!BQ79, 2)-1)*Asian!dt)</f>
        <v>115.76702113913699</v>
      </c>
      <c r="BR79">
        <f ca="1">BR78*(1+Asian!intrate*Asian!dt+Asian!sigma*SQRT(Asian!dt)*RAND!BR79+0.5*POWER(Asian!sigma, 2)*(POWER(RAND!BR79, 2)-1)*Asian!dt)</f>
        <v>95.557113722318618</v>
      </c>
      <c r="BS79">
        <f ca="1">BS78*(1+Asian!intrate*Asian!dt+Asian!sigma*SQRT(Asian!dt)*RAND!BS79+0.5*POWER(Asian!sigma, 2)*(POWER(RAND!BS79, 2)-1)*Asian!dt)</f>
        <v>130.93166328035036</v>
      </c>
      <c r="BT79">
        <f ca="1">BT78*(1+Asian!intrate*Asian!dt+Asian!sigma*SQRT(Asian!dt)*RAND!BT79+0.5*POWER(Asian!sigma, 2)*(POWER(RAND!BT79, 2)-1)*Asian!dt)</f>
        <v>100.82735965988674</v>
      </c>
      <c r="BU79">
        <f ca="1">BU78*(1+Asian!intrate*Asian!dt+Asian!sigma*SQRT(Asian!dt)*RAND!BU79+0.5*POWER(Asian!sigma, 2)*(POWER(RAND!BU79, 2)-1)*Asian!dt)</f>
        <v>141.99653416267705</v>
      </c>
      <c r="BV79">
        <f ca="1">BV78*(1+Asian!intrate*Asian!dt+Asian!sigma*SQRT(Asian!dt)*RAND!BV79+0.5*POWER(Asian!sigma, 2)*(POWER(RAND!BV79, 2)-1)*Asian!dt)</f>
        <v>107.55876639839492</v>
      </c>
      <c r="BW79">
        <f ca="1">BW78*(1+Asian!intrate*Asian!dt+Asian!sigma*SQRT(Asian!dt)*RAND!BW79+0.5*POWER(Asian!sigma, 2)*(POWER(RAND!BW79, 2)-1)*Asian!dt)</f>
        <v>124.36853762499138</v>
      </c>
      <c r="BX79">
        <f ca="1">BX78*(1+Asian!intrate*Asian!dt+Asian!sigma*SQRT(Asian!dt)*RAND!BX79+0.5*POWER(Asian!sigma, 2)*(POWER(RAND!BX79, 2)-1)*Asian!dt)</f>
        <v>94.967218215369058</v>
      </c>
      <c r="BY79">
        <f ca="1">BY78*(1+Asian!intrate*Asian!dt+Asian!sigma*SQRT(Asian!dt)*RAND!BY79+0.5*POWER(Asian!sigma, 2)*(POWER(RAND!BY79, 2)-1)*Asian!dt)</f>
        <v>69.937525489159029</v>
      </c>
      <c r="BZ79">
        <f ca="1">BZ78*(1+Asian!intrate*Asian!dt+Asian!sigma*SQRT(Asian!dt)*RAND!BZ79+0.5*POWER(Asian!sigma, 2)*(POWER(RAND!BZ79, 2)-1)*Asian!dt)</f>
        <v>82.291687631597057</v>
      </c>
      <c r="CA79">
        <f ca="1">CA78*(1+Asian!intrate*Asian!dt+Asian!sigma*SQRT(Asian!dt)*RAND!CA79+0.5*POWER(Asian!sigma, 2)*(POWER(RAND!CA79, 2)-1)*Asian!dt)</f>
        <v>112.94602177042697</v>
      </c>
      <c r="CB79">
        <f ca="1">CB78*(1+Asian!intrate*Asian!dt+Asian!sigma*SQRT(Asian!dt)*RAND!CB79+0.5*POWER(Asian!sigma, 2)*(POWER(RAND!CB79, 2)-1)*Asian!dt)</f>
        <v>102.1381764475739</v>
      </c>
      <c r="CC79">
        <f ca="1">CC78*(1+Asian!intrate*Asian!dt+Asian!sigma*SQRT(Asian!dt)*RAND!CC79+0.5*POWER(Asian!sigma, 2)*(POWER(RAND!CC79, 2)-1)*Asian!dt)</f>
        <v>92.332543744606596</v>
      </c>
      <c r="CD79">
        <f ca="1">CD78*(1+Asian!intrate*Asian!dt+Asian!sigma*SQRT(Asian!dt)*RAND!CD79+0.5*POWER(Asian!sigma, 2)*(POWER(RAND!CD79, 2)-1)*Asian!dt)</f>
        <v>88.575355985307624</v>
      </c>
      <c r="CE79">
        <f ca="1">CE78*(1+Asian!intrate*Asian!dt+Asian!sigma*SQRT(Asian!dt)*RAND!CE79+0.5*POWER(Asian!sigma, 2)*(POWER(RAND!CE79, 2)-1)*Asian!dt)</f>
        <v>106.17106615854101</v>
      </c>
      <c r="CF79">
        <f ca="1">CF78*(1+Asian!intrate*Asian!dt+Asian!sigma*SQRT(Asian!dt)*RAND!CF79+0.5*POWER(Asian!sigma, 2)*(POWER(RAND!CF79, 2)-1)*Asian!dt)</f>
        <v>95.1289978687916</v>
      </c>
      <c r="CG79">
        <f ca="1">CG78*(1+Asian!intrate*Asian!dt+Asian!sigma*SQRT(Asian!dt)*RAND!CG79+0.5*POWER(Asian!sigma, 2)*(POWER(RAND!CG79, 2)-1)*Asian!dt)</f>
        <v>125.91931460468862</v>
      </c>
      <c r="CH79">
        <f ca="1">CH78*(1+Asian!intrate*Asian!dt+Asian!sigma*SQRT(Asian!dt)*RAND!CH79+0.5*POWER(Asian!sigma, 2)*(POWER(RAND!CH79, 2)-1)*Asian!dt)</f>
        <v>66.055082840432817</v>
      </c>
      <c r="CI79">
        <f ca="1">CI78*(1+Asian!intrate*Asian!dt+Asian!sigma*SQRT(Asian!dt)*RAND!CI79+0.5*POWER(Asian!sigma, 2)*(POWER(RAND!CI79, 2)-1)*Asian!dt)</f>
        <v>80.526253505909992</v>
      </c>
      <c r="CJ79">
        <f ca="1">CJ78*(1+Asian!intrate*Asian!dt+Asian!sigma*SQRT(Asian!dt)*RAND!CJ79+0.5*POWER(Asian!sigma, 2)*(POWER(RAND!CJ79, 2)-1)*Asian!dt)</f>
        <v>141.7015432556706</v>
      </c>
      <c r="CK79">
        <f ca="1">CK78*(1+Asian!intrate*Asian!dt+Asian!sigma*SQRT(Asian!dt)*RAND!CK79+0.5*POWER(Asian!sigma, 2)*(POWER(RAND!CK79, 2)-1)*Asian!dt)</f>
        <v>72.158310573644741</v>
      </c>
      <c r="CL79">
        <f ca="1">CL78*(1+Asian!intrate*Asian!dt+Asian!sigma*SQRT(Asian!dt)*RAND!CL79+0.5*POWER(Asian!sigma, 2)*(POWER(RAND!CL79, 2)-1)*Asian!dt)</f>
        <v>100.98451125220836</v>
      </c>
      <c r="CM79">
        <f ca="1">CM78*(1+Asian!intrate*Asian!dt+Asian!sigma*SQRT(Asian!dt)*RAND!CM79+0.5*POWER(Asian!sigma, 2)*(POWER(RAND!CM79, 2)-1)*Asian!dt)</f>
        <v>90.390152349414222</v>
      </c>
      <c r="CN79">
        <f ca="1">CN78*(1+Asian!intrate*Asian!dt+Asian!sigma*SQRT(Asian!dt)*RAND!CN79+0.5*POWER(Asian!sigma, 2)*(POWER(RAND!CN79, 2)-1)*Asian!dt)</f>
        <v>88.627951202604535</v>
      </c>
      <c r="CO79">
        <f ca="1">CO78*(1+Asian!intrate*Asian!dt+Asian!sigma*SQRT(Asian!dt)*RAND!CO79+0.5*POWER(Asian!sigma, 2)*(POWER(RAND!CO79, 2)-1)*Asian!dt)</f>
        <v>95.207587580966035</v>
      </c>
      <c r="CP79">
        <f ca="1">CP78*(1+Asian!intrate*Asian!dt+Asian!sigma*SQRT(Asian!dt)*RAND!CP79+0.5*POWER(Asian!sigma, 2)*(POWER(RAND!CP79, 2)-1)*Asian!dt)</f>
        <v>100.38103879064083</v>
      </c>
      <c r="CQ79">
        <f ca="1">CQ78*(1+Asian!intrate*Asian!dt+Asian!sigma*SQRT(Asian!dt)*RAND!CQ79+0.5*POWER(Asian!sigma, 2)*(POWER(RAND!CQ79, 2)-1)*Asian!dt)</f>
        <v>100.02331863160599</v>
      </c>
      <c r="CR79">
        <f ca="1">CR78*(1+Asian!intrate*Asian!dt+Asian!sigma*SQRT(Asian!dt)*RAND!CR79+0.5*POWER(Asian!sigma, 2)*(POWER(RAND!CR79, 2)-1)*Asian!dt)</f>
        <v>94.002859251042466</v>
      </c>
      <c r="CS79">
        <f ca="1">CS78*(1+Asian!intrate*Asian!dt+Asian!sigma*SQRT(Asian!dt)*RAND!CS79+0.5*POWER(Asian!sigma, 2)*(POWER(RAND!CS79, 2)-1)*Asian!dt)</f>
        <v>96.105032752394166</v>
      </c>
      <c r="CT79">
        <f ca="1">CT78*(1+Asian!intrate*Asian!dt+Asian!sigma*SQRT(Asian!dt)*RAND!CT79+0.5*POWER(Asian!sigma, 2)*(POWER(RAND!CT79, 2)-1)*Asian!dt)</f>
        <v>111.52095642632658</v>
      </c>
      <c r="CU79">
        <f ca="1">CU78*(1+Asian!intrate*Asian!dt+Asian!sigma*SQRT(Asian!dt)*RAND!CU79+0.5*POWER(Asian!sigma, 2)*(POWER(RAND!CU79, 2)-1)*Asian!dt)</f>
        <v>83.958506850177159</v>
      </c>
      <c r="CV79">
        <f ca="1">CV78*(1+Asian!intrate*Asian!dt+Asian!sigma*SQRT(Asian!dt)*RAND!CV79+0.5*POWER(Asian!sigma, 2)*(POWER(RAND!CV79, 2)-1)*Asian!dt)</f>
        <v>123.69163789952918</v>
      </c>
      <c r="CW79">
        <f ca="1">CW78*(1+Asian!intrate*Asian!dt+Asian!sigma*SQRT(Asian!dt)*RAND!CW79+0.5*POWER(Asian!sigma, 2)*(POWER(RAND!CW79, 2)-1)*Asian!dt)</f>
        <v>85.583803212339149</v>
      </c>
      <c r="CX79">
        <f ca="1">CX78*(1+Asian!intrate*Asian!dt+Asian!sigma*SQRT(Asian!dt)*RAND!CX79+0.5*POWER(Asian!sigma, 2)*(POWER(RAND!CX79, 2)-1)*Asian!dt)</f>
        <v>91.392395112475327</v>
      </c>
      <c r="CY79">
        <f ca="1">CY78*(1+Asian!intrate*Asian!dt+Asian!sigma*SQRT(Asian!dt)*RAND!CY79+0.5*POWER(Asian!sigma, 2)*(POWER(RAND!CY79, 2)-1)*Asian!dt)</f>
        <v>118.91287962802028</v>
      </c>
      <c r="CZ79">
        <f ca="1">CZ78*(1+Asian!intrate*Asian!dt+Asian!sigma*SQRT(Asian!dt)*RAND!CZ79+0.5*POWER(Asian!sigma, 2)*(POWER(RAND!CZ79, 2)-1)*Asian!dt)</f>
        <v>111.89423442911293</v>
      </c>
      <c r="DA79">
        <f ca="1">DA78*(1+Asian!intrate*Asian!dt+Asian!sigma*SQRT(Asian!dt)*RAND!DA79+0.5*POWER(Asian!sigma, 2)*(POWER(RAND!DA79, 2)-1)*Asian!dt)</f>
        <v>106.00922248253831</v>
      </c>
    </row>
    <row r="80" spans="5:105" x14ac:dyDescent="0.25">
      <c r="E80">
        <f>E79+Asian!dt</f>
        <v>0.78000000000000047</v>
      </c>
      <c r="F80">
        <f ca="1">F79*(1+Asian!intrate*Asian!dt+Asian!sigma*SQRT(Asian!dt)*RAND!F80+0.5*POWER(Asian!sigma, 2)*(POWER(RAND!F80, 2)-1)*Asian!dt)</f>
        <v>97.271589778594176</v>
      </c>
      <c r="G80">
        <f ca="1">G79*(1+Asian!intrate*Asian!dt+Asian!sigma*SQRT(Asian!dt)*RAND!G80+0.5*POWER(Asian!sigma, 2)*(POWER(RAND!G80, 2)-1)*Asian!dt)</f>
        <v>94.286235776320979</v>
      </c>
      <c r="H80">
        <f ca="1">H79*(1+Asian!intrate*Asian!dt+Asian!sigma*SQRT(Asian!dt)*RAND!H80+0.5*POWER(Asian!sigma, 2)*(POWER(RAND!H80, 2)-1)*Asian!dt)</f>
        <v>137.46766638335026</v>
      </c>
      <c r="I80">
        <f ca="1">I79*(1+Asian!intrate*Asian!dt+Asian!sigma*SQRT(Asian!dt)*RAND!I80+0.5*POWER(Asian!sigma, 2)*(POWER(RAND!I80, 2)-1)*Asian!dt)</f>
        <v>98.422200563361017</v>
      </c>
      <c r="J80">
        <f ca="1">J79*(1+Asian!intrate*Asian!dt+Asian!sigma*SQRT(Asian!dt)*RAND!J80+0.5*POWER(Asian!sigma, 2)*(POWER(RAND!J80, 2)-1)*Asian!dt)</f>
        <v>79.19345089196959</v>
      </c>
      <c r="K80">
        <f ca="1">K79*(1+Asian!intrate*Asian!dt+Asian!sigma*SQRT(Asian!dt)*RAND!K80+0.5*POWER(Asian!sigma, 2)*(POWER(RAND!K80, 2)-1)*Asian!dt)</f>
        <v>116.32745962064141</v>
      </c>
      <c r="L80">
        <f ca="1">L79*(1+Asian!intrate*Asian!dt+Asian!sigma*SQRT(Asian!dt)*RAND!L80+0.5*POWER(Asian!sigma, 2)*(POWER(RAND!L80, 2)-1)*Asian!dt)</f>
        <v>79.280330152164638</v>
      </c>
      <c r="M80">
        <f ca="1">M79*(1+Asian!intrate*Asian!dt+Asian!sigma*SQRT(Asian!dt)*RAND!M80+0.5*POWER(Asian!sigma, 2)*(POWER(RAND!M80, 2)-1)*Asian!dt)</f>
        <v>90.060904748362589</v>
      </c>
      <c r="N80">
        <f ca="1">N79*(1+Asian!intrate*Asian!dt+Asian!sigma*SQRT(Asian!dt)*RAND!N80+0.5*POWER(Asian!sigma, 2)*(POWER(RAND!N80, 2)-1)*Asian!dt)</f>
        <v>109.80178111825158</v>
      </c>
      <c r="O80">
        <f ca="1">O79*(1+Asian!intrate*Asian!dt+Asian!sigma*SQRT(Asian!dt)*RAND!O80+0.5*POWER(Asian!sigma, 2)*(POWER(RAND!O80, 2)-1)*Asian!dt)</f>
        <v>102.75515064578597</v>
      </c>
      <c r="P80">
        <f ca="1">P79*(1+Asian!intrate*Asian!dt+Asian!sigma*SQRT(Asian!dt)*RAND!P80+0.5*POWER(Asian!sigma, 2)*(POWER(RAND!P80, 2)-1)*Asian!dt)</f>
        <v>83.399395449694396</v>
      </c>
      <c r="Q80">
        <f ca="1">Q79*(1+Asian!intrate*Asian!dt+Asian!sigma*SQRT(Asian!dt)*RAND!Q80+0.5*POWER(Asian!sigma, 2)*(POWER(RAND!Q80, 2)-1)*Asian!dt)</f>
        <v>119.46929528270941</v>
      </c>
      <c r="R80">
        <f ca="1">R79*(1+Asian!intrate*Asian!dt+Asian!sigma*SQRT(Asian!dt)*RAND!R80+0.5*POWER(Asian!sigma, 2)*(POWER(RAND!R80, 2)-1)*Asian!dt)</f>
        <v>99.103531619130919</v>
      </c>
      <c r="S80">
        <f ca="1">S79*(1+Asian!intrate*Asian!dt+Asian!sigma*SQRT(Asian!dt)*RAND!S80+0.5*POWER(Asian!sigma, 2)*(POWER(RAND!S80, 2)-1)*Asian!dt)</f>
        <v>81.281034018530278</v>
      </c>
      <c r="T80">
        <f ca="1">T79*(1+Asian!intrate*Asian!dt+Asian!sigma*SQRT(Asian!dt)*RAND!T80+0.5*POWER(Asian!sigma, 2)*(POWER(RAND!T80, 2)-1)*Asian!dt)</f>
        <v>92.024772773415677</v>
      </c>
      <c r="U80">
        <f ca="1">U79*(1+Asian!intrate*Asian!dt+Asian!sigma*SQRT(Asian!dt)*RAND!U80+0.5*POWER(Asian!sigma, 2)*(POWER(RAND!U80, 2)-1)*Asian!dt)</f>
        <v>105.80384960178286</v>
      </c>
      <c r="V80">
        <f ca="1">V79*(1+Asian!intrate*Asian!dt+Asian!sigma*SQRT(Asian!dt)*RAND!V80+0.5*POWER(Asian!sigma, 2)*(POWER(RAND!V80, 2)-1)*Asian!dt)</f>
        <v>112.39730669813125</v>
      </c>
      <c r="W80">
        <f ca="1">W79*(1+Asian!intrate*Asian!dt+Asian!sigma*SQRT(Asian!dt)*RAND!W80+0.5*POWER(Asian!sigma, 2)*(POWER(RAND!W80, 2)-1)*Asian!dt)</f>
        <v>123.23550283073878</v>
      </c>
      <c r="X80">
        <f ca="1">X79*(1+Asian!intrate*Asian!dt+Asian!sigma*SQRT(Asian!dt)*RAND!X80+0.5*POWER(Asian!sigma, 2)*(POWER(RAND!X80, 2)-1)*Asian!dt)</f>
        <v>114.43102061829293</v>
      </c>
      <c r="Y80">
        <f ca="1">Y79*(1+Asian!intrate*Asian!dt+Asian!sigma*SQRT(Asian!dt)*RAND!Y80+0.5*POWER(Asian!sigma, 2)*(POWER(RAND!Y80, 2)-1)*Asian!dt)</f>
        <v>105.84087320144459</v>
      </c>
      <c r="Z80">
        <f ca="1">Z79*(1+Asian!intrate*Asian!dt+Asian!sigma*SQRT(Asian!dt)*RAND!Z80+0.5*POWER(Asian!sigma, 2)*(POWER(RAND!Z80, 2)-1)*Asian!dt)</f>
        <v>101.35998818497953</v>
      </c>
      <c r="AA80">
        <f ca="1">AA79*(1+Asian!intrate*Asian!dt+Asian!sigma*SQRT(Asian!dt)*RAND!AA80+0.5*POWER(Asian!sigma, 2)*(POWER(RAND!AA80, 2)-1)*Asian!dt)</f>
        <v>96.700259814557242</v>
      </c>
      <c r="AB80">
        <f ca="1">AB79*(1+Asian!intrate*Asian!dt+Asian!sigma*SQRT(Asian!dt)*RAND!AB80+0.5*POWER(Asian!sigma, 2)*(POWER(RAND!AB80, 2)-1)*Asian!dt)</f>
        <v>94.379701926998393</v>
      </c>
      <c r="AC80">
        <f ca="1">AC79*(1+Asian!intrate*Asian!dt+Asian!sigma*SQRT(Asian!dt)*RAND!AC80+0.5*POWER(Asian!sigma, 2)*(POWER(RAND!AC80, 2)-1)*Asian!dt)</f>
        <v>133.2951978811216</v>
      </c>
      <c r="AD80">
        <f ca="1">AD79*(1+Asian!intrate*Asian!dt+Asian!sigma*SQRT(Asian!dt)*RAND!AD80+0.5*POWER(Asian!sigma, 2)*(POWER(RAND!AD80, 2)-1)*Asian!dt)</f>
        <v>98.201755222156407</v>
      </c>
      <c r="AE80">
        <f ca="1">AE79*(1+Asian!intrate*Asian!dt+Asian!sigma*SQRT(Asian!dt)*RAND!AE80+0.5*POWER(Asian!sigma, 2)*(POWER(RAND!AE80, 2)-1)*Asian!dt)</f>
        <v>145.65722079598919</v>
      </c>
      <c r="AF80">
        <f ca="1">AF79*(1+Asian!intrate*Asian!dt+Asian!sigma*SQRT(Asian!dt)*RAND!AF80+0.5*POWER(Asian!sigma, 2)*(POWER(RAND!AF80, 2)-1)*Asian!dt)</f>
        <v>94.439354735939375</v>
      </c>
      <c r="AG80">
        <f ca="1">AG79*(1+Asian!intrate*Asian!dt+Asian!sigma*SQRT(Asian!dt)*RAND!AG80+0.5*POWER(Asian!sigma, 2)*(POWER(RAND!AG80, 2)-1)*Asian!dt)</f>
        <v>82.225855494469641</v>
      </c>
      <c r="AH80">
        <f ca="1">AH79*(1+Asian!intrate*Asian!dt+Asian!sigma*SQRT(Asian!dt)*RAND!AH80+0.5*POWER(Asian!sigma, 2)*(POWER(RAND!AH80, 2)-1)*Asian!dt)</f>
        <v>132.52823353191616</v>
      </c>
      <c r="AI80">
        <f ca="1">AI79*(1+Asian!intrate*Asian!dt+Asian!sigma*SQRT(Asian!dt)*RAND!AI80+0.5*POWER(Asian!sigma, 2)*(POWER(RAND!AI80, 2)-1)*Asian!dt)</f>
        <v>101.08945331616094</v>
      </c>
      <c r="AJ80">
        <f ca="1">AJ79*(1+Asian!intrate*Asian!dt+Asian!sigma*SQRT(Asian!dt)*RAND!AJ80+0.5*POWER(Asian!sigma, 2)*(POWER(RAND!AJ80, 2)-1)*Asian!dt)</f>
        <v>83.891597184678716</v>
      </c>
      <c r="AK80">
        <f ca="1">AK79*(1+Asian!intrate*Asian!dt+Asian!sigma*SQRT(Asian!dt)*RAND!AK80+0.5*POWER(Asian!sigma, 2)*(POWER(RAND!AK80, 2)-1)*Asian!dt)</f>
        <v>115.41452358981113</v>
      </c>
      <c r="AL80">
        <f ca="1">AL79*(1+Asian!intrate*Asian!dt+Asian!sigma*SQRT(Asian!dt)*RAND!AL80+0.5*POWER(Asian!sigma, 2)*(POWER(RAND!AL80, 2)-1)*Asian!dt)</f>
        <v>91.363109314400603</v>
      </c>
      <c r="AM80">
        <f ca="1">AM79*(1+Asian!intrate*Asian!dt+Asian!sigma*SQRT(Asian!dt)*RAND!AM80+0.5*POWER(Asian!sigma, 2)*(POWER(RAND!AM80, 2)-1)*Asian!dt)</f>
        <v>106.58376560452649</v>
      </c>
      <c r="AN80">
        <f ca="1">AN79*(1+Asian!intrate*Asian!dt+Asian!sigma*SQRT(Asian!dt)*RAND!AN80+0.5*POWER(Asian!sigma, 2)*(POWER(RAND!AN80, 2)-1)*Asian!dt)</f>
        <v>73.779488324376189</v>
      </c>
      <c r="AO80">
        <f ca="1">AO79*(1+Asian!intrate*Asian!dt+Asian!sigma*SQRT(Asian!dt)*RAND!AO80+0.5*POWER(Asian!sigma, 2)*(POWER(RAND!AO80, 2)-1)*Asian!dt)</f>
        <v>134.24226248063155</v>
      </c>
      <c r="AP80">
        <f ca="1">AP79*(1+Asian!intrate*Asian!dt+Asian!sigma*SQRT(Asian!dt)*RAND!AP80+0.5*POWER(Asian!sigma, 2)*(POWER(RAND!AP80, 2)-1)*Asian!dt)</f>
        <v>76.859582326871617</v>
      </c>
      <c r="AQ80">
        <f ca="1">AQ79*(1+Asian!intrate*Asian!dt+Asian!sigma*SQRT(Asian!dt)*RAND!AQ80+0.5*POWER(Asian!sigma, 2)*(POWER(RAND!AQ80, 2)-1)*Asian!dt)</f>
        <v>100.63958658592752</v>
      </c>
      <c r="AR80">
        <f ca="1">AR79*(1+Asian!intrate*Asian!dt+Asian!sigma*SQRT(Asian!dt)*RAND!AR80+0.5*POWER(Asian!sigma, 2)*(POWER(RAND!AR80, 2)-1)*Asian!dt)</f>
        <v>138.33545603826136</v>
      </c>
      <c r="AS80">
        <f ca="1">AS79*(1+Asian!intrate*Asian!dt+Asian!sigma*SQRT(Asian!dt)*RAND!AS80+0.5*POWER(Asian!sigma, 2)*(POWER(RAND!AS80, 2)-1)*Asian!dt)</f>
        <v>109.92413005303982</v>
      </c>
      <c r="AT80">
        <f ca="1">AT79*(1+Asian!intrate*Asian!dt+Asian!sigma*SQRT(Asian!dt)*RAND!AT80+0.5*POWER(Asian!sigma, 2)*(POWER(RAND!AT80, 2)-1)*Asian!dt)</f>
        <v>99.332568274248089</v>
      </c>
      <c r="AU80">
        <f ca="1">AU79*(1+Asian!intrate*Asian!dt+Asian!sigma*SQRT(Asian!dt)*RAND!AU80+0.5*POWER(Asian!sigma, 2)*(POWER(RAND!AU80, 2)-1)*Asian!dt)</f>
        <v>103.68903274838401</v>
      </c>
      <c r="AV80">
        <f ca="1">AV79*(1+Asian!intrate*Asian!dt+Asian!sigma*SQRT(Asian!dt)*RAND!AV80+0.5*POWER(Asian!sigma, 2)*(POWER(RAND!AV80, 2)-1)*Asian!dt)</f>
        <v>84.652239666319559</v>
      </c>
      <c r="AW80">
        <f ca="1">AW79*(1+Asian!intrate*Asian!dt+Asian!sigma*SQRT(Asian!dt)*RAND!AW80+0.5*POWER(Asian!sigma, 2)*(POWER(RAND!AW80, 2)-1)*Asian!dt)</f>
        <v>122.38031064588763</v>
      </c>
      <c r="AX80">
        <f ca="1">AX79*(1+Asian!intrate*Asian!dt+Asian!sigma*SQRT(Asian!dt)*RAND!AX80+0.5*POWER(Asian!sigma, 2)*(POWER(RAND!AX80, 2)-1)*Asian!dt)</f>
        <v>94.307414694338206</v>
      </c>
      <c r="AY80">
        <f ca="1">AY79*(1+Asian!intrate*Asian!dt+Asian!sigma*SQRT(Asian!dt)*RAND!AY80+0.5*POWER(Asian!sigma, 2)*(POWER(RAND!AY80, 2)-1)*Asian!dt)</f>
        <v>91.414254362656877</v>
      </c>
      <c r="AZ80">
        <f ca="1">AZ79*(1+Asian!intrate*Asian!dt+Asian!sigma*SQRT(Asian!dt)*RAND!AZ80+0.5*POWER(Asian!sigma, 2)*(POWER(RAND!AZ80, 2)-1)*Asian!dt)</f>
        <v>96.157099843952906</v>
      </c>
      <c r="BA80">
        <f ca="1">BA79*(1+Asian!intrate*Asian!dt+Asian!sigma*SQRT(Asian!dt)*RAND!BA80+0.5*POWER(Asian!sigma, 2)*(POWER(RAND!BA80, 2)-1)*Asian!dt)</f>
        <v>120.16653328109312</v>
      </c>
      <c r="BB80">
        <f ca="1">BB79*(1+Asian!intrate*Asian!dt+Asian!sigma*SQRT(Asian!dt)*RAND!BB80+0.5*POWER(Asian!sigma, 2)*(POWER(RAND!BB80, 2)-1)*Asian!dt)</f>
        <v>142.5942393935444</v>
      </c>
      <c r="BC80">
        <f ca="1">BC79*(1+Asian!intrate*Asian!dt+Asian!sigma*SQRT(Asian!dt)*RAND!BC80+0.5*POWER(Asian!sigma, 2)*(POWER(RAND!BC80, 2)-1)*Asian!dt)</f>
        <v>73.39958681157421</v>
      </c>
      <c r="BD80">
        <f ca="1">BD79*(1+Asian!intrate*Asian!dt+Asian!sigma*SQRT(Asian!dt)*RAND!BD80+0.5*POWER(Asian!sigma, 2)*(POWER(RAND!BD80, 2)-1)*Asian!dt)</f>
        <v>125.98759504918816</v>
      </c>
      <c r="BE80">
        <f ca="1">BE79*(1+Asian!intrate*Asian!dt+Asian!sigma*SQRT(Asian!dt)*RAND!BE80+0.5*POWER(Asian!sigma, 2)*(POWER(RAND!BE80, 2)-1)*Asian!dt)</f>
        <v>115.54855792392453</v>
      </c>
      <c r="BF80">
        <f ca="1">BF79*(1+Asian!intrate*Asian!dt+Asian!sigma*SQRT(Asian!dt)*RAND!BF80+0.5*POWER(Asian!sigma, 2)*(POWER(RAND!BF80, 2)-1)*Asian!dt)</f>
        <v>100.66758084550905</v>
      </c>
      <c r="BG80">
        <f ca="1">BG79*(1+Asian!intrate*Asian!dt+Asian!sigma*SQRT(Asian!dt)*RAND!BG80+0.5*POWER(Asian!sigma, 2)*(POWER(RAND!BG80, 2)-1)*Asian!dt)</f>
        <v>82.7540228039189</v>
      </c>
      <c r="BH80">
        <f ca="1">BH79*(1+Asian!intrate*Asian!dt+Asian!sigma*SQRT(Asian!dt)*RAND!BH80+0.5*POWER(Asian!sigma, 2)*(POWER(RAND!BH80, 2)-1)*Asian!dt)</f>
        <v>98.670230285278379</v>
      </c>
      <c r="BI80">
        <f ca="1">BI79*(1+Asian!intrate*Asian!dt+Asian!sigma*SQRT(Asian!dt)*RAND!BI80+0.5*POWER(Asian!sigma, 2)*(POWER(RAND!BI80, 2)-1)*Asian!dt)</f>
        <v>96.699590087248865</v>
      </c>
      <c r="BJ80">
        <f ca="1">BJ79*(1+Asian!intrate*Asian!dt+Asian!sigma*SQRT(Asian!dt)*RAND!BJ80+0.5*POWER(Asian!sigma, 2)*(POWER(RAND!BJ80, 2)-1)*Asian!dt)</f>
        <v>93.230033545850844</v>
      </c>
      <c r="BK80">
        <f ca="1">BK79*(1+Asian!intrate*Asian!dt+Asian!sigma*SQRT(Asian!dt)*RAND!BK80+0.5*POWER(Asian!sigma, 2)*(POWER(RAND!BK80, 2)-1)*Asian!dt)</f>
        <v>143.55524396227233</v>
      </c>
      <c r="BL80">
        <f ca="1">BL79*(1+Asian!intrate*Asian!dt+Asian!sigma*SQRT(Asian!dt)*RAND!BL80+0.5*POWER(Asian!sigma, 2)*(POWER(RAND!BL80, 2)-1)*Asian!dt)</f>
        <v>127.0064357842125</v>
      </c>
      <c r="BM80">
        <f ca="1">BM79*(1+Asian!intrate*Asian!dt+Asian!sigma*SQRT(Asian!dt)*RAND!BM80+0.5*POWER(Asian!sigma, 2)*(POWER(RAND!BM80, 2)-1)*Asian!dt)</f>
        <v>122.98746935577933</v>
      </c>
      <c r="BN80">
        <f ca="1">BN79*(1+Asian!intrate*Asian!dt+Asian!sigma*SQRT(Asian!dt)*RAND!BN80+0.5*POWER(Asian!sigma, 2)*(POWER(RAND!BN80, 2)-1)*Asian!dt)</f>
        <v>129.91840227296197</v>
      </c>
      <c r="BO80">
        <f ca="1">BO79*(1+Asian!intrate*Asian!dt+Asian!sigma*SQRT(Asian!dt)*RAND!BO80+0.5*POWER(Asian!sigma, 2)*(POWER(RAND!BO80, 2)-1)*Asian!dt)</f>
        <v>120.63058136316671</v>
      </c>
      <c r="BP80">
        <f ca="1">BP79*(1+Asian!intrate*Asian!dt+Asian!sigma*SQRT(Asian!dt)*RAND!BP80+0.5*POWER(Asian!sigma, 2)*(POWER(RAND!BP80, 2)-1)*Asian!dt)</f>
        <v>100.79998362352866</v>
      </c>
      <c r="BQ80">
        <f ca="1">BQ79*(1+Asian!intrate*Asian!dt+Asian!sigma*SQRT(Asian!dt)*RAND!BQ80+0.5*POWER(Asian!sigma, 2)*(POWER(RAND!BQ80, 2)-1)*Asian!dt)</f>
        <v>118.13123643206276</v>
      </c>
      <c r="BR80">
        <f ca="1">BR79*(1+Asian!intrate*Asian!dt+Asian!sigma*SQRT(Asian!dt)*RAND!BR80+0.5*POWER(Asian!sigma, 2)*(POWER(RAND!BR80, 2)-1)*Asian!dt)</f>
        <v>97.058576713563482</v>
      </c>
      <c r="BS80">
        <f ca="1">BS79*(1+Asian!intrate*Asian!dt+Asian!sigma*SQRT(Asian!dt)*RAND!BS80+0.5*POWER(Asian!sigma, 2)*(POWER(RAND!BS80, 2)-1)*Asian!dt)</f>
        <v>134.05854682366012</v>
      </c>
      <c r="BT80">
        <f ca="1">BT79*(1+Asian!intrate*Asian!dt+Asian!sigma*SQRT(Asian!dt)*RAND!BT80+0.5*POWER(Asian!sigma, 2)*(POWER(RAND!BT80, 2)-1)*Asian!dt)</f>
        <v>100.35770867967838</v>
      </c>
      <c r="BU80">
        <f ca="1">BU79*(1+Asian!intrate*Asian!dt+Asian!sigma*SQRT(Asian!dt)*RAND!BU80+0.5*POWER(Asian!sigma, 2)*(POWER(RAND!BU80, 2)-1)*Asian!dt)</f>
        <v>138.52818106649283</v>
      </c>
      <c r="BV80">
        <f ca="1">BV79*(1+Asian!intrate*Asian!dt+Asian!sigma*SQRT(Asian!dt)*RAND!BV80+0.5*POWER(Asian!sigma, 2)*(POWER(RAND!BV80, 2)-1)*Asian!dt)</f>
        <v>107.4178728729664</v>
      </c>
      <c r="BW80">
        <f ca="1">BW79*(1+Asian!intrate*Asian!dt+Asian!sigma*SQRT(Asian!dt)*RAND!BW80+0.5*POWER(Asian!sigma, 2)*(POWER(RAND!BW80, 2)-1)*Asian!dt)</f>
        <v>124.47400124829711</v>
      </c>
      <c r="BX80">
        <f ca="1">BX79*(1+Asian!intrate*Asian!dt+Asian!sigma*SQRT(Asian!dt)*RAND!BX80+0.5*POWER(Asian!sigma, 2)*(POWER(RAND!BX80, 2)-1)*Asian!dt)</f>
        <v>97.690629234228183</v>
      </c>
      <c r="BY80">
        <f ca="1">BY79*(1+Asian!intrate*Asian!dt+Asian!sigma*SQRT(Asian!dt)*RAND!BY80+0.5*POWER(Asian!sigma, 2)*(POWER(RAND!BY80, 2)-1)*Asian!dt)</f>
        <v>71.083770178893545</v>
      </c>
      <c r="BZ80">
        <f ca="1">BZ79*(1+Asian!intrate*Asian!dt+Asian!sigma*SQRT(Asian!dt)*RAND!BZ80+0.5*POWER(Asian!sigma, 2)*(POWER(RAND!BZ80, 2)-1)*Asian!dt)</f>
        <v>85.650066190446509</v>
      </c>
      <c r="CA80">
        <f ca="1">CA79*(1+Asian!intrate*Asian!dt+Asian!sigma*SQRT(Asian!dt)*RAND!CA80+0.5*POWER(Asian!sigma, 2)*(POWER(RAND!CA80, 2)-1)*Asian!dt)</f>
        <v>113.48731391179611</v>
      </c>
      <c r="CB80">
        <f ca="1">CB79*(1+Asian!intrate*Asian!dt+Asian!sigma*SQRT(Asian!dt)*RAND!CB80+0.5*POWER(Asian!sigma, 2)*(POWER(RAND!CB80, 2)-1)*Asian!dt)</f>
        <v>104.97905743232464</v>
      </c>
      <c r="CC80">
        <f ca="1">CC79*(1+Asian!intrate*Asian!dt+Asian!sigma*SQRT(Asian!dt)*RAND!CC80+0.5*POWER(Asian!sigma, 2)*(POWER(RAND!CC80, 2)-1)*Asian!dt)</f>
        <v>90.6466481162051</v>
      </c>
      <c r="CD80">
        <f ca="1">CD79*(1+Asian!intrate*Asian!dt+Asian!sigma*SQRT(Asian!dt)*RAND!CD80+0.5*POWER(Asian!sigma, 2)*(POWER(RAND!CD80, 2)-1)*Asian!dt)</f>
        <v>88.186579600322801</v>
      </c>
      <c r="CE80">
        <f ca="1">CE79*(1+Asian!intrate*Asian!dt+Asian!sigma*SQRT(Asian!dt)*RAND!CE80+0.5*POWER(Asian!sigma, 2)*(POWER(RAND!CE80, 2)-1)*Asian!dt)</f>
        <v>104.21063564494449</v>
      </c>
      <c r="CF80">
        <f ca="1">CF79*(1+Asian!intrate*Asian!dt+Asian!sigma*SQRT(Asian!dt)*RAND!CF80+0.5*POWER(Asian!sigma, 2)*(POWER(RAND!CF80, 2)-1)*Asian!dt)</f>
        <v>91.845003810136532</v>
      </c>
      <c r="CG80">
        <f ca="1">CG79*(1+Asian!intrate*Asian!dt+Asian!sigma*SQRT(Asian!dt)*RAND!CG80+0.5*POWER(Asian!sigma, 2)*(POWER(RAND!CG80, 2)-1)*Asian!dt)</f>
        <v>122.1962068233809</v>
      </c>
      <c r="CH80">
        <f ca="1">CH79*(1+Asian!intrate*Asian!dt+Asian!sigma*SQRT(Asian!dt)*RAND!CH80+0.5*POWER(Asian!sigma, 2)*(POWER(RAND!CH80, 2)-1)*Asian!dt)</f>
        <v>68.028481062186387</v>
      </c>
      <c r="CI80">
        <f ca="1">CI79*(1+Asian!intrate*Asian!dt+Asian!sigma*SQRT(Asian!dt)*RAND!CI80+0.5*POWER(Asian!sigma, 2)*(POWER(RAND!CI80, 2)-1)*Asian!dt)</f>
        <v>82.164709606557295</v>
      </c>
      <c r="CJ80">
        <f ca="1">CJ79*(1+Asian!intrate*Asian!dt+Asian!sigma*SQRT(Asian!dt)*RAND!CJ80+0.5*POWER(Asian!sigma, 2)*(POWER(RAND!CJ80, 2)-1)*Asian!dt)</f>
        <v>137.42841638081751</v>
      </c>
      <c r="CK80">
        <f ca="1">CK79*(1+Asian!intrate*Asian!dt+Asian!sigma*SQRT(Asian!dt)*RAND!CK80+0.5*POWER(Asian!sigma, 2)*(POWER(RAND!CK80, 2)-1)*Asian!dt)</f>
        <v>70.081043124227008</v>
      </c>
      <c r="CL80">
        <f ca="1">CL79*(1+Asian!intrate*Asian!dt+Asian!sigma*SQRT(Asian!dt)*RAND!CL80+0.5*POWER(Asian!sigma, 2)*(POWER(RAND!CL80, 2)-1)*Asian!dt)</f>
        <v>98.128003191020923</v>
      </c>
      <c r="CM80">
        <f ca="1">CM79*(1+Asian!intrate*Asian!dt+Asian!sigma*SQRT(Asian!dt)*RAND!CM80+0.5*POWER(Asian!sigma, 2)*(POWER(RAND!CM80, 2)-1)*Asian!dt)</f>
        <v>93.125992420662982</v>
      </c>
      <c r="CN80">
        <f ca="1">CN79*(1+Asian!intrate*Asian!dt+Asian!sigma*SQRT(Asian!dt)*RAND!CN80+0.5*POWER(Asian!sigma, 2)*(POWER(RAND!CN80, 2)-1)*Asian!dt)</f>
        <v>90.279302901514697</v>
      </c>
      <c r="CO80">
        <f ca="1">CO79*(1+Asian!intrate*Asian!dt+Asian!sigma*SQRT(Asian!dt)*RAND!CO80+0.5*POWER(Asian!sigma, 2)*(POWER(RAND!CO80, 2)-1)*Asian!dt)</f>
        <v>94.972267918566402</v>
      </c>
      <c r="CP80">
        <f ca="1">CP79*(1+Asian!intrate*Asian!dt+Asian!sigma*SQRT(Asian!dt)*RAND!CP80+0.5*POWER(Asian!sigma, 2)*(POWER(RAND!CP80, 2)-1)*Asian!dt)</f>
        <v>101.42294886526385</v>
      </c>
      <c r="CQ80">
        <f ca="1">CQ79*(1+Asian!intrate*Asian!dt+Asian!sigma*SQRT(Asian!dt)*RAND!CQ80+0.5*POWER(Asian!sigma, 2)*(POWER(RAND!CQ80, 2)-1)*Asian!dt)</f>
        <v>102.45766970844811</v>
      </c>
      <c r="CR80">
        <f ca="1">CR79*(1+Asian!intrate*Asian!dt+Asian!sigma*SQRT(Asian!dt)*RAND!CR80+0.5*POWER(Asian!sigma, 2)*(POWER(RAND!CR80, 2)-1)*Asian!dt)</f>
        <v>92.276664093942927</v>
      </c>
      <c r="CS80">
        <f ca="1">CS79*(1+Asian!intrate*Asian!dt+Asian!sigma*SQRT(Asian!dt)*RAND!CS80+0.5*POWER(Asian!sigma, 2)*(POWER(RAND!CS80, 2)-1)*Asian!dt)</f>
        <v>93.85972571093896</v>
      </c>
      <c r="CT80">
        <f ca="1">CT79*(1+Asian!intrate*Asian!dt+Asian!sigma*SQRT(Asian!dt)*RAND!CT80+0.5*POWER(Asian!sigma, 2)*(POWER(RAND!CT80, 2)-1)*Asian!dt)</f>
        <v>112.80895838697622</v>
      </c>
      <c r="CU80">
        <f ca="1">CU79*(1+Asian!intrate*Asian!dt+Asian!sigma*SQRT(Asian!dt)*RAND!CU80+0.5*POWER(Asian!sigma, 2)*(POWER(RAND!CU80, 2)-1)*Asian!dt)</f>
        <v>85.370005838050417</v>
      </c>
      <c r="CV80">
        <f ca="1">CV79*(1+Asian!intrate*Asian!dt+Asian!sigma*SQRT(Asian!dt)*RAND!CV80+0.5*POWER(Asian!sigma, 2)*(POWER(RAND!CV80, 2)-1)*Asian!dt)</f>
        <v>125.16587511883738</v>
      </c>
      <c r="CW80">
        <f ca="1">CW79*(1+Asian!intrate*Asian!dt+Asian!sigma*SQRT(Asian!dt)*RAND!CW80+0.5*POWER(Asian!sigma, 2)*(POWER(RAND!CW80, 2)-1)*Asian!dt)</f>
        <v>84.493686966139208</v>
      </c>
      <c r="CX80">
        <f ca="1">CX79*(1+Asian!intrate*Asian!dt+Asian!sigma*SQRT(Asian!dt)*RAND!CX80+0.5*POWER(Asian!sigma, 2)*(POWER(RAND!CX80, 2)-1)*Asian!dt)</f>
        <v>91.380613484566581</v>
      </c>
      <c r="CY80">
        <f ca="1">CY79*(1+Asian!intrate*Asian!dt+Asian!sigma*SQRT(Asian!dt)*RAND!CY80+0.5*POWER(Asian!sigma, 2)*(POWER(RAND!CY80, 2)-1)*Asian!dt)</f>
        <v>116.79937064557345</v>
      </c>
      <c r="CZ80">
        <f ca="1">CZ79*(1+Asian!intrate*Asian!dt+Asian!sigma*SQRT(Asian!dt)*RAND!CZ80+0.5*POWER(Asian!sigma, 2)*(POWER(RAND!CZ80, 2)-1)*Asian!dt)</f>
        <v>114.93279397246293</v>
      </c>
      <c r="DA80">
        <f ca="1">DA79*(1+Asian!intrate*Asian!dt+Asian!sigma*SQRT(Asian!dt)*RAND!DA80+0.5*POWER(Asian!sigma, 2)*(POWER(RAND!DA80, 2)-1)*Asian!dt)</f>
        <v>106.58361432742916</v>
      </c>
    </row>
    <row r="81" spans="5:105" x14ac:dyDescent="0.25">
      <c r="E81">
        <f>E80+Asian!dt</f>
        <v>0.79000000000000048</v>
      </c>
      <c r="F81">
        <f ca="1">F80*(1+Asian!intrate*Asian!dt+Asian!sigma*SQRT(Asian!dt)*RAND!F81+0.5*POWER(Asian!sigma, 2)*(POWER(RAND!F81, 2)-1)*Asian!dt)</f>
        <v>96.892187676457951</v>
      </c>
      <c r="G81">
        <f ca="1">G80*(1+Asian!intrate*Asian!dt+Asian!sigma*SQRT(Asian!dt)*RAND!G81+0.5*POWER(Asian!sigma, 2)*(POWER(RAND!G81, 2)-1)*Asian!dt)</f>
        <v>95.784381080903572</v>
      </c>
      <c r="H81">
        <f ca="1">H80*(1+Asian!intrate*Asian!dt+Asian!sigma*SQRT(Asian!dt)*RAND!H81+0.5*POWER(Asian!sigma, 2)*(POWER(RAND!H81, 2)-1)*Asian!dt)</f>
        <v>135.04839488294991</v>
      </c>
      <c r="I81">
        <f ca="1">I80*(1+Asian!intrate*Asian!dt+Asian!sigma*SQRT(Asian!dt)*RAND!I81+0.5*POWER(Asian!sigma, 2)*(POWER(RAND!I81, 2)-1)*Asian!dt)</f>
        <v>99.159069521205282</v>
      </c>
      <c r="J81">
        <f ca="1">J80*(1+Asian!intrate*Asian!dt+Asian!sigma*SQRT(Asian!dt)*RAND!J81+0.5*POWER(Asian!sigma, 2)*(POWER(RAND!J81, 2)-1)*Asian!dt)</f>
        <v>77.51162151731711</v>
      </c>
      <c r="K81">
        <f ca="1">K80*(1+Asian!intrate*Asian!dt+Asian!sigma*SQRT(Asian!dt)*RAND!K81+0.5*POWER(Asian!sigma, 2)*(POWER(RAND!K81, 2)-1)*Asian!dt)</f>
        <v>117.82518621464949</v>
      </c>
      <c r="L81">
        <f ca="1">L80*(1+Asian!intrate*Asian!dt+Asian!sigma*SQRT(Asian!dt)*RAND!L81+0.5*POWER(Asian!sigma, 2)*(POWER(RAND!L81, 2)-1)*Asian!dt)</f>
        <v>78.612036669182572</v>
      </c>
      <c r="M81">
        <f ca="1">M80*(1+Asian!intrate*Asian!dt+Asian!sigma*SQRT(Asian!dt)*RAND!M81+0.5*POWER(Asian!sigma, 2)*(POWER(RAND!M81, 2)-1)*Asian!dt)</f>
        <v>87.789683682310311</v>
      </c>
      <c r="N81">
        <f ca="1">N80*(1+Asian!intrate*Asian!dt+Asian!sigma*SQRT(Asian!dt)*RAND!N81+0.5*POWER(Asian!sigma, 2)*(POWER(RAND!N81, 2)-1)*Asian!dt)</f>
        <v>108.69895446349607</v>
      </c>
      <c r="O81">
        <f ca="1">O80*(1+Asian!intrate*Asian!dt+Asian!sigma*SQRT(Asian!dt)*RAND!O81+0.5*POWER(Asian!sigma, 2)*(POWER(RAND!O81, 2)-1)*Asian!dt)</f>
        <v>102.00629059141554</v>
      </c>
      <c r="P81">
        <f ca="1">P80*(1+Asian!intrate*Asian!dt+Asian!sigma*SQRT(Asian!dt)*RAND!P81+0.5*POWER(Asian!sigma, 2)*(POWER(RAND!P81, 2)-1)*Asian!dt)</f>
        <v>84.546368182125434</v>
      </c>
      <c r="Q81">
        <f ca="1">Q80*(1+Asian!intrate*Asian!dt+Asian!sigma*SQRT(Asian!dt)*RAND!Q81+0.5*POWER(Asian!sigma, 2)*(POWER(RAND!Q81, 2)-1)*Asian!dt)</f>
        <v>124.41171214148625</v>
      </c>
      <c r="R81">
        <f ca="1">R80*(1+Asian!intrate*Asian!dt+Asian!sigma*SQRT(Asian!dt)*RAND!R81+0.5*POWER(Asian!sigma, 2)*(POWER(RAND!R81, 2)-1)*Asian!dt)</f>
        <v>98.360115777255828</v>
      </c>
      <c r="S81">
        <f ca="1">S80*(1+Asian!intrate*Asian!dt+Asian!sigma*SQRT(Asian!dt)*RAND!S81+0.5*POWER(Asian!sigma, 2)*(POWER(RAND!S81, 2)-1)*Asian!dt)</f>
        <v>79.740978749266702</v>
      </c>
      <c r="T81">
        <f ca="1">T80*(1+Asian!intrate*Asian!dt+Asian!sigma*SQRT(Asian!dt)*RAND!T81+0.5*POWER(Asian!sigma, 2)*(POWER(RAND!T81, 2)-1)*Asian!dt)</f>
        <v>91.076524023233105</v>
      </c>
      <c r="U81">
        <f ca="1">U80*(1+Asian!intrate*Asian!dt+Asian!sigma*SQRT(Asian!dt)*RAND!U81+0.5*POWER(Asian!sigma, 2)*(POWER(RAND!U81, 2)-1)*Asian!dt)</f>
        <v>103.99080168669835</v>
      </c>
      <c r="V81">
        <f ca="1">V80*(1+Asian!intrate*Asian!dt+Asian!sigma*SQRT(Asian!dt)*RAND!V81+0.5*POWER(Asian!sigma, 2)*(POWER(RAND!V81, 2)-1)*Asian!dt)</f>
        <v>107.573618400249</v>
      </c>
      <c r="W81">
        <f ca="1">W80*(1+Asian!intrate*Asian!dt+Asian!sigma*SQRT(Asian!dt)*RAND!W81+0.5*POWER(Asian!sigma, 2)*(POWER(RAND!W81, 2)-1)*Asian!dt)</f>
        <v>123.36620898664542</v>
      </c>
      <c r="X81">
        <f ca="1">X80*(1+Asian!intrate*Asian!dt+Asian!sigma*SQRT(Asian!dt)*RAND!X81+0.5*POWER(Asian!sigma, 2)*(POWER(RAND!X81, 2)-1)*Asian!dt)</f>
        <v>115.59276007258995</v>
      </c>
      <c r="Y81">
        <f ca="1">Y80*(1+Asian!intrate*Asian!dt+Asian!sigma*SQRT(Asian!dt)*RAND!Y81+0.5*POWER(Asian!sigma, 2)*(POWER(RAND!Y81, 2)-1)*Asian!dt)</f>
        <v>105.30043467964201</v>
      </c>
      <c r="Z81">
        <f ca="1">Z80*(1+Asian!intrate*Asian!dt+Asian!sigma*SQRT(Asian!dt)*RAND!Z81+0.5*POWER(Asian!sigma, 2)*(POWER(RAND!Z81, 2)-1)*Asian!dt)</f>
        <v>102.05286530039793</v>
      </c>
      <c r="AA81">
        <f ca="1">AA80*(1+Asian!intrate*Asian!dt+Asian!sigma*SQRT(Asian!dt)*RAND!AA81+0.5*POWER(Asian!sigma, 2)*(POWER(RAND!AA81, 2)-1)*Asian!dt)</f>
        <v>93.363471185594918</v>
      </c>
      <c r="AB81">
        <f ca="1">AB80*(1+Asian!intrate*Asian!dt+Asian!sigma*SQRT(Asian!dt)*RAND!AB81+0.5*POWER(Asian!sigma, 2)*(POWER(RAND!AB81, 2)-1)*Asian!dt)</f>
        <v>94.409264516190007</v>
      </c>
      <c r="AC81">
        <f ca="1">AC80*(1+Asian!intrate*Asian!dt+Asian!sigma*SQRT(Asian!dt)*RAND!AC81+0.5*POWER(Asian!sigma, 2)*(POWER(RAND!AC81, 2)-1)*Asian!dt)</f>
        <v>139.14242760177214</v>
      </c>
      <c r="AD81">
        <f ca="1">AD80*(1+Asian!intrate*Asian!dt+Asian!sigma*SQRT(Asian!dt)*RAND!AD81+0.5*POWER(Asian!sigma, 2)*(POWER(RAND!AD81, 2)-1)*Asian!dt)</f>
        <v>100.6194166218628</v>
      </c>
      <c r="AE81">
        <f ca="1">AE80*(1+Asian!intrate*Asian!dt+Asian!sigma*SQRT(Asian!dt)*RAND!AE81+0.5*POWER(Asian!sigma, 2)*(POWER(RAND!AE81, 2)-1)*Asian!dt)</f>
        <v>146.11704241943264</v>
      </c>
      <c r="AF81">
        <f ca="1">AF80*(1+Asian!intrate*Asian!dt+Asian!sigma*SQRT(Asian!dt)*RAND!AF81+0.5*POWER(Asian!sigma, 2)*(POWER(RAND!AF81, 2)-1)*Asian!dt)</f>
        <v>95.146401969973638</v>
      </c>
      <c r="AG81">
        <f ca="1">AG80*(1+Asian!intrate*Asian!dt+Asian!sigma*SQRT(Asian!dt)*RAND!AG81+0.5*POWER(Asian!sigma, 2)*(POWER(RAND!AG81, 2)-1)*Asian!dt)</f>
        <v>80.065281911353679</v>
      </c>
      <c r="AH81">
        <f ca="1">AH80*(1+Asian!intrate*Asian!dt+Asian!sigma*SQRT(Asian!dt)*RAND!AH81+0.5*POWER(Asian!sigma, 2)*(POWER(RAND!AH81, 2)-1)*Asian!dt)</f>
        <v>127.49386011924734</v>
      </c>
      <c r="AI81">
        <f ca="1">AI80*(1+Asian!intrate*Asian!dt+Asian!sigma*SQRT(Asian!dt)*RAND!AI81+0.5*POWER(Asian!sigma, 2)*(POWER(RAND!AI81, 2)-1)*Asian!dt)</f>
        <v>102.68651805908976</v>
      </c>
      <c r="AJ81">
        <f ca="1">AJ80*(1+Asian!intrate*Asian!dt+Asian!sigma*SQRT(Asian!dt)*RAND!AJ81+0.5*POWER(Asian!sigma, 2)*(POWER(RAND!AJ81, 2)-1)*Asian!dt)</f>
        <v>83.04789597746047</v>
      </c>
      <c r="AK81">
        <f ca="1">AK80*(1+Asian!intrate*Asian!dt+Asian!sigma*SQRT(Asian!dt)*RAND!AK81+0.5*POWER(Asian!sigma, 2)*(POWER(RAND!AK81, 2)-1)*Asian!dt)</f>
        <v>113.83883744979188</v>
      </c>
      <c r="AL81">
        <f ca="1">AL80*(1+Asian!intrate*Asian!dt+Asian!sigma*SQRT(Asian!dt)*RAND!AL81+0.5*POWER(Asian!sigma, 2)*(POWER(RAND!AL81, 2)-1)*Asian!dt)</f>
        <v>89.504137462936882</v>
      </c>
      <c r="AM81">
        <f ca="1">AM80*(1+Asian!intrate*Asian!dt+Asian!sigma*SQRT(Asian!dt)*RAND!AM81+0.5*POWER(Asian!sigma, 2)*(POWER(RAND!AM81, 2)-1)*Asian!dt)</f>
        <v>101.76946799279385</v>
      </c>
      <c r="AN81">
        <f ca="1">AN80*(1+Asian!intrate*Asian!dt+Asian!sigma*SQRT(Asian!dt)*RAND!AN81+0.5*POWER(Asian!sigma, 2)*(POWER(RAND!AN81, 2)-1)*Asian!dt)</f>
        <v>73.80356315504919</v>
      </c>
      <c r="AO81">
        <f ca="1">AO80*(1+Asian!intrate*Asian!dt+Asian!sigma*SQRT(Asian!dt)*RAND!AO81+0.5*POWER(Asian!sigma, 2)*(POWER(RAND!AO81, 2)-1)*Asian!dt)</f>
        <v>139.76944640771021</v>
      </c>
      <c r="AP81">
        <f ca="1">AP80*(1+Asian!intrate*Asian!dt+Asian!sigma*SQRT(Asian!dt)*RAND!AP81+0.5*POWER(Asian!sigma, 2)*(POWER(RAND!AP81, 2)-1)*Asian!dt)</f>
        <v>74.260650796586077</v>
      </c>
      <c r="AQ81">
        <f ca="1">AQ80*(1+Asian!intrate*Asian!dt+Asian!sigma*SQRT(Asian!dt)*RAND!AQ81+0.5*POWER(Asian!sigma, 2)*(POWER(RAND!AQ81, 2)-1)*Asian!dt)</f>
        <v>105.20025146400769</v>
      </c>
      <c r="AR81">
        <f ca="1">AR80*(1+Asian!intrate*Asian!dt+Asian!sigma*SQRT(Asian!dt)*RAND!AR81+0.5*POWER(Asian!sigma, 2)*(POWER(RAND!AR81, 2)-1)*Asian!dt)</f>
        <v>140.2741328412277</v>
      </c>
      <c r="AS81">
        <f ca="1">AS80*(1+Asian!intrate*Asian!dt+Asian!sigma*SQRT(Asian!dt)*RAND!AS81+0.5*POWER(Asian!sigma, 2)*(POWER(RAND!AS81, 2)-1)*Asian!dt)</f>
        <v>112.62965807668228</v>
      </c>
      <c r="AT81">
        <f ca="1">AT80*(1+Asian!intrate*Asian!dt+Asian!sigma*SQRT(Asian!dt)*RAND!AT81+0.5*POWER(Asian!sigma, 2)*(POWER(RAND!AT81, 2)-1)*Asian!dt)</f>
        <v>96.675015309609904</v>
      </c>
      <c r="AU81">
        <f ca="1">AU80*(1+Asian!intrate*Asian!dt+Asian!sigma*SQRT(Asian!dt)*RAND!AU81+0.5*POWER(Asian!sigma, 2)*(POWER(RAND!AU81, 2)-1)*Asian!dt)</f>
        <v>102.1585007198297</v>
      </c>
      <c r="AV81">
        <f ca="1">AV80*(1+Asian!intrate*Asian!dt+Asian!sigma*SQRT(Asian!dt)*RAND!AV81+0.5*POWER(Asian!sigma, 2)*(POWER(RAND!AV81, 2)-1)*Asian!dt)</f>
        <v>81.79175230598257</v>
      </c>
      <c r="AW81">
        <f ca="1">AW80*(1+Asian!intrate*Asian!dt+Asian!sigma*SQRT(Asian!dt)*RAND!AW81+0.5*POWER(Asian!sigma, 2)*(POWER(RAND!AW81, 2)-1)*Asian!dt)</f>
        <v>121.70793338889337</v>
      </c>
      <c r="AX81">
        <f ca="1">AX80*(1+Asian!intrate*Asian!dt+Asian!sigma*SQRT(Asian!dt)*RAND!AX81+0.5*POWER(Asian!sigma, 2)*(POWER(RAND!AX81, 2)-1)*Asian!dt)</f>
        <v>93.322673933044655</v>
      </c>
      <c r="AY81">
        <f ca="1">AY80*(1+Asian!intrate*Asian!dt+Asian!sigma*SQRT(Asian!dt)*RAND!AY81+0.5*POWER(Asian!sigma, 2)*(POWER(RAND!AY81, 2)-1)*Asian!dt)</f>
        <v>90.836296312825112</v>
      </c>
      <c r="AZ81">
        <f ca="1">AZ80*(1+Asian!intrate*Asian!dt+Asian!sigma*SQRT(Asian!dt)*RAND!AZ81+0.5*POWER(Asian!sigma, 2)*(POWER(RAND!AZ81, 2)-1)*Asian!dt)</f>
        <v>96.208065391354197</v>
      </c>
      <c r="BA81">
        <f ca="1">BA80*(1+Asian!intrate*Asian!dt+Asian!sigma*SQRT(Asian!dt)*RAND!BA81+0.5*POWER(Asian!sigma, 2)*(POWER(RAND!BA81, 2)-1)*Asian!dt)</f>
        <v>122.85623097080244</v>
      </c>
      <c r="BB81">
        <f ca="1">BB80*(1+Asian!intrate*Asian!dt+Asian!sigma*SQRT(Asian!dt)*RAND!BB81+0.5*POWER(Asian!sigma, 2)*(POWER(RAND!BB81, 2)-1)*Asian!dt)</f>
        <v>148.06172936884442</v>
      </c>
      <c r="BC81">
        <f ca="1">BC80*(1+Asian!intrate*Asian!dt+Asian!sigma*SQRT(Asian!dt)*RAND!BC81+0.5*POWER(Asian!sigma, 2)*(POWER(RAND!BC81, 2)-1)*Asian!dt)</f>
        <v>73.018975210443045</v>
      </c>
      <c r="BD81">
        <f ca="1">BD80*(1+Asian!intrate*Asian!dt+Asian!sigma*SQRT(Asian!dt)*RAND!BD81+0.5*POWER(Asian!sigma, 2)*(POWER(RAND!BD81, 2)-1)*Asian!dt)</f>
        <v>125.72966995361516</v>
      </c>
      <c r="BE81">
        <f ca="1">BE80*(1+Asian!intrate*Asian!dt+Asian!sigma*SQRT(Asian!dt)*RAND!BE81+0.5*POWER(Asian!sigma, 2)*(POWER(RAND!BE81, 2)-1)*Asian!dt)</f>
        <v>118.03826231120171</v>
      </c>
      <c r="BF81">
        <f ca="1">BF80*(1+Asian!intrate*Asian!dt+Asian!sigma*SQRT(Asian!dt)*RAND!BF81+0.5*POWER(Asian!sigma, 2)*(POWER(RAND!BF81, 2)-1)*Asian!dt)</f>
        <v>101.84037284073811</v>
      </c>
      <c r="BG81">
        <f ca="1">BG80*(1+Asian!intrate*Asian!dt+Asian!sigma*SQRT(Asian!dt)*RAND!BG81+0.5*POWER(Asian!sigma, 2)*(POWER(RAND!BG81, 2)-1)*Asian!dt)</f>
        <v>82.555495652153439</v>
      </c>
      <c r="BH81">
        <f ca="1">BH80*(1+Asian!intrate*Asian!dt+Asian!sigma*SQRT(Asian!dt)*RAND!BH81+0.5*POWER(Asian!sigma, 2)*(POWER(RAND!BH81, 2)-1)*Asian!dt)</f>
        <v>95.577719305079029</v>
      </c>
      <c r="BI81">
        <f ca="1">BI80*(1+Asian!intrate*Asian!dt+Asian!sigma*SQRT(Asian!dt)*RAND!BI81+0.5*POWER(Asian!sigma, 2)*(POWER(RAND!BI81, 2)-1)*Asian!dt)</f>
        <v>94.904316503327621</v>
      </c>
      <c r="BJ81">
        <f ca="1">BJ80*(1+Asian!intrate*Asian!dt+Asian!sigma*SQRT(Asian!dt)*RAND!BJ81+0.5*POWER(Asian!sigma, 2)*(POWER(RAND!BJ81, 2)-1)*Asian!dt)</f>
        <v>92.79367702495432</v>
      </c>
      <c r="BK81">
        <f ca="1">BK80*(1+Asian!intrate*Asian!dt+Asian!sigma*SQRT(Asian!dt)*RAND!BK81+0.5*POWER(Asian!sigma, 2)*(POWER(RAND!BK81, 2)-1)*Asian!dt)</f>
        <v>146.32883398806462</v>
      </c>
      <c r="BL81">
        <f ca="1">BL80*(1+Asian!intrate*Asian!dt+Asian!sigma*SQRT(Asian!dt)*RAND!BL81+0.5*POWER(Asian!sigma, 2)*(POWER(RAND!BL81, 2)-1)*Asian!dt)</f>
        <v>127.24599895946713</v>
      </c>
      <c r="BM81">
        <f ca="1">BM80*(1+Asian!intrate*Asian!dt+Asian!sigma*SQRT(Asian!dt)*RAND!BM81+0.5*POWER(Asian!sigma, 2)*(POWER(RAND!BM81, 2)-1)*Asian!dt)</f>
        <v>121.04294367681807</v>
      </c>
      <c r="BN81">
        <f ca="1">BN80*(1+Asian!intrate*Asian!dt+Asian!sigma*SQRT(Asian!dt)*RAND!BN81+0.5*POWER(Asian!sigma, 2)*(POWER(RAND!BN81, 2)-1)*Asian!dt)</f>
        <v>131.44899631486578</v>
      </c>
      <c r="BO81">
        <f ca="1">BO80*(1+Asian!intrate*Asian!dt+Asian!sigma*SQRT(Asian!dt)*RAND!BO81+0.5*POWER(Asian!sigma, 2)*(POWER(RAND!BO81, 2)-1)*Asian!dt)</f>
        <v>120.54584876638479</v>
      </c>
      <c r="BP81">
        <f ca="1">BP80*(1+Asian!intrate*Asian!dt+Asian!sigma*SQRT(Asian!dt)*RAND!BP81+0.5*POWER(Asian!sigma, 2)*(POWER(RAND!BP81, 2)-1)*Asian!dt)</f>
        <v>98.115931732263022</v>
      </c>
      <c r="BQ81">
        <f ca="1">BQ80*(1+Asian!intrate*Asian!dt+Asian!sigma*SQRT(Asian!dt)*RAND!BQ81+0.5*POWER(Asian!sigma, 2)*(POWER(RAND!BQ81, 2)-1)*Asian!dt)</f>
        <v>120.73113992429307</v>
      </c>
      <c r="BR81">
        <f ca="1">BR80*(1+Asian!intrate*Asian!dt+Asian!sigma*SQRT(Asian!dt)*RAND!BR81+0.5*POWER(Asian!sigma, 2)*(POWER(RAND!BR81, 2)-1)*Asian!dt)</f>
        <v>97.378786845852829</v>
      </c>
      <c r="BS81">
        <f ca="1">BS80*(1+Asian!intrate*Asian!dt+Asian!sigma*SQRT(Asian!dt)*RAND!BS81+0.5*POWER(Asian!sigma, 2)*(POWER(RAND!BS81, 2)-1)*Asian!dt)</f>
        <v>136.14582105851312</v>
      </c>
      <c r="BT81">
        <f ca="1">BT80*(1+Asian!intrate*Asian!dt+Asian!sigma*SQRT(Asian!dt)*RAND!BT81+0.5*POWER(Asian!sigma, 2)*(POWER(RAND!BT81, 2)-1)*Asian!dt)</f>
        <v>100.13406866892993</v>
      </c>
      <c r="BU81">
        <f ca="1">BU80*(1+Asian!intrate*Asian!dt+Asian!sigma*SQRT(Asian!dt)*RAND!BU81+0.5*POWER(Asian!sigma, 2)*(POWER(RAND!BU81, 2)-1)*Asian!dt)</f>
        <v>143.63868226385375</v>
      </c>
      <c r="BV81">
        <f ca="1">BV80*(1+Asian!intrate*Asian!dt+Asian!sigma*SQRT(Asian!dt)*RAND!BV81+0.5*POWER(Asian!sigma, 2)*(POWER(RAND!BV81, 2)-1)*Asian!dt)</f>
        <v>106.78982260663433</v>
      </c>
      <c r="BW81">
        <f ca="1">BW80*(1+Asian!intrate*Asian!dt+Asian!sigma*SQRT(Asian!dt)*RAND!BW81+0.5*POWER(Asian!sigma, 2)*(POWER(RAND!BW81, 2)-1)*Asian!dt)</f>
        <v>123.0316311093995</v>
      </c>
      <c r="BX81">
        <f ca="1">BX80*(1+Asian!intrate*Asian!dt+Asian!sigma*SQRT(Asian!dt)*RAND!BX81+0.5*POWER(Asian!sigma, 2)*(POWER(RAND!BX81, 2)-1)*Asian!dt)</f>
        <v>97.353638215226113</v>
      </c>
      <c r="BY81">
        <f ca="1">BY80*(1+Asian!intrate*Asian!dt+Asian!sigma*SQRT(Asian!dt)*RAND!BY81+0.5*POWER(Asian!sigma, 2)*(POWER(RAND!BY81, 2)-1)*Asian!dt)</f>
        <v>72.605151544151198</v>
      </c>
      <c r="BZ81">
        <f ca="1">BZ80*(1+Asian!intrate*Asian!dt+Asian!sigma*SQRT(Asian!dt)*RAND!BZ81+0.5*POWER(Asian!sigma, 2)*(POWER(RAND!BZ81, 2)-1)*Asian!dt)</f>
        <v>84.374590920033839</v>
      </c>
      <c r="CA81">
        <f ca="1">CA80*(1+Asian!intrate*Asian!dt+Asian!sigma*SQRT(Asian!dt)*RAND!CA81+0.5*POWER(Asian!sigma, 2)*(POWER(RAND!CA81, 2)-1)*Asian!dt)</f>
        <v>114.91480734995633</v>
      </c>
      <c r="CB81">
        <f ca="1">CB80*(1+Asian!intrate*Asian!dt+Asian!sigma*SQRT(Asian!dt)*RAND!CB81+0.5*POWER(Asian!sigma, 2)*(POWER(RAND!CB81, 2)-1)*Asian!dt)</f>
        <v>106.20267145719265</v>
      </c>
      <c r="CC81">
        <f ca="1">CC80*(1+Asian!intrate*Asian!dt+Asian!sigma*SQRT(Asian!dt)*RAND!CC81+0.5*POWER(Asian!sigma, 2)*(POWER(RAND!CC81, 2)-1)*Asian!dt)</f>
        <v>88.327119494215765</v>
      </c>
      <c r="CD81">
        <f ca="1">CD80*(1+Asian!intrate*Asian!dt+Asian!sigma*SQRT(Asian!dt)*RAND!CD81+0.5*POWER(Asian!sigma, 2)*(POWER(RAND!CD81, 2)-1)*Asian!dt)</f>
        <v>90.005261736340486</v>
      </c>
      <c r="CE81">
        <f ca="1">CE80*(1+Asian!intrate*Asian!dt+Asian!sigma*SQRT(Asian!dt)*RAND!CE81+0.5*POWER(Asian!sigma, 2)*(POWER(RAND!CE81, 2)-1)*Asian!dt)</f>
        <v>103.80695451755473</v>
      </c>
      <c r="CF81">
        <f ca="1">CF80*(1+Asian!intrate*Asian!dt+Asian!sigma*SQRT(Asian!dt)*RAND!CF81+0.5*POWER(Asian!sigma, 2)*(POWER(RAND!CF81, 2)-1)*Asian!dt)</f>
        <v>89.53185718139801</v>
      </c>
      <c r="CG81">
        <f ca="1">CG80*(1+Asian!intrate*Asian!dt+Asian!sigma*SQRT(Asian!dt)*RAND!CG81+0.5*POWER(Asian!sigma, 2)*(POWER(RAND!CG81, 2)-1)*Asian!dt)</f>
        <v>122.81261547558117</v>
      </c>
      <c r="CH81">
        <f ca="1">CH80*(1+Asian!intrate*Asian!dt+Asian!sigma*SQRT(Asian!dt)*RAND!CH81+0.5*POWER(Asian!sigma, 2)*(POWER(RAND!CH81, 2)-1)*Asian!dt)</f>
        <v>65.014093808180206</v>
      </c>
      <c r="CI81">
        <f ca="1">CI80*(1+Asian!intrate*Asian!dt+Asian!sigma*SQRT(Asian!dt)*RAND!CI81+0.5*POWER(Asian!sigma, 2)*(POWER(RAND!CI81, 2)-1)*Asian!dt)</f>
        <v>79.111214605013174</v>
      </c>
      <c r="CJ81">
        <f ca="1">CJ80*(1+Asian!intrate*Asian!dt+Asian!sigma*SQRT(Asian!dt)*RAND!CJ81+0.5*POWER(Asian!sigma, 2)*(POWER(RAND!CJ81, 2)-1)*Asian!dt)</f>
        <v>129.71617475444049</v>
      </c>
      <c r="CK81">
        <f ca="1">CK80*(1+Asian!intrate*Asian!dt+Asian!sigma*SQRT(Asian!dt)*RAND!CK81+0.5*POWER(Asian!sigma, 2)*(POWER(RAND!CK81, 2)-1)*Asian!dt)</f>
        <v>70.271515096184785</v>
      </c>
      <c r="CL81">
        <f ca="1">CL80*(1+Asian!intrate*Asian!dt+Asian!sigma*SQRT(Asian!dt)*RAND!CL81+0.5*POWER(Asian!sigma, 2)*(POWER(RAND!CL81, 2)-1)*Asian!dt)</f>
        <v>97.563464316687146</v>
      </c>
      <c r="CM81">
        <f ca="1">CM80*(1+Asian!intrate*Asian!dt+Asian!sigma*SQRT(Asian!dt)*RAND!CM81+0.5*POWER(Asian!sigma, 2)*(POWER(RAND!CM81, 2)-1)*Asian!dt)</f>
        <v>92.586326306720721</v>
      </c>
      <c r="CN81">
        <f ca="1">CN80*(1+Asian!intrate*Asian!dt+Asian!sigma*SQRT(Asian!dt)*RAND!CN81+0.5*POWER(Asian!sigma, 2)*(POWER(RAND!CN81, 2)-1)*Asian!dt)</f>
        <v>91.638589154488159</v>
      </c>
      <c r="CO81">
        <f ca="1">CO80*(1+Asian!intrate*Asian!dt+Asian!sigma*SQRT(Asian!dt)*RAND!CO81+0.5*POWER(Asian!sigma, 2)*(POWER(RAND!CO81, 2)-1)*Asian!dt)</f>
        <v>97.120479209704641</v>
      </c>
      <c r="CP81">
        <f ca="1">CP80*(1+Asian!intrate*Asian!dt+Asian!sigma*SQRT(Asian!dt)*RAND!CP81+0.5*POWER(Asian!sigma, 2)*(POWER(RAND!CP81, 2)-1)*Asian!dt)</f>
        <v>98.575706227504469</v>
      </c>
      <c r="CQ81">
        <f ca="1">CQ80*(1+Asian!intrate*Asian!dt+Asian!sigma*SQRT(Asian!dt)*RAND!CQ81+0.5*POWER(Asian!sigma, 2)*(POWER(RAND!CQ81, 2)-1)*Asian!dt)</f>
        <v>101.53437808652696</v>
      </c>
      <c r="CR81">
        <f ca="1">CR80*(1+Asian!intrate*Asian!dt+Asian!sigma*SQRT(Asian!dt)*RAND!CR81+0.5*POWER(Asian!sigma, 2)*(POWER(RAND!CR81, 2)-1)*Asian!dt)</f>
        <v>87.458907323517835</v>
      </c>
      <c r="CS81">
        <f ca="1">CS80*(1+Asian!intrate*Asian!dt+Asian!sigma*SQRT(Asian!dt)*RAND!CS81+0.5*POWER(Asian!sigma, 2)*(POWER(RAND!CS81, 2)-1)*Asian!dt)</f>
        <v>94.631927998423976</v>
      </c>
      <c r="CT81">
        <f ca="1">CT80*(1+Asian!intrate*Asian!dt+Asian!sigma*SQRT(Asian!dt)*RAND!CT81+0.5*POWER(Asian!sigma, 2)*(POWER(RAND!CT81, 2)-1)*Asian!dt)</f>
        <v>107.31661719051232</v>
      </c>
      <c r="CU81">
        <f ca="1">CU80*(1+Asian!intrate*Asian!dt+Asian!sigma*SQRT(Asian!dt)*RAND!CU81+0.5*POWER(Asian!sigma, 2)*(POWER(RAND!CU81, 2)-1)*Asian!dt)</f>
        <v>86.036689333670751</v>
      </c>
      <c r="CV81">
        <f ca="1">CV80*(1+Asian!intrate*Asian!dt+Asian!sigma*SQRT(Asian!dt)*RAND!CV81+0.5*POWER(Asian!sigma, 2)*(POWER(RAND!CV81, 2)-1)*Asian!dt)</f>
        <v>122.77875158726364</v>
      </c>
      <c r="CW81">
        <f ca="1">CW80*(1+Asian!intrate*Asian!dt+Asian!sigma*SQRT(Asian!dt)*RAND!CW81+0.5*POWER(Asian!sigma, 2)*(POWER(RAND!CW81, 2)-1)*Asian!dt)</f>
        <v>84.449402629635372</v>
      </c>
      <c r="CX81">
        <f ca="1">CX80*(1+Asian!intrate*Asian!dt+Asian!sigma*SQRT(Asian!dt)*RAND!CX81+0.5*POWER(Asian!sigma, 2)*(POWER(RAND!CX81, 2)-1)*Asian!dt)</f>
        <v>92.416042216675805</v>
      </c>
      <c r="CY81">
        <f ca="1">CY80*(1+Asian!intrate*Asian!dt+Asian!sigma*SQRT(Asian!dt)*RAND!CY81+0.5*POWER(Asian!sigma, 2)*(POWER(RAND!CY81, 2)-1)*Asian!dt)</f>
        <v>120.99148849400795</v>
      </c>
      <c r="CZ81">
        <f ca="1">CZ80*(1+Asian!intrate*Asian!dt+Asian!sigma*SQRT(Asian!dt)*RAND!CZ81+0.5*POWER(Asian!sigma, 2)*(POWER(RAND!CZ81, 2)-1)*Asian!dt)</f>
        <v>111.17222799167381</v>
      </c>
      <c r="DA81">
        <f ca="1">DA80*(1+Asian!intrate*Asian!dt+Asian!sigma*SQRT(Asian!dt)*RAND!DA81+0.5*POWER(Asian!sigma, 2)*(POWER(RAND!DA81, 2)-1)*Asian!dt)</f>
        <v>102.60132358564961</v>
      </c>
    </row>
    <row r="82" spans="5:105" x14ac:dyDescent="0.25">
      <c r="E82">
        <f>E81+Asian!dt</f>
        <v>0.80000000000000049</v>
      </c>
      <c r="F82">
        <f ca="1">F81*(1+Asian!intrate*Asian!dt+Asian!sigma*SQRT(Asian!dt)*RAND!F82+0.5*POWER(Asian!sigma, 2)*(POWER(RAND!F82, 2)-1)*Asian!dt)</f>
        <v>97.172644243727731</v>
      </c>
      <c r="G82">
        <f ca="1">G81*(1+Asian!intrate*Asian!dt+Asian!sigma*SQRT(Asian!dt)*RAND!G82+0.5*POWER(Asian!sigma, 2)*(POWER(RAND!G82, 2)-1)*Asian!dt)</f>
        <v>96.022627786989403</v>
      </c>
      <c r="H82">
        <f ca="1">H81*(1+Asian!intrate*Asian!dt+Asian!sigma*SQRT(Asian!dt)*RAND!H82+0.5*POWER(Asian!sigma, 2)*(POWER(RAND!H82, 2)-1)*Asian!dt)</f>
        <v>132.79204743403545</v>
      </c>
      <c r="I82">
        <f ca="1">I81*(1+Asian!intrate*Asian!dt+Asian!sigma*SQRT(Asian!dt)*RAND!I82+0.5*POWER(Asian!sigma, 2)*(POWER(RAND!I82, 2)-1)*Asian!dt)</f>
        <v>98.112146131899749</v>
      </c>
      <c r="J82">
        <f ca="1">J81*(1+Asian!intrate*Asian!dt+Asian!sigma*SQRT(Asian!dt)*RAND!J82+0.5*POWER(Asian!sigma, 2)*(POWER(RAND!J82, 2)-1)*Asian!dt)</f>
        <v>78.029707716897647</v>
      </c>
      <c r="K82">
        <f ca="1">K81*(1+Asian!intrate*Asian!dt+Asian!sigma*SQRT(Asian!dt)*RAND!K82+0.5*POWER(Asian!sigma, 2)*(POWER(RAND!K82, 2)-1)*Asian!dt)</f>
        <v>116.11065750445479</v>
      </c>
      <c r="L82">
        <f ca="1">L81*(1+Asian!intrate*Asian!dt+Asian!sigma*SQRT(Asian!dt)*RAND!L82+0.5*POWER(Asian!sigma, 2)*(POWER(RAND!L82, 2)-1)*Asian!dt)</f>
        <v>81.110879629174804</v>
      </c>
      <c r="M82">
        <f ca="1">M81*(1+Asian!intrate*Asian!dt+Asian!sigma*SQRT(Asian!dt)*RAND!M82+0.5*POWER(Asian!sigma, 2)*(POWER(RAND!M82, 2)-1)*Asian!dt)</f>
        <v>86.338145032770896</v>
      </c>
      <c r="N82">
        <f ca="1">N81*(1+Asian!intrate*Asian!dt+Asian!sigma*SQRT(Asian!dt)*RAND!N82+0.5*POWER(Asian!sigma, 2)*(POWER(RAND!N82, 2)-1)*Asian!dt)</f>
        <v>109.30781409556512</v>
      </c>
      <c r="O82">
        <f ca="1">O81*(1+Asian!intrate*Asian!dt+Asian!sigma*SQRT(Asian!dt)*RAND!O82+0.5*POWER(Asian!sigma, 2)*(POWER(RAND!O82, 2)-1)*Asian!dt)</f>
        <v>98.645419636554962</v>
      </c>
      <c r="P82">
        <f ca="1">P81*(1+Asian!intrate*Asian!dt+Asian!sigma*SQRT(Asian!dt)*RAND!P82+0.5*POWER(Asian!sigma, 2)*(POWER(RAND!P82, 2)-1)*Asian!dt)</f>
        <v>85.581276311797851</v>
      </c>
      <c r="Q82">
        <f ca="1">Q81*(1+Asian!intrate*Asian!dt+Asian!sigma*SQRT(Asian!dt)*RAND!Q82+0.5*POWER(Asian!sigma, 2)*(POWER(RAND!Q82, 2)-1)*Asian!dt)</f>
        <v>127.58234772741766</v>
      </c>
      <c r="R82">
        <f ca="1">R81*(1+Asian!intrate*Asian!dt+Asian!sigma*SQRT(Asian!dt)*RAND!R82+0.5*POWER(Asian!sigma, 2)*(POWER(RAND!R82, 2)-1)*Asian!dt)</f>
        <v>97.780180835769954</v>
      </c>
      <c r="S82">
        <f ca="1">S81*(1+Asian!intrate*Asian!dt+Asian!sigma*SQRT(Asian!dt)*RAND!S82+0.5*POWER(Asian!sigma, 2)*(POWER(RAND!S82, 2)-1)*Asian!dt)</f>
        <v>81.382540921043955</v>
      </c>
      <c r="T82">
        <f ca="1">T81*(1+Asian!intrate*Asian!dt+Asian!sigma*SQRT(Asian!dt)*RAND!T82+0.5*POWER(Asian!sigma, 2)*(POWER(RAND!T82, 2)-1)*Asian!dt)</f>
        <v>93.432876629111504</v>
      </c>
      <c r="U82">
        <f ca="1">U81*(1+Asian!intrate*Asian!dt+Asian!sigma*SQRT(Asian!dt)*RAND!U82+0.5*POWER(Asian!sigma, 2)*(POWER(RAND!U82, 2)-1)*Asian!dt)</f>
        <v>103.8536219752164</v>
      </c>
      <c r="V82">
        <f ca="1">V81*(1+Asian!intrate*Asian!dt+Asian!sigma*SQRT(Asian!dt)*RAND!V82+0.5*POWER(Asian!sigma, 2)*(POWER(RAND!V82, 2)-1)*Asian!dt)</f>
        <v>106.69212287115782</v>
      </c>
      <c r="W82">
        <f ca="1">W81*(1+Asian!intrate*Asian!dt+Asian!sigma*SQRT(Asian!dt)*RAND!W82+0.5*POWER(Asian!sigma, 2)*(POWER(RAND!W82, 2)-1)*Asian!dt)</f>
        <v>121.41368709617711</v>
      </c>
      <c r="X82">
        <f ca="1">X81*(1+Asian!intrate*Asian!dt+Asian!sigma*SQRT(Asian!dt)*RAND!X82+0.5*POWER(Asian!sigma, 2)*(POWER(RAND!X82, 2)-1)*Asian!dt)</f>
        <v>112.62114395380641</v>
      </c>
      <c r="Y82">
        <f ca="1">Y81*(1+Asian!intrate*Asian!dt+Asian!sigma*SQRT(Asian!dt)*RAND!Y82+0.5*POWER(Asian!sigma, 2)*(POWER(RAND!Y82, 2)-1)*Asian!dt)</f>
        <v>106.71992419050973</v>
      </c>
      <c r="Z82">
        <f ca="1">Z81*(1+Asian!intrate*Asian!dt+Asian!sigma*SQRT(Asian!dt)*RAND!Z82+0.5*POWER(Asian!sigma, 2)*(POWER(RAND!Z82, 2)-1)*Asian!dt)</f>
        <v>103.13199838943831</v>
      </c>
      <c r="AA82">
        <f ca="1">AA81*(1+Asian!intrate*Asian!dt+Asian!sigma*SQRT(Asian!dt)*RAND!AA82+0.5*POWER(Asian!sigma, 2)*(POWER(RAND!AA82, 2)-1)*Asian!dt)</f>
        <v>96.332310725362802</v>
      </c>
      <c r="AB82">
        <f ca="1">AB81*(1+Asian!intrate*Asian!dt+Asian!sigma*SQRT(Asian!dt)*RAND!AB82+0.5*POWER(Asian!sigma, 2)*(POWER(RAND!AB82, 2)-1)*Asian!dt)</f>
        <v>92.39902426701687</v>
      </c>
      <c r="AC82">
        <f ca="1">AC81*(1+Asian!intrate*Asian!dt+Asian!sigma*SQRT(Asian!dt)*RAND!AC82+0.5*POWER(Asian!sigma, 2)*(POWER(RAND!AC82, 2)-1)*Asian!dt)</f>
        <v>133.76170934876632</v>
      </c>
      <c r="AD82">
        <f ca="1">AD81*(1+Asian!intrate*Asian!dt+Asian!sigma*SQRT(Asian!dt)*RAND!AD82+0.5*POWER(Asian!sigma, 2)*(POWER(RAND!AD82, 2)-1)*Asian!dt)</f>
        <v>102.0420144213297</v>
      </c>
      <c r="AE82">
        <f ca="1">AE81*(1+Asian!intrate*Asian!dt+Asian!sigma*SQRT(Asian!dt)*RAND!AE82+0.5*POWER(Asian!sigma, 2)*(POWER(RAND!AE82, 2)-1)*Asian!dt)</f>
        <v>149.26081515749297</v>
      </c>
      <c r="AF82">
        <f ca="1">AF81*(1+Asian!intrate*Asian!dt+Asian!sigma*SQRT(Asian!dt)*RAND!AF82+0.5*POWER(Asian!sigma, 2)*(POWER(RAND!AF82, 2)-1)*Asian!dt)</f>
        <v>94.002591145478434</v>
      </c>
      <c r="AG82">
        <f ca="1">AG81*(1+Asian!intrate*Asian!dt+Asian!sigma*SQRT(Asian!dt)*RAND!AG82+0.5*POWER(Asian!sigma, 2)*(POWER(RAND!AG82, 2)-1)*Asian!dt)</f>
        <v>77.945252342595424</v>
      </c>
      <c r="AH82">
        <f ca="1">AH81*(1+Asian!intrate*Asian!dt+Asian!sigma*SQRT(Asian!dt)*RAND!AH82+0.5*POWER(Asian!sigma, 2)*(POWER(RAND!AH82, 2)-1)*Asian!dt)</f>
        <v>129.01435603218167</v>
      </c>
      <c r="AI82">
        <f ca="1">AI81*(1+Asian!intrate*Asian!dt+Asian!sigma*SQRT(Asian!dt)*RAND!AI82+0.5*POWER(Asian!sigma, 2)*(POWER(RAND!AI82, 2)-1)*Asian!dt)</f>
        <v>107.21776030706523</v>
      </c>
      <c r="AJ82">
        <f ca="1">AJ81*(1+Asian!intrate*Asian!dt+Asian!sigma*SQRT(Asian!dt)*RAND!AJ82+0.5*POWER(Asian!sigma, 2)*(POWER(RAND!AJ82, 2)-1)*Asian!dt)</f>
        <v>82.565922416852231</v>
      </c>
      <c r="AK82">
        <f ca="1">AK81*(1+Asian!intrate*Asian!dt+Asian!sigma*SQRT(Asian!dt)*RAND!AK82+0.5*POWER(Asian!sigma, 2)*(POWER(RAND!AK82, 2)-1)*Asian!dt)</f>
        <v>116.53808191585752</v>
      </c>
      <c r="AL82">
        <f ca="1">AL81*(1+Asian!intrate*Asian!dt+Asian!sigma*SQRT(Asian!dt)*RAND!AL82+0.5*POWER(Asian!sigma, 2)*(POWER(RAND!AL82, 2)-1)*Asian!dt)</f>
        <v>88.774927801182102</v>
      </c>
      <c r="AM82">
        <f ca="1">AM81*(1+Asian!intrate*Asian!dt+Asian!sigma*SQRT(Asian!dt)*RAND!AM82+0.5*POWER(Asian!sigma, 2)*(POWER(RAND!AM82, 2)-1)*Asian!dt)</f>
        <v>101.89786126598824</v>
      </c>
      <c r="AN82">
        <f ca="1">AN81*(1+Asian!intrate*Asian!dt+Asian!sigma*SQRT(Asian!dt)*RAND!AN82+0.5*POWER(Asian!sigma, 2)*(POWER(RAND!AN82, 2)-1)*Asian!dt)</f>
        <v>75.71411324460307</v>
      </c>
      <c r="AO82">
        <f ca="1">AO81*(1+Asian!intrate*Asian!dt+Asian!sigma*SQRT(Asian!dt)*RAND!AO82+0.5*POWER(Asian!sigma, 2)*(POWER(RAND!AO82, 2)-1)*Asian!dt)</f>
        <v>138.46141160256786</v>
      </c>
      <c r="AP82">
        <f ca="1">AP81*(1+Asian!intrate*Asian!dt+Asian!sigma*SQRT(Asian!dt)*RAND!AP82+0.5*POWER(Asian!sigma, 2)*(POWER(RAND!AP82, 2)-1)*Asian!dt)</f>
        <v>76.471817457396753</v>
      </c>
      <c r="AQ82">
        <f ca="1">AQ81*(1+Asian!intrate*Asian!dt+Asian!sigma*SQRT(Asian!dt)*RAND!AQ82+0.5*POWER(Asian!sigma, 2)*(POWER(RAND!AQ82, 2)-1)*Asian!dt)</f>
        <v>104.2524164613219</v>
      </c>
      <c r="AR82">
        <f ca="1">AR81*(1+Asian!intrate*Asian!dt+Asian!sigma*SQRT(Asian!dt)*RAND!AR82+0.5*POWER(Asian!sigma, 2)*(POWER(RAND!AR82, 2)-1)*Asian!dt)</f>
        <v>142.15526626206199</v>
      </c>
      <c r="AS82">
        <f ca="1">AS81*(1+Asian!intrate*Asian!dt+Asian!sigma*SQRT(Asian!dt)*RAND!AS82+0.5*POWER(Asian!sigma, 2)*(POWER(RAND!AS82, 2)-1)*Asian!dt)</f>
        <v>111.96410006750091</v>
      </c>
      <c r="AT82">
        <f ca="1">AT81*(1+Asian!intrate*Asian!dt+Asian!sigma*SQRT(Asian!dt)*RAND!AT82+0.5*POWER(Asian!sigma, 2)*(POWER(RAND!AT82, 2)-1)*Asian!dt)</f>
        <v>96.26610604167378</v>
      </c>
      <c r="AU82">
        <f ca="1">AU81*(1+Asian!intrate*Asian!dt+Asian!sigma*SQRT(Asian!dt)*RAND!AU82+0.5*POWER(Asian!sigma, 2)*(POWER(RAND!AU82, 2)-1)*Asian!dt)</f>
        <v>101.88292697536441</v>
      </c>
      <c r="AV82">
        <f ca="1">AV81*(1+Asian!intrate*Asian!dt+Asian!sigma*SQRT(Asian!dt)*RAND!AV82+0.5*POWER(Asian!sigma, 2)*(POWER(RAND!AV82, 2)-1)*Asian!dt)</f>
        <v>82.278735561154832</v>
      </c>
      <c r="AW82">
        <f ca="1">AW81*(1+Asian!intrate*Asian!dt+Asian!sigma*SQRT(Asian!dt)*RAND!AW82+0.5*POWER(Asian!sigma, 2)*(POWER(RAND!AW82, 2)-1)*Asian!dt)</f>
        <v>123.37292052277724</v>
      </c>
      <c r="AX82">
        <f ca="1">AX81*(1+Asian!intrate*Asian!dt+Asian!sigma*SQRT(Asian!dt)*RAND!AX82+0.5*POWER(Asian!sigma, 2)*(POWER(RAND!AX82, 2)-1)*Asian!dt)</f>
        <v>91.129354660239017</v>
      </c>
      <c r="AY82">
        <f ca="1">AY81*(1+Asian!intrate*Asian!dt+Asian!sigma*SQRT(Asian!dt)*RAND!AY82+0.5*POWER(Asian!sigma, 2)*(POWER(RAND!AY82, 2)-1)*Asian!dt)</f>
        <v>90.570475233871647</v>
      </c>
      <c r="AZ82">
        <f ca="1">AZ81*(1+Asian!intrate*Asian!dt+Asian!sigma*SQRT(Asian!dt)*RAND!AZ82+0.5*POWER(Asian!sigma, 2)*(POWER(RAND!AZ82, 2)-1)*Asian!dt)</f>
        <v>96.618636879336833</v>
      </c>
      <c r="BA82">
        <f ca="1">BA81*(1+Asian!intrate*Asian!dt+Asian!sigma*SQRT(Asian!dt)*RAND!BA82+0.5*POWER(Asian!sigma, 2)*(POWER(RAND!BA82, 2)-1)*Asian!dt)</f>
        <v>124.6457805490334</v>
      </c>
      <c r="BB82">
        <f ca="1">BB81*(1+Asian!intrate*Asian!dt+Asian!sigma*SQRT(Asian!dt)*RAND!BB82+0.5*POWER(Asian!sigma, 2)*(POWER(RAND!BB82, 2)-1)*Asian!dt)</f>
        <v>148.54709054293525</v>
      </c>
      <c r="BC82">
        <f ca="1">BC81*(1+Asian!intrate*Asian!dt+Asian!sigma*SQRT(Asian!dt)*RAND!BC82+0.5*POWER(Asian!sigma, 2)*(POWER(RAND!BC82, 2)-1)*Asian!dt)</f>
        <v>73.708559752111881</v>
      </c>
      <c r="BD82">
        <f ca="1">BD81*(1+Asian!intrate*Asian!dt+Asian!sigma*SQRT(Asian!dt)*RAND!BD82+0.5*POWER(Asian!sigma, 2)*(POWER(RAND!BD82, 2)-1)*Asian!dt)</f>
        <v>127.63999373983044</v>
      </c>
      <c r="BE82">
        <f ca="1">BE81*(1+Asian!intrate*Asian!dt+Asian!sigma*SQRT(Asian!dt)*RAND!BE82+0.5*POWER(Asian!sigma, 2)*(POWER(RAND!BE82, 2)-1)*Asian!dt)</f>
        <v>119.12778668908305</v>
      </c>
      <c r="BF82">
        <f ca="1">BF81*(1+Asian!intrate*Asian!dt+Asian!sigma*SQRT(Asian!dt)*RAND!BF82+0.5*POWER(Asian!sigma, 2)*(POWER(RAND!BF82, 2)-1)*Asian!dt)</f>
        <v>101.35014443446923</v>
      </c>
      <c r="BG82">
        <f ca="1">BG81*(1+Asian!intrate*Asian!dt+Asian!sigma*SQRT(Asian!dt)*RAND!BG82+0.5*POWER(Asian!sigma, 2)*(POWER(RAND!BG82, 2)-1)*Asian!dt)</f>
        <v>80.380176772287513</v>
      </c>
      <c r="BH82">
        <f ca="1">BH81*(1+Asian!intrate*Asian!dt+Asian!sigma*SQRT(Asian!dt)*RAND!BH82+0.5*POWER(Asian!sigma, 2)*(POWER(RAND!BH82, 2)-1)*Asian!dt)</f>
        <v>94.057837757025766</v>
      </c>
      <c r="BI82">
        <f ca="1">BI81*(1+Asian!intrate*Asian!dt+Asian!sigma*SQRT(Asian!dt)*RAND!BI82+0.5*POWER(Asian!sigma, 2)*(POWER(RAND!BI82, 2)-1)*Asian!dt)</f>
        <v>95.565537183117698</v>
      </c>
      <c r="BJ82">
        <f ca="1">BJ81*(1+Asian!intrate*Asian!dt+Asian!sigma*SQRT(Asian!dt)*RAND!BJ82+0.5*POWER(Asian!sigma, 2)*(POWER(RAND!BJ82, 2)-1)*Asian!dt)</f>
        <v>91.741854441071339</v>
      </c>
      <c r="BK82">
        <f ca="1">BK81*(1+Asian!intrate*Asian!dt+Asian!sigma*SQRT(Asian!dt)*RAND!BK82+0.5*POWER(Asian!sigma, 2)*(POWER(RAND!BK82, 2)-1)*Asian!dt)</f>
        <v>145.71131684793031</v>
      </c>
      <c r="BL82">
        <f ca="1">BL81*(1+Asian!intrate*Asian!dt+Asian!sigma*SQRT(Asian!dt)*RAND!BL82+0.5*POWER(Asian!sigma, 2)*(POWER(RAND!BL82, 2)-1)*Asian!dt)</f>
        <v>124.97013301922273</v>
      </c>
      <c r="BM82">
        <f ca="1">BM81*(1+Asian!intrate*Asian!dt+Asian!sigma*SQRT(Asian!dt)*RAND!BM82+0.5*POWER(Asian!sigma, 2)*(POWER(RAND!BM82, 2)-1)*Asian!dt)</f>
        <v>122.06642237654157</v>
      </c>
      <c r="BN82">
        <f ca="1">BN81*(1+Asian!intrate*Asian!dt+Asian!sigma*SQRT(Asian!dt)*RAND!BN82+0.5*POWER(Asian!sigma, 2)*(POWER(RAND!BN82, 2)-1)*Asian!dt)</f>
        <v>132.56923129981311</v>
      </c>
      <c r="BO82">
        <f ca="1">BO81*(1+Asian!intrate*Asian!dt+Asian!sigma*SQRT(Asian!dt)*RAND!BO82+0.5*POWER(Asian!sigma, 2)*(POWER(RAND!BO82, 2)-1)*Asian!dt)</f>
        <v>119.59748992189701</v>
      </c>
      <c r="BP82">
        <f ca="1">BP81*(1+Asian!intrate*Asian!dt+Asian!sigma*SQRT(Asian!dt)*RAND!BP82+0.5*POWER(Asian!sigma, 2)*(POWER(RAND!BP82, 2)-1)*Asian!dt)</f>
        <v>100.90556328285656</v>
      </c>
      <c r="BQ82">
        <f ca="1">BQ81*(1+Asian!intrate*Asian!dt+Asian!sigma*SQRT(Asian!dt)*RAND!BQ82+0.5*POWER(Asian!sigma, 2)*(POWER(RAND!BQ82, 2)-1)*Asian!dt)</f>
        <v>121.46823729943912</v>
      </c>
      <c r="BR82">
        <f ca="1">BR81*(1+Asian!intrate*Asian!dt+Asian!sigma*SQRT(Asian!dt)*RAND!BR82+0.5*POWER(Asian!sigma, 2)*(POWER(RAND!BR82, 2)-1)*Asian!dt)</f>
        <v>97.147462072816268</v>
      </c>
      <c r="BS82">
        <f ca="1">BS81*(1+Asian!intrate*Asian!dt+Asian!sigma*SQRT(Asian!dt)*RAND!BS82+0.5*POWER(Asian!sigma, 2)*(POWER(RAND!BS82, 2)-1)*Asian!dt)</f>
        <v>142.11830055715271</v>
      </c>
      <c r="BT82">
        <f ca="1">BT81*(1+Asian!intrate*Asian!dt+Asian!sigma*SQRT(Asian!dt)*RAND!BT82+0.5*POWER(Asian!sigma, 2)*(POWER(RAND!BT82, 2)-1)*Asian!dt)</f>
        <v>100.73149412085615</v>
      </c>
      <c r="BU82">
        <f ca="1">BU81*(1+Asian!intrate*Asian!dt+Asian!sigma*SQRT(Asian!dt)*RAND!BU82+0.5*POWER(Asian!sigma, 2)*(POWER(RAND!BU82, 2)-1)*Asian!dt)</f>
        <v>139.53201843705952</v>
      </c>
      <c r="BV82">
        <f ca="1">BV81*(1+Asian!intrate*Asian!dt+Asian!sigma*SQRT(Asian!dt)*RAND!BV82+0.5*POWER(Asian!sigma, 2)*(POWER(RAND!BV82, 2)-1)*Asian!dt)</f>
        <v>108.8485970816177</v>
      </c>
      <c r="BW82">
        <f ca="1">BW81*(1+Asian!intrate*Asian!dt+Asian!sigma*SQRT(Asian!dt)*RAND!BW82+0.5*POWER(Asian!sigma, 2)*(POWER(RAND!BW82, 2)-1)*Asian!dt)</f>
        <v>125.50567188373225</v>
      </c>
      <c r="BX82">
        <f ca="1">BX81*(1+Asian!intrate*Asian!dt+Asian!sigma*SQRT(Asian!dt)*RAND!BX82+0.5*POWER(Asian!sigma, 2)*(POWER(RAND!BX82, 2)-1)*Asian!dt)</f>
        <v>96.350242569049854</v>
      </c>
      <c r="BY82">
        <f ca="1">BY81*(1+Asian!intrate*Asian!dt+Asian!sigma*SQRT(Asian!dt)*RAND!BY82+0.5*POWER(Asian!sigma, 2)*(POWER(RAND!BY82, 2)-1)*Asian!dt)</f>
        <v>73.029377267625947</v>
      </c>
      <c r="BZ82">
        <f ca="1">BZ81*(1+Asian!intrate*Asian!dt+Asian!sigma*SQRT(Asian!dt)*RAND!BZ82+0.5*POWER(Asian!sigma, 2)*(POWER(RAND!BZ82, 2)-1)*Asian!dt)</f>
        <v>86.357427192284021</v>
      </c>
      <c r="CA82">
        <f ca="1">CA81*(1+Asian!intrate*Asian!dt+Asian!sigma*SQRT(Asian!dt)*RAND!CA82+0.5*POWER(Asian!sigma, 2)*(POWER(RAND!CA82, 2)-1)*Asian!dt)</f>
        <v>117.6091451055391</v>
      </c>
      <c r="CB82">
        <f ca="1">CB81*(1+Asian!intrate*Asian!dt+Asian!sigma*SQRT(Asian!dt)*RAND!CB82+0.5*POWER(Asian!sigma, 2)*(POWER(RAND!CB82, 2)-1)*Asian!dt)</f>
        <v>107.0284614328741</v>
      </c>
      <c r="CC82">
        <f ca="1">CC81*(1+Asian!intrate*Asian!dt+Asian!sigma*SQRT(Asian!dt)*RAND!CC82+0.5*POWER(Asian!sigma, 2)*(POWER(RAND!CC82, 2)-1)*Asian!dt)</f>
        <v>84.466239450380584</v>
      </c>
      <c r="CD82">
        <f ca="1">CD81*(1+Asian!intrate*Asian!dt+Asian!sigma*SQRT(Asian!dt)*RAND!CD82+0.5*POWER(Asian!sigma, 2)*(POWER(RAND!CD82, 2)-1)*Asian!dt)</f>
        <v>90.343682838795942</v>
      </c>
      <c r="CE82">
        <f ca="1">CE81*(1+Asian!intrate*Asian!dt+Asian!sigma*SQRT(Asian!dt)*RAND!CE82+0.5*POWER(Asian!sigma, 2)*(POWER(RAND!CE82, 2)-1)*Asian!dt)</f>
        <v>103.64039881729904</v>
      </c>
      <c r="CF82">
        <f ca="1">CF81*(1+Asian!intrate*Asian!dt+Asian!sigma*SQRT(Asian!dt)*RAND!CF82+0.5*POWER(Asian!sigma, 2)*(POWER(RAND!CF82, 2)-1)*Asian!dt)</f>
        <v>92.685451765688441</v>
      </c>
      <c r="CG82">
        <f ca="1">CG81*(1+Asian!intrate*Asian!dt+Asian!sigma*SQRT(Asian!dt)*RAND!CG82+0.5*POWER(Asian!sigma, 2)*(POWER(RAND!CG82, 2)-1)*Asian!dt)</f>
        <v>120.75720979594762</v>
      </c>
      <c r="CH82">
        <f ca="1">CH81*(1+Asian!intrate*Asian!dt+Asian!sigma*SQRT(Asian!dt)*RAND!CH82+0.5*POWER(Asian!sigma, 2)*(POWER(RAND!CH82, 2)-1)*Asian!dt)</f>
        <v>63.418780963700307</v>
      </c>
      <c r="CI82">
        <f ca="1">CI81*(1+Asian!intrate*Asian!dt+Asian!sigma*SQRT(Asian!dt)*RAND!CI82+0.5*POWER(Asian!sigma, 2)*(POWER(RAND!CI82, 2)-1)*Asian!dt)</f>
        <v>80.407741537715296</v>
      </c>
      <c r="CJ82">
        <f ca="1">CJ81*(1+Asian!intrate*Asian!dt+Asian!sigma*SQRT(Asian!dt)*RAND!CJ82+0.5*POWER(Asian!sigma, 2)*(POWER(RAND!CJ82, 2)-1)*Asian!dt)</f>
        <v>130.5967957664723</v>
      </c>
      <c r="CK82">
        <f ca="1">CK81*(1+Asian!intrate*Asian!dt+Asian!sigma*SQRT(Asian!dt)*RAND!CK82+0.5*POWER(Asian!sigma, 2)*(POWER(RAND!CK82, 2)-1)*Asian!dt)</f>
        <v>70.656698082161483</v>
      </c>
      <c r="CL82">
        <f ca="1">CL81*(1+Asian!intrate*Asian!dt+Asian!sigma*SQRT(Asian!dt)*RAND!CL82+0.5*POWER(Asian!sigma, 2)*(POWER(RAND!CL82, 2)-1)*Asian!dt)</f>
        <v>99.678315731763291</v>
      </c>
      <c r="CM82">
        <f ca="1">CM81*(1+Asian!intrate*Asian!dt+Asian!sigma*SQRT(Asian!dt)*RAND!CM82+0.5*POWER(Asian!sigma, 2)*(POWER(RAND!CM82, 2)-1)*Asian!dt)</f>
        <v>89.817232630686831</v>
      </c>
      <c r="CN82">
        <f ca="1">CN81*(1+Asian!intrate*Asian!dt+Asian!sigma*SQRT(Asian!dt)*RAND!CN82+0.5*POWER(Asian!sigma, 2)*(POWER(RAND!CN82, 2)-1)*Asian!dt)</f>
        <v>90.12398088062335</v>
      </c>
      <c r="CO82">
        <f ca="1">CO81*(1+Asian!intrate*Asian!dt+Asian!sigma*SQRT(Asian!dt)*RAND!CO82+0.5*POWER(Asian!sigma, 2)*(POWER(RAND!CO82, 2)-1)*Asian!dt)</f>
        <v>95.340620111329116</v>
      </c>
      <c r="CP82">
        <f ca="1">CP81*(1+Asian!intrate*Asian!dt+Asian!sigma*SQRT(Asian!dt)*RAND!CP82+0.5*POWER(Asian!sigma, 2)*(POWER(RAND!CP82, 2)-1)*Asian!dt)</f>
        <v>98.759835207885317</v>
      </c>
      <c r="CQ82">
        <f ca="1">CQ81*(1+Asian!intrate*Asian!dt+Asian!sigma*SQRT(Asian!dt)*RAND!CQ82+0.5*POWER(Asian!sigma, 2)*(POWER(RAND!CQ82, 2)-1)*Asian!dt)</f>
        <v>100.92647172008022</v>
      </c>
      <c r="CR82">
        <f ca="1">CR81*(1+Asian!intrate*Asian!dt+Asian!sigma*SQRT(Asian!dt)*RAND!CR82+0.5*POWER(Asian!sigma, 2)*(POWER(RAND!CR82, 2)-1)*Asian!dt)</f>
        <v>87.464891063137159</v>
      </c>
      <c r="CS82">
        <f ca="1">CS81*(1+Asian!intrate*Asian!dt+Asian!sigma*SQRT(Asian!dt)*RAND!CS82+0.5*POWER(Asian!sigma, 2)*(POWER(RAND!CS82, 2)-1)*Asian!dt)</f>
        <v>94.879488144993715</v>
      </c>
      <c r="CT82">
        <f ca="1">CT81*(1+Asian!intrate*Asian!dt+Asian!sigma*SQRT(Asian!dt)*RAND!CT82+0.5*POWER(Asian!sigma, 2)*(POWER(RAND!CT82, 2)-1)*Asian!dt)</f>
        <v>107.21712263968399</v>
      </c>
      <c r="CU82">
        <f ca="1">CU81*(1+Asian!intrate*Asian!dt+Asian!sigma*SQRT(Asian!dt)*RAND!CU82+0.5*POWER(Asian!sigma, 2)*(POWER(RAND!CU82, 2)-1)*Asian!dt)</f>
        <v>85.278296644362896</v>
      </c>
      <c r="CV82">
        <f ca="1">CV81*(1+Asian!intrate*Asian!dt+Asian!sigma*SQRT(Asian!dt)*RAND!CV82+0.5*POWER(Asian!sigma, 2)*(POWER(RAND!CV82, 2)-1)*Asian!dt)</f>
        <v>121.37797672557561</v>
      </c>
      <c r="CW82">
        <f ca="1">CW81*(1+Asian!intrate*Asian!dt+Asian!sigma*SQRT(Asian!dt)*RAND!CW82+0.5*POWER(Asian!sigma, 2)*(POWER(RAND!CW82, 2)-1)*Asian!dt)</f>
        <v>83.328688233703232</v>
      </c>
      <c r="CX82">
        <f ca="1">CX81*(1+Asian!intrate*Asian!dt+Asian!sigma*SQRT(Asian!dt)*RAND!CX82+0.5*POWER(Asian!sigma, 2)*(POWER(RAND!CX82, 2)-1)*Asian!dt)</f>
        <v>93.512865172536934</v>
      </c>
      <c r="CY82">
        <f ca="1">CY81*(1+Asian!intrate*Asian!dt+Asian!sigma*SQRT(Asian!dt)*RAND!CY82+0.5*POWER(Asian!sigma, 2)*(POWER(RAND!CY82, 2)-1)*Asian!dt)</f>
        <v>123.9250632259043</v>
      </c>
      <c r="CZ82">
        <f ca="1">CZ81*(1+Asian!intrate*Asian!dt+Asian!sigma*SQRT(Asian!dt)*RAND!CZ82+0.5*POWER(Asian!sigma, 2)*(POWER(RAND!CZ82, 2)-1)*Asian!dt)</f>
        <v>107.72517577755191</v>
      </c>
      <c r="DA82">
        <f ca="1">DA81*(1+Asian!intrate*Asian!dt+Asian!sigma*SQRT(Asian!dt)*RAND!DA82+0.5*POWER(Asian!sigma, 2)*(POWER(RAND!DA82, 2)-1)*Asian!dt)</f>
        <v>100.38311259088879</v>
      </c>
    </row>
    <row r="83" spans="5:105" x14ac:dyDescent="0.25">
      <c r="E83">
        <f>E82+Asian!dt</f>
        <v>0.8100000000000005</v>
      </c>
      <c r="F83">
        <f ca="1">F82*(1+Asian!intrate*Asian!dt+Asian!sigma*SQRT(Asian!dt)*RAND!F83+0.5*POWER(Asian!sigma, 2)*(POWER(RAND!F83, 2)-1)*Asian!dt)</f>
        <v>95.862216839515426</v>
      </c>
      <c r="G83">
        <f ca="1">G82*(1+Asian!intrate*Asian!dt+Asian!sigma*SQRT(Asian!dt)*RAND!G83+0.5*POWER(Asian!sigma, 2)*(POWER(RAND!G83, 2)-1)*Asian!dt)</f>
        <v>95.316729185873911</v>
      </c>
      <c r="H83">
        <f ca="1">H82*(1+Asian!intrate*Asian!dt+Asian!sigma*SQRT(Asian!dt)*RAND!H83+0.5*POWER(Asian!sigma, 2)*(POWER(RAND!H83, 2)-1)*Asian!dt)</f>
        <v>132.57572717314216</v>
      </c>
      <c r="I83">
        <f ca="1">I82*(1+Asian!intrate*Asian!dt+Asian!sigma*SQRT(Asian!dt)*RAND!I83+0.5*POWER(Asian!sigma, 2)*(POWER(RAND!I83, 2)-1)*Asian!dt)</f>
        <v>101.94923642829326</v>
      </c>
      <c r="J83">
        <f ca="1">J82*(1+Asian!intrate*Asian!dt+Asian!sigma*SQRT(Asian!dt)*RAND!J83+0.5*POWER(Asian!sigma, 2)*(POWER(RAND!J83, 2)-1)*Asian!dt)</f>
        <v>78.020740015052212</v>
      </c>
      <c r="K83">
        <f ca="1">K82*(1+Asian!intrate*Asian!dt+Asian!sigma*SQRT(Asian!dt)*RAND!K83+0.5*POWER(Asian!sigma, 2)*(POWER(RAND!K83, 2)-1)*Asian!dt)</f>
        <v>116.95033754138163</v>
      </c>
      <c r="L83">
        <f ca="1">L82*(1+Asian!intrate*Asian!dt+Asian!sigma*SQRT(Asian!dt)*RAND!L83+0.5*POWER(Asian!sigma, 2)*(POWER(RAND!L83, 2)-1)*Asian!dt)</f>
        <v>78.688272602573079</v>
      </c>
      <c r="M83">
        <f ca="1">M82*(1+Asian!intrate*Asian!dt+Asian!sigma*SQRT(Asian!dt)*RAND!M83+0.5*POWER(Asian!sigma, 2)*(POWER(RAND!M83, 2)-1)*Asian!dt)</f>
        <v>83.586534418161676</v>
      </c>
      <c r="N83">
        <f ca="1">N82*(1+Asian!intrate*Asian!dt+Asian!sigma*SQRT(Asian!dt)*RAND!N83+0.5*POWER(Asian!sigma, 2)*(POWER(RAND!N83, 2)-1)*Asian!dt)</f>
        <v>103.50521479810919</v>
      </c>
      <c r="O83">
        <f ca="1">O82*(1+Asian!intrate*Asian!dt+Asian!sigma*SQRT(Asian!dt)*RAND!O83+0.5*POWER(Asian!sigma, 2)*(POWER(RAND!O83, 2)-1)*Asian!dt)</f>
        <v>100.82386923237748</v>
      </c>
      <c r="P83">
        <f ca="1">P82*(1+Asian!intrate*Asian!dt+Asian!sigma*SQRT(Asian!dt)*RAND!P83+0.5*POWER(Asian!sigma, 2)*(POWER(RAND!P83, 2)-1)*Asian!dt)</f>
        <v>86.546776962558098</v>
      </c>
      <c r="Q83">
        <f ca="1">Q82*(1+Asian!intrate*Asian!dt+Asian!sigma*SQRT(Asian!dt)*RAND!Q83+0.5*POWER(Asian!sigma, 2)*(POWER(RAND!Q83, 2)-1)*Asian!dt)</f>
        <v>125.34390266688422</v>
      </c>
      <c r="R83">
        <f ca="1">R82*(1+Asian!intrate*Asian!dt+Asian!sigma*SQRT(Asian!dt)*RAND!R83+0.5*POWER(Asian!sigma, 2)*(POWER(RAND!R83, 2)-1)*Asian!dt)</f>
        <v>99.629092199654423</v>
      </c>
      <c r="S83">
        <f ca="1">S82*(1+Asian!intrate*Asian!dt+Asian!sigma*SQRT(Asian!dt)*RAND!S83+0.5*POWER(Asian!sigma, 2)*(POWER(RAND!S83, 2)-1)*Asian!dt)</f>
        <v>79.909099349668907</v>
      </c>
      <c r="T83">
        <f ca="1">T82*(1+Asian!intrate*Asian!dt+Asian!sigma*SQRT(Asian!dt)*RAND!T83+0.5*POWER(Asian!sigma, 2)*(POWER(RAND!T83, 2)-1)*Asian!dt)</f>
        <v>93.628946063841951</v>
      </c>
      <c r="U83">
        <f ca="1">U82*(1+Asian!intrate*Asian!dt+Asian!sigma*SQRT(Asian!dt)*RAND!U83+0.5*POWER(Asian!sigma, 2)*(POWER(RAND!U83, 2)-1)*Asian!dt)</f>
        <v>103.9207481242485</v>
      </c>
      <c r="V83">
        <f ca="1">V82*(1+Asian!intrate*Asian!dt+Asian!sigma*SQRT(Asian!dt)*RAND!V83+0.5*POWER(Asian!sigma, 2)*(POWER(RAND!V83, 2)-1)*Asian!dt)</f>
        <v>106.09619923287556</v>
      </c>
      <c r="W83">
        <f ca="1">W82*(1+Asian!intrate*Asian!dt+Asian!sigma*SQRT(Asian!dt)*RAND!W83+0.5*POWER(Asian!sigma, 2)*(POWER(RAND!W83, 2)-1)*Asian!dt)</f>
        <v>122.40192506498691</v>
      </c>
      <c r="X83">
        <f ca="1">X82*(1+Asian!intrate*Asian!dt+Asian!sigma*SQRT(Asian!dt)*RAND!X83+0.5*POWER(Asian!sigma, 2)*(POWER(RAND!X83, 2)-1)*Asian!dt)</f>
        <v>110.04650609980156</v>
      </c>
      <c r="Y83">
        <f ca="1">Y82*(1+Asian!intrate*Asian!dt+Asian!sigma*SQRT(Asian!dt)*RAND!Y83+0.5*POWER(Asian!sigma, 2)*(POWER(RAND!Y83, 2)-1)*Asian!dt)</f>
        <v>104.28950218425864</v>
      </c>
      <c r="Z83">
        <f ca="1">Z82*(1+Asian!intrate*Asian!dt+Asian!sigma*SQRT(Asian!dt)*RAND!Z83+0.5*POWER(Asian!sigma, 2)*(POWER(RAND!Z83, 2)-1)*Asian!dt)</f>
        <v>102.65863011427098</v>
      </c>
      <c r="AA83">
        <f ca="1">AA82*(1+Asian!intrate*Asian!dt+Asian!sigma*SQRT(Asian!dt)*RAND!AA83+0.5*POWER(Asian!sigma, 2)*(POWER(RAND!AA83, 2)-1)*Asian!dt)</f>
        <v>91.970108021779325</v>
      </c>
      <c r="AB83">
        <f ca="1">AB82*(1+Asian!intrate*Asian!dt+Asian!sigma*SQRT(Asian!dt)*RAND!AB83+0.5*POWER(Asian!sigma, 2)*(POWER(RAND!AB83, 2)-1)*Asian!dt)</f>
        <v>92.234346149261057</v>
      </c>
      <c r="AC83">
        <f ca="1">AC82*(1+Asian!intrate*Asian!dt+Asian!sigma*SQRT(Asian!dt)*RAND!AC83+0.5*POWER(Asian!sigma, 2)*(POWER(RAND!AC83, 2)-1)*Asian!dt)</f>
        <v>140.34183135125241</v>
      </c>
      <c r="AD83">
        <f ca="1">AD82*(1+Asian!intrate*Asian!dt+Asian!sigma*SQRT(Asian!dt)*RAND!AD83+0.5*POWER(Asian!sigma, 2)*(POWER(RAND!AD83, 2)-1)*Asian!dt)</f>
        <v>100.41106400672714</v>
      </c>
      <c r="AE83">
        <f ca="1">AE82*(1+Asian!intrate*Asian!dt+Asian!sigma*SQRT(Asian!dt)*RAND!AE83+0.5*POWER(Asian!sigma, 2)*(POWER(RAND!AE83, 2)-1)*Asian!dt)</f>
        <v>147.40690126860656</v>
      </c>
      <c r="AF83">
        <f ca="1">AF82*(1+Asian!intrate*Asian!dt+Asian!sigma*SQRT(Asian!dt)*RAND!AF83+0.5*POWER(Asian!sigma, 2)*(POWER(RAND!AF83, 2)-1)*Asian!dt)</f>
        <v>94.237009625525559</v>
      </c>
      <c r="AG83">
        <f ca="1">AG82*(1+Asian!intrate*Asian!dt+Asian!sigma*SQRT(Asian!dt)*RAND!AG83+0.5*POWER(Asian!sigma, 2)*(POWER(RAND!AG83, 2)-1)*Asian!dt)</f>
        <v>79.4472897634774</v>
      </c>
      <c r="AH83">
        <f ca="1">AH82*(1+Asian!intrate*Asian!dt+Asian!sigma*SQRT(Asian!dt)*RAND!AH83+0.5*POWER(Asian!sigma, 2)*(POWER(RAND!AH83, 2)-1)*Asian!dt)</f>
        <v>124.7809533040037</v>
      </c>
      <c r="AI83">
        <f ca="1">AI82*(1+Asian!intrate*Asian!dt+Asian!sigma*SQRT(Asian!dt)*RAND!AI83+0.5*POWER(Asian!sigma, 2)*(POWER(RAND!AI83, 2)-1)*Asian!dt)</f>
        <v>105.13718836650477</v>
      </c>
      <c r="AJ83">
        <f ca="1">AJ82*(1+Asian!intrate*Asian!dt+Asian!sigma*SQRT(Asian!dt)*RAND!AJ83+0.5*POWER(Asian!sigma, 2)*(POWER(RAND!AJ83, 2)-1)*Asian!dt)</f>
        <v>83.490198986359147</v>
      </c>
      <c r="AK83">
        <f ca="1">AK82*(1+Asian!intrate*Asian!dt+Asian!sigma*SQRT(Asian!dt)*RAND!AK83+0.5*POWER(Asian!sigma, 2)*(POWER(RAND!AK83, 2)-1)*Asian!dt)</f>
        <v>117.59639397606247</v>
      </c>
      <c r="AL83">
        <f ca="1">AL82*(1+Asian!intrate*Asian!dt+Asian!sigma*SQRT(Asian!dt)*RAND!AL83+0.5*POWER(Asian!sigma, 2)*(POWER(RAND!AL83, 2)-1)*Asian!dt)</f>
        <v>92.033800973003096</v>
      </c>
      <c r="AM83">
        <f ca="1">AM82*(1+Asian!intrate*Asian!dt+Asian!sigma*SQRT(Asian!dt)*RAND!AM83+0.5*POWER(Asian!sigma, 2)*(POWER(RAND!AM83, 2)-1)*Asian!dt)</f>
        <v>101.60093977542496</v>
      </c>
      <c r="AN83">
        <f ca="1">AN82*(1+Asian!intrate*Asian!dt+Asian!sigma*SQRT(Asian!dt)*RAND!AN83+0.5*POWER(Asian!sigma, 2)*(POWER(RAND!AN83, 2)-1)*Asian!dt)</f>
        <v>76.412330015208468</v>
      </c>
      <c r="AO83">
        <f ca="1">AO82*(1+Asian!intrate*Asian!dt+Asian!sigma*SQRT(Asian!dt)*RAND!AO83+0.5*POWER(Asian!sigma, 2)*(POWER(RAND!AO83, 2)-1)*Asian!dt)</f>
        <v>141.48963346123898</v>
      </c>
      <c r="AP83">
        <f ca="1">AP82*(1+Asian!intrate*Asian!dt+Asian!sigma*SQRT(Asian!dt)*RAND!AP83+0.5*POWER(Asian!sigma, 2)*(POWER(RAND!AP83, 2)-1)*Asian!dt)</f>
        <v>75.294902814545949</v>
      </c>
      <c r="AQ83">
        <f ca="1">AQ82*(1+Asian!intrate*Asian!dt+Asian!sigma*SQRT(Asian!dt)*RAND!AQ83+0.5*POWER(Asian!sigma, 2)*(POWER(RAND!AQ83, 2)-1)*Asian!dt)</f>
        <v>104.40502657548747</v>
      </c>
      <c r="AR83">
        <f ca="1">AR82*(1+Asian!intrate*Asian!dt+Asian!sigma*SQRT(Asian!dt)*RAND!AR83+0.5*POWER(Asian!sigma, 2)*(POWER(RAND!AR83, 2)-1)*Asian!dt)</f>
        <v>143.0445460454512</v>
      </c>
      <c r="AS83">
        <f ca="1">AS82*(1+Asian!intrate*Asian!dt+Asian!sigma*SQRT(Asian!dt)*RAND!AS83+0.5*POWER(Asian!sigma, 2)*(POWER(RAND!AS83, 2)-1)*Asian!dt)</f>
        <v>110.79435219539647</v>
      </c>
      <c r="AT83">
        <f ca="1">AT82*(1+Asian!intrate*Asian!dt+Asian!sigma*SQRT(Asian!dt)*RAND!AT83+0.5*POWER(Asian!sigma, 2)*(POWER(RAND!AT83, 2)-1)*Asian!dt)</f>
        <v>98.596207055792092</v>
      </c>
      <c r="AU83">
        <f ca="1">AU82*(1+Asian!intrate*Asian!dt+Asian!sigma*SQRT(Asian!dt)*RAND!AU83+0.5*POWER(Asian!sigma, 2)*(POWER(RAND!AU83, 2)-1)*Asian!dt)</f>
        <v>103.43377882775687</v>
      </c>
      <c r="AV83">
        <f ca="1">AV82*(1+Asian!intrate*Asian!dt+Asian!sigma*SQRT(Asian!dt)*RAND!AV83+0.5*POWER(Asian!sigma, 2)*(POWER(RAND!AV83, 2)-1)*Asian!dt)</f>
        <v>83.348611649089193</v>
      </c>
      <c r="AW83">
        <f ca="1">AW82*(1+Asian!intrate*Asian!dt+Asian!sigma*SQRT(Asian!dt)*RAND!AW83+0.5*POWER(Asian!sigma, 2)*(POWER(RAND!AW83, 2)-1)*Asian!dt)</f>
        <v>124.32648969059404</v>
      </c>
      <c r="AX83">
        <f ca="1">AX82*(1+Asian!intrate*Asian!dt+Asian!sigma*SQRT(Asian!dt)*RAND!AX83+0.5*POWER(Asian!sigma, 2)*(POWER(RAND!AX83, 2)-1)*Asian!dt)</f>
        <v>91.445367155549718</v>
      </c>
      <c r="AY83">
        <f ca="1">AY82*(1+Asian!intrate*Asian!dt+Asian!sigma*SQRT(Asian!dt)*RAND!AY83+0.5*POWER(Asian!sigma, 2)*(POWER(RAND!AY83, 2)-1)*Asian!dt)</f>
        <v>94.200056019846429</v>
      </c>
      <c r="AZ83">
        <f ca="1">AZ82*(1+Asian!intrate*Asian!dt+Asian!sigma*SQRT(Asian!dt)*RAND!AZ83+0.5*POWER(Asian!sigma, 2)*(POWER(RAND!AZ83, 2)-1)*Asian!dt)</f>
        <v>95.643026585154686</v>
      </c>
      <c r="BA83">
        <f ca="1">BA82*(1+Asian!intrate*Asian!dt+Asian!sigma*SQRT(Asian!dt)*RAND!BA83+0.5*POWER(Asian!sigma, 2)*(POWER(RAND!BA83, 2)-1)*Asian!dt)</f>
        <v>123.73509826229861</v>
      </c>
      <c r="BB83">
        <f ca="1">BB82*(1+Asian!intrate*Asian!dt+Asian!sigma*SQRT(Asian!dt)*RAND!BB83+0.5*POWER(Asian!sigma, 2)*(POWER(RAND!BB83, 2)-1)*Asian!dt)</f>
        <v>152.89183282429039</v>
      </c>
      <c r="BC83">
        <f ca="1">BC82*(1+Asian!intrate*Asian!dt+Asian!sigma*SQRT(Asian!dt)*RAND!BC83+0.5*POWER(Asian!sigma, 2)*(POWER(RAND!BC83, 2)-1)*Asian!dt)</f>
        <v>74.645140803645305</v>
      </c>
      <c r="BD83">
        <f ca="1">BD82*(1+Asian!intrate*Asian!dt+Asian!sigma*SQRT(Asian!dt)*RAND!BD83+0.5*POWER(Asian!sigma, 2)*(POWER(RAND!BD83, 2)-1)*Asian!dt)</f>
        <v>123.0753536955043</v>
      </c>
      <c r="BE83">
        <f ca="1">BE82*(1+Asian!intrate*Asian!dt+Asian!sigma*SQRT(Asian!dt)*RAND!BE83+0.5*POWER(Asian!sigma, 2)*(POWER(RAND!BE83, 2)-1)*Asian!dt)</f>
        <v>119.91722576693319</v>
      </c>
      <c r="BF83">
        <f ca="1">BF82*(1+Asian!intrate*Asian!dt+Asian!sigma*SQRT(Asian!dt)*RAND!BF83+0.5*POWER(Asian!sigma, 2)*(POWER(RAND!BF83, 2)-1)*Asian!dt)</f>
        <v>103.05847793034123</v>
      </c>
      <c r="BG83">
        <f ca="1">BG82*(1+Asian!intrate*Asian!dt+Asian!sigma*SQRT(Asian!dt)*RAND!BG83+0.5*POWER(Asian!sigma, 2)*(POWER(RAND!BG83, 2)-1)*Asian!dt)</f>
        <v>79.841639978350898</v>
      </c>
      <c r="BH83">
        <f ca="1">BH82*(1+Asian!intrate*Asian!dt+Asian!sigma*SQRT(Asian!dt)*RAND!BH83+0.5*POWER(Asian!sigma, 2)*(POWER(RAND!BH83, 2)-1)*Asian!dt)</f>
        <v>95.967667682208202</v>
      </c>
      <c r="BI83">
        <f ca="1">BI82*(1+Asian!intrate*Asian!dt+Asian!sigma*SQRT(Asian!dt)*RAND!BI83+0.5*POWER(Asian!sigma, 2)*(POWER(RAND!BI83, 2)-1)*Asian!dt)</f>
        <v>94.630653873163382</v>
      </c>
      <c r="BJ83">
        <f ca="1">BJ82*(1+Asian!intrate*Asian!dt+Asian!sigma*SQRT(Asian!dt)*RAND!BJ83+0.5*POWER(Asian!sigma, 2)*(POWER(RAND!BJ83, 2)-1)*Asian!dt)</f>
        <v>90.841296211993779</v>
      </c>
      <c r="BK83">
        <f ca="1">BK82*(1+Asian!intrate*Asian!dt+Asian!sigma*SQRT(Asian!dt)*RAND!BK83+0.5*POWER(Asian!sigma, 2)*(POWER(RAND!BK83, 2)-1)*Asian!dt)</f>
        <v>144.74797629884364</v>
      </c>
      <c r="BL83">
        <f ca="1">BL82*(1+Asian!intrate*Asian!dt+Asian!sigma*SQRT(Asian!dt)*RAND!BL83+0.5*POWER(Asian!sigma, 2)*(POWER(RAND!BL83, 2)-1)*Asian!dt)</f>
        <v>124.35415674027766</v>
      </c>
      <c r="BM83">
        <f ca="1">BM82*(1+Asian!intrate*Asian!dt+Asian!sigma*SQRT(Asian!dt)*RAND!BM83+0.5*POWER(Asian!sigma, 2)*(POWER(RAND!BM83, 2)-1)*Asian!dt)</f>
        <v>119.44809313818203</v>
      </c>
      <c r="BN83">
        <f ca="1">BN82*(1+Asian!intrate*Asian!dt+Asian!sigma*SQRT(Asian!dt)*RAND!BN83+0.5*POWER(Asian!sigma, 2)*(POWER(RAND!BN83, 2)-1)*Asian!dt)</f>
        <v>132.27942874061469</v>
      </c>
      <c r="BO83">
        <f ca="1">BO82*(1+Asian!intrate*Asian!dt+Asian!sigma*SQRT(Asian!dt)*RAND!BO83+0.5*POWER(Asian!sigma, 2)*(POWER(RAND!BO83, 2)-1)*Asian!dt)</f>
        <v>115.4903269101023</v>
      </c>
      <c r="BP83">
        <f ca="1">BP82*(1+Asian!intrate*Asian!dt+Asian!sigma*SQRT(Asian!dt)*RAND!BP83+0.5*POWER(Asian!sigma, 2)*(POWER(RAND!BP83, 2)-1)*Asian!dt)</f>
        <v>104.48334437051355</v>
      </c>
      <c r="BQ83">
        <f ca="1">BQ82*(1+Asian!intrate*Asian!dt+Asian!sigma*SQRT(Asian!dt)*RAND!BQ83+0.5*POWER(Asian!sigma, 2)*(POWER(RAND!BQ83, 2)-1)*Asian!dt)</f>
        <v>117.72286729679742</v>
      </c>
      <c r="BR83">
        <f ca="1">BR82*(1+Asian!intrate*Asian!dt+Asian!sigma*SQRT(Asian!dt)*RAND!BR83+0.5*POWER(Asian!sigma, 2)*(POWER(RAND!BR83, 2)-1)*Asian!dt)</f>
        <v>100.14054655858476</v>
      </c>
      <c r="BS83">
        <f ca="1">BS82*(1+Asian!intrate*Asian!dt+Asian!sigma*SQRT(Asian!dt)*RAND!BS83+0.5*POWER(Asian!sigma, 2)*(POWER(RAND!BS83, 2)-1)*Asian!dt)</f>
        <v>144.847740756831</v>
      </c>
      <c r="BT83">
        <f ca="1">BT82*(1+Asian!intrate*Asian!dt+Asian!sigma*SQRT(Asian!dt)*RAND!BT83+0.5*POWER(Asian!sigma, 2)*(POWER(RAND!BT83, 2)-1)*Asian!dt)</f>
        <v>98.639768002451362</v>
      </c>
      <c r="BU83">
        <f ca="1">BU82*(1+Asian!intrate*Asian!dt+Asian!sigma*SQRT(Asian!dt)*RAND!BU83+0.5*POWER(Asian!sigma, 2)*(POWER(RAND!BU83, 2)-1)*Asian!dt)</f>
        <v>136.77023601973929</v>
      </c>
      <c r="BV83">
        <f ca="1">BV82*(1+Asian!intrate*Asian!dt+Asian!sigma*SQRT(Asian!dt)*RAND!BV83+0.5*POWER(Asian!sigma, 2)*(POWER(RAND!BV83, 2)-1)*Asian!dt)</f>
        <v>110.1531285675679</v>
      </c>
      <c r="BW83">
        <f ca="1">BW82*(1+Asian!intrate*Asian!dt+Asian!sigma*SQRT(Asian!dt)*RAND!BW83+0.5*POWER(Asian!sigma, 2)*(POWER(RAND!BW83, 2)-1)*Asian!dt)</f>
        <v>124.31033721290379</v>
      </c>
      <c r="BX83">
        <f ca="1">BX82*(1+Asian!intrate*Asian!dt+Asian!sigma*SQRT(Asian!dt)*RAND!BX83+0.5*POWER(Asian!sigma, 2)*(POWER(RAND!BX83, 2)-1)*Asian!dt)</f>
        <v>98.078734334847596</v>
      </c>
      <c r="BY83">
        <f ca="1">BY82*(1+Asian!intrate*Asian!dt+Asian!sigma*SQRT(Asian!dt)*RAND!BY83+0.5*POWER(Asian!sigma, 2)*(POWER(RAND!BY83, 2)-1)*Asian!dt)</f>
        <v>74.181618993867076</v>
      </c>
      <c r="BZ83">
        <f ca="1">BZ82*(1+Asian!intrate*Asian!dt+Asian!sigma*SQRT(Asian!dt)*RAND!BZ83+0.5*POWER(Asian!sigma, 2)*(POWER(RAND!BZ83, 2)-1)*Asian!dt)</f>
        <v>86.533216288893158</v>
      </c>
      <c r="CA83">
        <f ca="1">CA82*(1+Asian!intrate*Asian!dt+Asian!sigma*SQRT(Asian!dt)*RAND!CA83+0.5*POWER(Asian!sigma, 2)*(POWER(RAND!CA83, 2)-1)*Asian!dt)</f>
        <v>113.92757157257937</v>
      </c>
      <c r="CB83">
        <f ca="1">CB82*(1+Asian!intrate*Asian!dt+Asian!sigma*SQRT(Asian!dt)*RAND!CB83+0.5*POWER(Asian!sigma, 2)*(POWER(RAND!CB83, 2)-1)*Asian!dt)</f>
        <v>107.60694825494035</v>
      </c>
      <c r="CC83">
        <f ca="1">CC82*(1+Asian!intrate*Asian!dt+Asian!sigma*SQRT(Asian!dt)*RAND!CC83+0.5*POWER(Asian!sigma, 2)*(POWER(RAND!CC83, 2)-1)*Asian!dt)</f>
        <v>86.645526828888194</v>
      </c>
      <c r="CD83">
        <f ca="1">CD82*(1+Asian!intrate*Asian!dt+Asian!sigma*SQRT(Asian!dt)*RAND!CD83+0.5*POWER(Asian!sigma, 2)*(POWER(RAND!CD83, 2)-1)*Asian!dt)</f>
        <v>91.336481908038678</v>
      </c>
      <c r="CE83">
        <f ca="1">CE82*(1+Asian!intrate*Asian!dt+Asian!sigma*SQRT(Asian!dt)*RAND!CE83+0.5*POWER(Asian!sigma, 2)*(POWER(RAND!CE83, 2)-1)*Asian!dt)</f>
        <v>102.45508489799629</v>
      </c>
      <c r="CF83">
        <f ca="1">CF82*(1+Asian!intrate*Asian!dt+Asian!sigma*SQRT(Asian!dt)*RAND!CF83+0.5*POWER(Asian!sigma, 2)*(POWER(RAND!CF83, 2)-1)*Asian!dt)</f>
        <v>96.560753935099399</v>
      </c>
      <c r="CG83">
        <f ca="1">CG82*(1+Asian!intrate*Asian!dt+Asian!sigma*SQRT(Asian!dt)*RAND!CG83+0.5*POWER(Asian!sigma, 2)*(POWER(RAND!CG83, 2)-1)*Asian!dt)</f>
        <v>121.864254071753</v>
      </c>
      <c r="CH83">
        <f ca="1">CH82*(1+Asian!intrate*Asian!dt+Asian!sigma*SQRT(Asian!dt)*RAND!CH83+0.5*POWER(Asian!sigma, 2)*(POWER(RAND!CH83, 2)-1)*Asian!dt)</f>
        <v>62.226831828436822</v>
      </c>
      <c r="CI83">
        <f ca="1">CI82*(1+Asian!intrate*Asian!dt+Asian!sigma*SQRT(Asian!dt)*RAND!CI83+0.5*POWER(Asian!sigma, 2)*(POWER(RAND!CI83, 2)-1)*Asian!dt)</f>
        <v>79.498724939557533</v>
      </c>
      <c r="CJ83">
        <f ca="1">CJ82*(1+Asian!intrate*Asian!dt+Asian!sigma*SQRT(Asian!dt)*RAND!CJ83+0.5*POWER(Asian!sigma, 2)*(POWER(RAND!CJ83, 2)-1)*Asian!dt)</f>
        <v>135.53955472437596</v>
      </c>
      <c r="CK83">
        <f ca="1">CK82*(1+Asian!intrate*Asian!dt+Asian!sigma*SQRT(Asian!dt)*RAND!CK83+0.5*POWER(Asian!sigma, 2)*(POWER(RAND!CK83, 2)-1)*Asian!dt)</f>
        <v>70.939938341854187</v>
      </c>
      <c r="CL83">
        <f ca="1">CL82*(1+Asian!intrate*Asian!dt+Asian!sigma*SQRT(Asian!dt)*RAND!CL83+0.5*POWER(Asian!sigma, 2)*(POWER(RAND!CL83, 2)-1)*Asian!dt)</f>
        <v>99.540987444460512</v>
      </c>
      <c r="CM83">
        <f ca="1">CM82*(1+Asian!intrate*Asian!dt+Asian!sigma*SQRT(Asian!dt)*RAND!CM83+0.5*POWER(Asian!sigma, 2)*(POWER(RAND!CM83, 2)-1)*Asian!dt)</f>
        <v>91.923672544155224</v>
      </c>
      <c r="CN83">
        <f ca="1">CN82*(1+Asian!intrate*Asian!dt+Asian!sigma*SQRT(Asian!dt)*RAND!CN83+0.5*POWER(Asian!sigma, 2)*(POWER(RAND!CN83, 2)-1)*Asian!dt)</f>
        <v>92.792240623541204</v>
      </c>
      <c r="CO83">
        <f ca="1">CO82*(1+Asian!intrate*Asian!dt+Asian!sigma*SQRT(Asian!dt)*RAND!CO83+0.5*POWER(Asian!sigma, 2)*(POWER(RAND!CO83, 2)-1)*Asian!dt)</f>
        <v>97.701842983308339</v>
      </c>
      <c r="CP83">
        <f ca="1">CP82*(1+Asian!intrate*Asian!dt+Asian!sigma*SQRT(Asian!dt)*RAND!CP83+0.5*POWER(Asian!sigma, 2)*(POWER(RAND!CP83, 2)-1)*Asian!dt)</f>
        <v>99.995079744201561</v>
      </c>
      <c r="CQ83">
        <f ca="1">CQ82*(1+Asian!intrate*Asian!dt+Asian!sigma*SQRT(Asian!dt)*RAND!CQ83+0.5*POWER(Asian!sigma, 2)*(POWER(RAND!CQ83, 2)-1)*Asian!dt)</f>
        <v>103.81116277066127</v>
      </c>
      <c r="CR83">
        <f ca="1">CR82*(1+Asian!intrate*Asian!dt+Asian!sigma*SQRT(Asian!dt)*RAND!CR83+0.5*POWER(Asian!sigma, 2)*(POWER(RAND!CR83, 2)-1)*Asian!dt)</f>
        <v>86.645150758143657</v>
      </c>
      <c r="CS83">
        <f ca="1">CS82*(1+Asian!intrate*Asian!dt+Asian!sigma*SQRT(Asian!dt)*RAND!CS83+0.5*POWER(Asian!sigma, 2)*(POWER(RAND!CS83, 2)-1)*Asian!dt)</f>
        <v>96.940112721453929</v>
      </c>
      <c r="CT83">
        <f ca="1">CT82*(1+Asian!intrate*Asian!dt+Asian!sigma*SQRT(Asian!dt)*RAND!CT83+0.5*POWER(Asian!sigma, 2)*(POWER(RAND!CT83, 2)-1)*Asian!dt)</f>
        <v>108.85445385074131</v>
      </c>
      <c r="CU83">
        <f ca="1">CU82*(1+Asian!intrate*Asian!dt+Asian!sigma*SQRT(Asian!dt)*RAND!CU83+0.5*POWER(Asian!sigma, 2)*(POWER(RAND!CU83, 2)-1)*Asian!dt)</f>
        <v>84.676770321626464</v>
      </c>
      <c r="CV83">
        <f ca="1">CV82*(1+Asian!intrate*Asian!dt+Asian!sigma*SQRT(Asian!dt)*RAND!CV83+0.5*POWER(Asian!sigma, 2)*(POWER(RAND!CV83, 2)-1)*Asian!dt)</f>
        <v>117.9031299328592</v>
      </c>
      <c r="CW83">
        <f ca="1">CW82*(1+Asian!intrate*Asian!dt+Asian!sigma*SQRT(Asian!dt)*RAND!CW83+0.5*POWER(Asian!sigma, 2)*(POWER(RAND!CW83, 2)-1)*Asian!dt)</f>
        <v>83.241764244824495</v>
      </c>
      <c r="CX83">
        <f ca="1">CX82*(1+Asian!intrate*Asian!dt+Asian!sigma*SQRT(Asian!dt)*RAND!CX83+0.5*POWER(Asian!sigma, 2)*(POWER(RAND!CX83, 2)-1)*Asian!dt)</f>
        <v>94.602218285418829</v>
      </c>
      <c r="CY83">
        <f ca="1">CY82*(1+Asian!intrate*Asian!dt+Asian!sigma*SQRT(Asian!dt)*RAND!CY83+0.5*POWER(Asian!sigma, 2)*(POWER(RAND!CY83, 2)-1)*Asian!dt)</f>
        <v>125.4988619630346</v>
      </c>
      <c r="CZ83">
        <f ca="1">CZ82*(1+Asian!intrate*Asian!dt+Asian!sigma*SQRT(Asian!dt)*RAND!CZ83+0.5*POWER(Asian!sigma, 2)*(POWER(RAND!CZ83, 2)-1)*Asian!dt)</f>
        <v>103.70868886006285</v>
      </c>
      <c r="DA83">
        <f ca="1">DA82*(1+Asian!intrate*Asian!dt+Asian!sigma*SQRT(Asian!dt)*RAND!DA83+0.5*POWER(Asian!sigma, 2)*(POWER(RAND!DA83, 2)-1)*Asian!dt)</f>
        <v>98.581721326937014</v>
      </c>
    </row>
    <row r="84" spans="5:105" x14ac:dyDescent="0.25">
      <c r="E84">
        <f>E83+Asian!dt</f>
        <v>0.82000000000000051</v>
      </c>
      <c r="F84">
        <f ca="1">F83*(1+Asian!intrate*Asian!dt+Asian!sigma*SQRT(Asian!dt)*RAND!F84+0.5*POWER(Asian!sigma, 2)*(POWER(RAND!F84, 2)-1)*Asian!dt)</f>
        <v>96.65838807621904</v>
      </c>
      <c r="G84">
        <f ca="1">G83*(1+Asian!intrate*Asian!dt+Asian!sigma*SQRT(Asian!dt)*RAND!G84+0.5*POWER(Asian!sigma, 2)*(POWER(RAND!G84, 2)-1)*Asian!dt)</f>
        <v>94.735438736781788</v>
      </c>
      <c r="H84">
        <f ca="1">H83*(1+Asian!intrate*Asian!dt+Asian!sigma*SQRT(Asian!dt)*RAND!H84+0.5*POWER(Asian!sigma, 2)*(POWER(RAND!H84, 2)-1)*Asian!dt)</f>
        <v>132.65436583178825</v>
      </c>
      <c r="I84">
        <f ca="1">I83*(1+Asian!intrate*Asian!dt+Asian!sigma*SQRT(Asian!dt)*RAND!I84+0.5*POWER(Asian!sigma, 2)*(POWER(RAND!I84, 2)-1)*Asian!dt)</f>
        <v>103.19575950048666</v>
      </c>
      <c r="J84">
        <f ca="1">J83*(1+Asian!intrate*Asian!dt+Asian!sigma*SQRT(Asian!dt)*RAND!J84+0.5*POWER(Asian!sigma, 2)*(POWER(RAND!J84, 2)-1)*Asian!dt)</f>
        <v>75.997207159642471</v>
      </c>
      <c r="K84">
        <f ca="1">K83*(1+Asian!intrate*Asian!dt+Asian!sigma*SQRT(Asian!dt)*RAND!K84+0.5*POWER(Asian!sigma, 2)*(POWER(RAND!K84, 2)-1)*Asian!dt)</f>
        <v>116.40966228263996</v>
      </c>
      <c r="L84">
        <f ca="1">L83*(1+Asian!intrate*Asian!dt+Asian!sigma*SQRT(Asian!dt)*RAND!L84+0.5*POWER(Asian!sigma, 2)*(POWER(RAND!L84, 2)-1)*Asian!dt)</f>
        <v>78.970358608163323</v>
      </c>
      <c r="M84">
        <f ca="1">M83*(1+Asian!intrate*Asian!dt+Asian!sigma*SQRT(Asian!dt)*RAND!M84+0.5*POWER(Asian!sigma, 2)*(POWER(RAND!M84, 2)-1)*Asian!dt)</f>
        <v>85.355630198210164</v>
      </c>
      <c r="N84">
        <f ca="1">N83*(1+Asian!intrate*Asian!dt+Asian!sigma*SQRT(Asian!dt)*RAND!N84+0.5*POWER(Asian!sigma, 2)*(POWER(RAND!N84, 2)-1)*Asian!dt)</f>
        <v>101.05235216170891</v>
      </c>
      <c r="O84">
        <f ca="1">O83*(1+Asian!intrate*Asian!dt+Asian!sigma*SQRT(Asian!dt)*RAND!O84+0.5*POWER(Asian!sigma, 2)*(POWER(RAND!O84, 2)-1)*Asian!dt)</f>
        <v>102.72137942978546</v>
      </c>
      <c r="P84">
        <f ca="1">P83*(1+Asian!intrate*Asian!dt+Asian!sigma*SQRT(Asian!dt)*RAND!P84+0.5*POWER(Asian!sigma, 2)*(POWER(RAND!P84, 2)-1)*Asian!dt)</f>
        <v>86.771208981132617</v>
      </c>
      <c r="Q84">
        <f ca="1">Q83*(1+Asian!intrate*Asian!dt+Asian!sigma*SQRT(Asian!dt)*RAND!Q84+0.5*POWER(Asian!sigma, 2)*(POWER(RAND!Q84, 2)-1)*Asian!dt)</f>
        <v>119.53944591820324</v>
      </c>
      <c r="R84">
        <f ca="1">R83*(1+Asian!intrate*Asian!dt+Asian!sigma*SQRT(Asian!dt)*RAND!R84+0.5*POWER(Asian!sigma, 2)*(POWER(RAND!R84, 2)-1)*Asian!dt)</f>
        <v>99.832632108154556</v>
      </c>
      <c r="S84">
        <f ca="1">S83*(1+Asian!intrate*Asian!dt+Asian!sigma*SQRT(Asian!dt)*RAND!S84+0.5*POWER(Asian!sigma, 2)*(POWER(RAND!S84, 2)-1)*Asian!dt)</f>
        <v>79.421283871109992</v>
      </c>
      <c r="T84">
        <f ca="1">T83*(1+Asian!intrate*Asian!dt+Asian!sigma*SQRT(Asian!dt)*RAND!T84+0.5*POWER(Asian!sigma, 2)*(POWER(RAND!T84, 2)-1)*Asian!dt)</f>
        <v>89.769739332112806</v>
      </c>
      <c r="U84">
        <f ca="1">U83*(1+Asian!intrate*Asian!dt+Asian!sigma*SQRT(Asian!dt)*RAND!U84+0.5*POWER(Asian!sigma, 2)*(POWER(RAND!U84, 2)-1)*Asian!dt)</f>
        <v>105.58284619572356</v>
      </c>
      <c r="V84">
        <f ca="1">V83*(1+Asian!intrate*Asian!dt+Asian!sigma*SQRT(Asian!dt)*RAND!V84+0.5*POWER(Asian!sigma, 2)*(POWER(RAND!V84, 2)-1)*Asian!dt)</f>
        <v>106.54395288189963</v>
      </c>
      <c r="W84">
        <f ca="1">W83*(1+Asian!intrate*Asian!dt+Asian!sigma*SQRT(Asian!dt)*RAND!W84+0.5*POWER(Asian!sigma, 2)*(POWER(RAND!W84, 2)-1)*Asian!dt)</f>
        <v>124.31008495171558</v>
      </c>
      <c r="X84">
        <f ca="1">X83*(1+Asian!intrate*Asian!dt+Asian!sigma*SQRT(Asian!dt)*RAND!X84+0.5*POWER(Asian!sigma, 2)*(POWER(RAND!X84, 2)-1)*Asian!dt)</f>
        <v>111.37491369607676</v>
      </c>
      <c r="Y84">
        <f ca="1">Y83*(1+Asian!intrate*Asian!dt+Asian!sigma*SQRT(Asian!dt)*RAND!Y84+0.5*POWER(Asian!sigma, 2)*(POWER(RAND!Y84, 2)-1)*Asian!dt)</f>
        <v>103.91622351981148</v>
      </c>
      <c r="Z84">
        <f ca="1">Z83*(1+Asian!intrate*Asian!dt+Asian!sigma*SQRT(Asian!dt)*RAND!Z84+0.5*POWER(Asian!sigma, 2)*(POWER(RAND!Z84, 2)-1)*Asian!dt)</f>
        <v>102.15240803272694</v>
      </c>
      <c r="AA84">
        <f ca="1">AA83*(1+Asian!intrate*Asian!dt+Asian!sigma*SQRT(Asian!dt)*RAND!AA84+0.5*POWER(Asian!sigma, 2)*(POWER(RAND!AA84, 2)-1)*Asian!dt)</f>
        <v>87.889567264630685</v>
      </c>
      <c r="AB84">
        <f ca="1">AB83*(1+Asian!intrate*Asian!dt+Asian!sigma*SQRT(Asian!dt)*RAND!AB84+0.5*POWER(Asian!sigma, 2)*(POWER(RAND!AB84, 2)-1)*Asian!dt)</f>
        <v>92.98950116934337</v>
      </c>
      <c r="AC84">
        <f ca="1">AC83*(1+Asian!intrate*Asian!dt+Asian!sigma*SQRT(Asian!dt)*RAND!AC84+0.5*POWER(Asian!sigma, 2)*(POWER(RAND!AC84, 2)-1)*Asian!dt)</f>
        <v>138.77609940905066</v>
      </c>
      <c r="AD84">
        <f ca="1">AD83*(1+Asian!intrate*Asian!dt+Asian!sigma*SQRT(Asian!dt)*RAND!AD84+0.5*POWER(Asian!sigma, 2)*(POWER(RAND!AD84, 2)-1)*Asian!dt)</f>
        <v>97.254039954809841</v>
      </c>
      <c r="AE84">
        <f ca="1">AE83*(1+Asian!intrate*Asian!dt+Asian!sigma*SQRT(Asian!dt)*RAND!AE84+0.5*POWER(Asian!sigma, 2)*(POWER(RAND!AE84, 2)-1)*Asian!dt)</f>
        <v>148.85279649880786</v>
      </c>
      <c r="AF84">
        <f ca="1">AF83*(1+Asian!intrate*Asian!dt+Asian!sigma*SQRT(Asian!dt)*RAND!AF84+0.5*POWER(Asian!sigma, 2)*(POWER(RAND!AF84, 2)-1)*Asian!dt)</f>
        <v>96.808440244677783</v>
      </c>
      <c r="AG84">
        <f ca="1">AG83*(1+Asian!intrate*Asian!dt+Asian!sigma*SQRT(Asian!dt)*RAND!AG84+0.5*POWER(Asian!sigma, 2)*(POWER(RAND!AG84, 2)-1)*Asian!dt)</f>
        <v>81.093845672305775</v>
      </c>
      <c r="AH84">
        <f ca="1">AH83*(1+Asian!intrate*Asian!dt+Asian!sigma*SQRT(Asian!dt)*RAND!AH84+0.5*POWER(Asian!sigma, 2)*(POWER(RAND!AH84, 2)-1)*Asian!dt)</f>
        <v>126.82286130291662</v>
      </c>
      <c r="AI84">
        <f ca="1">AI83*(1+Asian!intrate*Asian!dt+Asian!sigma*SQRT(Asian!dt)*RAND!AI84+0.5*POWER(Asian!sigma, 2)*(POWER(RAND!AI84, 2)-1)*Asian!dt)</f>
        <v>103.21628979775682</v>
      </c>
      <c r="AJ84">
        <f ca="1">AJ83*(1+Asian!intrate*Asian!dt+Asian!sigma*SQRT(Asian!dt)*RAND!AJ84+0.5*POWER(Asian!sigma, 2)*(POWER(RAND!AJ84, 2)-1)*Asian!dt)</f>
        <v>83.216362586850948</v>
      </c>
      <c r="AK84">
        <f ca="1">AK83*(1+Asian!intrate*Asian!dt+Asian!sigma*SQRT(Asian!dt)*RAND!AK84+0.5*POWER(Asian!sigma, 2)*(POWER(RAND!AK84, 2)-1)*Asian!dt)</f>
        <v>116.27179988286512</v>
      </c>
      <c r="AL84">
        <f ca="1">AL83*(1+Asian!intrate*Asian!dt+Asian!sigma*SQRT(Asian!dt)*RAND!AL84+0.5*POWER(Asian!sigma, 2)*(POWER(RAND!AL84, 2)-1)*Asian!dt)</f>
        <v>89.705824484037308</v>
      </c>
      <c r="AM84">
        <f ca="1">AM83*(1+Asian!intrate*Asian!dt+Asian!sigma*SQRT(Asian!dt)*RAND!AM84+0.5*POWER(Asian!sigma, 2)*(POWER(RAND!AM84, 2)-1)*Asian!dt)</f>
        <v>101.68162593051666</v>
      </c>
      <c r="AN84">
        <f ca="1">AN83*(1+Asian!intrate*Asian!dt+Asian!sigma*SQRT(Asian!dt)*RAND!AN84+0.5*POWER(Asian!sigma, 2)*(POWER(RAND!AN84, 2)-1)*Asian!dt)</f>
        <v>76.650641728247649</v>
      </c>
      <c r="AO84">
        <f ca="1">AO83*(1+Asian!intrate*Asian!dt+Asian!sigma*SQRT(Asian!dt)*RAND!AO84+0.5*POWER(Asian!sigma, 2)*(POWER(RAND!AO84, 2)-1)*Asian!dt)</f>
        <v>140.41885420711074</v>
      </c>
      <c r="AP84">
        <f ca="1">AP83*(1+Asian!intrate*Asian!dt+Asian!sigma*SQRT(Asian!dt)*RAND!AP84+0.5*POWER(Asian!sigma, 2)*(POWER(RAND!AP84, 2)-1)*Asian!dt)</f>
        <v>73.877116013656092</v>
      </c>
      <c r="AQ84">
        <f ca="1">AQ83*(1+Asian!intrate*Asian!dt+Asian!sigma*SQRT(Asian!dt)*RAND!AQ84+0.5*POWER(Asian!sigma, 2)*(POWER(RAND!AQ84, 2)-1)*Asian!dt)</f>
        <v>103.12364577177371</v>
      </c>
      <c r="AR84">
        <f ca="1">AR83*(1+Asian!intrate*Asian!dt+Asian!sigma*SQRT(Asian!dt)*RAND!AR84+0.5*POWER(Asian!sigma, 2)*(POWER(RAND!AR84, 2)-1)*Asian!dt)</f>
        <v>143.94508796789859</v>
      </c>
      <c r="AS84">
        <f ca="1">AS83*(1+Asian!intrate*Asian!dt+Asian!sigma*SQRT(Asian!dt)*RAND!AS84+0.5*POWER(Asian!sigma, 2)*(POWER(RAND!AS84, 2)-1)*Asian!dt)</f>
        <v>111.19385332769548</v>
      </c>
      <c r="AT84">
        <f ca="1">AT83*(1+Asian!intrate*Asian!dt+Asian!sigma*SQRT(Asian!dt)*RAND!AT84+0.5*POWER(Asian!sigma, 2)*(POWER(RAND!AT84, 2)-1)*Asian!dt)</f>
        <v>97.200258106722131</v>
      </c>
      <c r="AU84">
        <f ca="1">AU83*(1+Asian!intrate*Asian!dt+Asian!sigma*SQRT(Asian!dt)*RAND!AU84+0.5*POWER(Asian!sigma, 2)*(POWER(RAND!AU84, 2)-1)*Asian!dt)</f>
        <v>102.91960221016636</v>
      </c>
      <c r="AV84">
        <f ca="1">AV83*(1+Asian!intrate*Asian!dt+Asian!sigma*SQRT(Asian!dt)*RAND!AV84+0.5*POWER(Asian!sigma, 2)*(POWER(RAND!AV84, 2)-1)*Asian!dt)</f>
        <v>82.040670593786373</v>
      </c>
      <c r="AW84">
        <f ca="1">AW83*(1+Asian!intrate*Asian!dt+Asian!sigma*SQRT(Asian!dt)*RAND!AW84+0.5*POWER(Asian!sigma, 2)*(POWER(RAND!AW84, 2)-1)*Asian!dt)</f>
        <v>123.55372037028951</v>
      </c>
      <c r="AX84">
        <f ca="1">AX83*(1+Asian!intrate*Asian!dt+Asian!sigma*SQRT(Asian!dt)*RAND!AX84+0.5*POWER(Asian!sigma, 2)*(POWER(RAND!AX84, 2)-1)*Asian!dt)</f>
        <v>92.367848367011646</v>
      </c>
      <c r="AY84">
        <f ca="1">AY83*(1+Asian!intrate*Asian!dt+Asian!sigma*SQRT(Asian!dt)*RAND!AY84+0.5*POWER(Asian!sigma, 2)*(POWER(RAND!AY84, 2)-1)*Asian!dt)</f>
        <v>96.139147040271112</v>
      </c>
      <c r="AZ84">
        <f ca="1">AZ83*(1+Asian!intrate*Asian!dt+Asian!sigma*SQRT(Asian!dt)*RAND!AZ84+0.5*POWER(Asian!sigma, 2)*(POWER(RAND!AZ84, 2)-1)*Asian!dt)</f>
        <v>95.730303425268374</v>
      </c>
      <c r="BA84">
        <f ca="1">BA83*(1+Asian!intrate*Asian!dt+Asian!sigma*SQRT(Asian!dt)*RAND!BA84+0.5*POWER(Asian!sigma, 2)*(POWER(RAND!BA84, 2)-1)*Asian!dt)</f>
        <v>125.01734362165928</v>
      </c>
      <c r="BB84">
        <f ca="1">BB83*(1+Asian!intrate*Asian!dt+Asian!sigma*SQRT(Asian!dt)*RAND!BB84+0.5*POWER(Asian!sigma, 2)*(POWER(RAND!BB84, 2)-1)*Asian!dt)</f>
        <v>154.42671357022013</v>
      </c>
      <c r="BC84">
        <f ca="1">BC83*(1+Asian!intrate*Asian!dt+Asian!sigma*SQRT(Asian!dt)*RAND!BC84+0.5*POWER(Asian!sigma, 2)*(POWER(RAND!BC84, 2)-1)*Asian!dt)</f>
        <v>75.272439788628475</v>
      </c>
      <c r="BD84">
        <f ca="1">BD83*(1+Asian!intrate*Asian!dt+Asian!sigma*SQRT(Asian!dt)*RAND!BD84+0.5*POWER(Asian!sigma, 2)*(POWER(RAND!BD84, 2)-1)*Asian!dt)</f>
        <v>123.68241111252598</v>
      </c>
      <c r="BE84">
        <f ca="1">BE83*(1+Asian!intrate*Asian!dt+Asian!sigma*SQRT(Asian!dt)*RAND!BE84+0.5*POWER(Asian!sigma, 2)*(POWER(RAND!BE84, 2)-1)*Asian!dt)</f>
        <v>121.3890538043991</v>
      </c>
      <c r="BF84">
        <f ca="1">BF83*(1+Asian!intrate*Asian!dt+Asian!sigma*SQRT(Asian!dt)*RAND!BF84+0.5*POWER(Asian!sigma, 2)*(POWER(RAND!BF84, 2)-1)*Asian!dt)</f>
        <v>105.22460413227144</v>
      </c>
      <c r="BG84">
        <f ca="1">BG83*(1+Asian!intrate*Asian!dt+Asian!sigma*SQRT(Asian!dt)*RAND!BG84+0.5*POWER(Asian!sigma, 2)*(POWER(RAND!BG84, 2)-1)*Asian!dt)</f>
        <v>79.369471297028269</v>
      </c>
      <c r="BH84">
        <f ca="1">BH83*(1+Asian!intrate*Asian!dt+Asian!sigma*SQRT(Asian!dt)*RAND!BH84+0.5*POWER(Asian!sigma, 2)*(POWER(RAND!BH84, 2)-1)*Asian!dt)</f>
        <v>96.103816567907288</v>
      </c>
      <c r="BI84">
        <f ca="1">BI83*(1+Asian!intrate*Asian!dt+Asian!sigma*SQRT(Asian!dt)*RAND!BI84+0.5*POWER(Asian!sigma, 2)*(POWER(RAND!BI84, 2)-1)*Asian!dt)</f>
        <v>97.038973072741896</v>
      </c>
      <c r="BJ84">
        <f ca="1">BJ83*(1+Asian!intrate*Asian!dt+Asian!sigma*SQRT(Asian!dt)*RAND!BJ84+0.5*POWER(Asian!sigma, 2)*(POWER(RAND!BJ84, 2)-1)*Asian!dt)</f>
        <v>93.992012892315898</v>
      </c>
      <c r="BK84">
        <f ca="1">BK83*(1+Asian!intrate*Asian!dt+Asian!sigma*SQRT(Asian!dt)*RAND!BK84+0.5*POWER(Asian!sigma, 2)*(POWER(RAND!BK84, 2)-1)*Asian!dt)</f>
        <v>135.90275389938927</v>
      </c>
      <c r="BL84">
        <f ca="1">BL83*(1+Asian!intrate*Asian!dt+Asian!sigma*SQRT(Asian!dt)*RAND!BL84+0.5*POWER(Asian!sigma, 2)*(POWER(RAND!BL84, 2)-1)*Asian!dt)</f>
        <v>124.59230831141994</v>
      </c>
      <c r="BM84">
        <f ca="1">BM83*(1+Asian!intrate*Asian!dt+Asian!sigma*SQRT(Asian!dt)*RAND!BM84+0.5*POWER(Asian!sigma, 2)*(POWER(RAND!BM84, 2)-1)*Asian!dt)</f>
        <v>118.33199929016538</v>
      </c>
      <c r="BN84">
        <f ca="1">BN83*(1+Asian!intrate*Asian!dt+Asian!sigma*SQRT(Asian!dt)*RAND!BN84+0.5*POWER(Asian!sigma, 2)*(POWER(RAND!BN84, 2)-1)*Asian!dt)</f>
        <v>130.44432440032367</v>
      </c>
      <c r="BO84">
        <f ca="1">BO83*(1+Asian!intrate*Asian!dt+Asian!sigma*SQRT(Asian!dt)*RAND!BO84+0.5*POWER(Asian!sigma, 2)*(POWER(RAND!BO84, 2)-1)*Asian!dt)</f>
        <v>118.10030348434877</v>
      </c>
      <c r="BP84">
        <f ca="1">BP83*(1+Asian!intrate*Asian!dt+Asian!sigma*SQRT(Asian!dt)*RAND!BP84+0.5*POWER(Asian!sigma, 2)*(POWER(RAND!BP84, 2)-1)*Asian!dt)</f>
        <v>104.94343738740112</v>
      </c>
      <c r="BQ84">
        <f ca="1">BQ83*(1+Asian!intrate*Asian!dt+Asian!sigma*SQRT(Asian!dt)*RAND!BQ84+0.5*POWER(Asian!sigma, 2)*(POWER(RAND!BQ84, 2)-1)*Asian!dt)</f>
        <v>115.29422182967961</v>
      </c>
      <c r="BR84">
        <f ca="1">BR83*(1+Asian!intrate*Asian!dt+Asian!sigma*SQRT(Asian!dt)*RAND!BR84+0.5*POWER(Asian!sigma, 2)*(POWER(RAND!BR84, 2)-1)*Asian!dt)</f>
        <v>100.78402133936915</v>
      </c>
      <c r="BS84">
        <f ca="1">BS83*(1+Asian!intrate*Asian!dt+Asian!sigma*SQRT(Asian!dt)*RAND!BS84+0.5*POWER(Asian!sigma, 2)*(POWER(RAND!BS84, 2)-1)*Asian!dt)</f>
        <v>142.70024854892822</v>
      </c>
      <c r="BT84">
        <f ca="1">BT83*(1+Asian!intrate*Asian!dt+Asian!sigma*SQRT(Asian!dt)*RAND!BT84+0.5*POWER(Asian!sigma, 2)*(POWER(RAND!BT84, 2)-1)*Asian!dt)</f>
        <v>99.49290064003938</v>
      </c>
      <c r="BU84">
        <f ca="1">BU83*(1+Asian!intrate*Asian!dt+Asian!sigma*SQRT(Asian!dt)*RAND!BU84+0.5*POWER(Asian!sigma, 2)*(POWER(RAND!BU84, 2)-1)*Asian!dt)</f>
        <v>135.35379411881661</v>
      </c>
      <c r="BV84">
        <f ca="1">BV83*(1+Asian!intrate*Asian!dt+Asian!sigma*SQRT(Asian!dt)*RAND!BV84+0.5*POWER(Asian!sigma, 2)*(POWER(RAND!BV84, 2)-1)*Asian!dt)</f>
        <v>108.86126130995753</v>
      </c>
      <c r="BW84">
        <f ca="1">BW83*(1+Asian!intrate*Asian!dt+Asian!sigma*SQRT(Asian!dt)*RAND!BW84+0.5*POWER(Asian!sigma, 2)*(POWER(RAND!BW84, 2)-1)*Asian!dt)</f>
        <v>123.96440129492385</v>
      </c>
      <c r="BX84">
        <f ca="1">BX83*(1+Asian!intrate*Asian!dt+Asian!sigma*SQRT(Asian!dt)*RAND!BX84+0.5*POWER(Asian!sigma, 2)*(POWER(RAND!BX84, 2)-1)*Asian!dt)</f>
        <v>94.569410572479853</v>
      </c>
      <c r="BY84">
        <f ca="1">BY83*(1+Asian!intrate*Asian!dt+Asian!sigma*SQRT(Asian!dt)*RAND!BY84+0.5*POWER(Asian!sigma, 2)*(POWER(RAND!BY84, 2)-1)*Asian!dt)</f>
        <v>76.878908035301151</v>
      </c>
      <c r="BZ84">
        <f ca="1">BZ83*(1+Asian!intrate*Asian!dt+Asian!sigma*SQRT(Asian!dt)*RAND!BZ84+0.5*POWER(Asian!sigma, 2)*(POWER(RAND!BZ84, 2)-1)*Asian!dt)</f>
        <v>88.635259806353176</v>
      </c>
      <c r="CA84">
        <f ca="1">CA83*(1+Asian!intrate*Asian!dt+Asian!sigma*SQRT(Asian!dt)*RAND!CA84+0.5*POWER(Asian!sigma, 2)*(POWER(RAND!CA84, 2)-1)*Asian!dt)</f>
        <v>115.54158243854758</v>
      </c>
      <c r="CB84">
        <f ca="1">CB83*(1+Asian!intrate*Asian!dt+Asian!sigma*SQRT(Asian!dt)*RAND!CB84+0.5*POWER(Asian!sigma, 2)*(POWER(RAND!CB84, 2)-1)*Asian!dt)</f>
        <v>105.3742553359948</v>
      </c>
      <c r="CC84">
        <f ca="1">CC83*(1+Asian!intrate*Asian!dt+Asian!sigma*SQRT(Asian!dt)*RAND!CC84+0.5*POWER(Asian!sigma, 2)*(POWER(RAND!CC84, 2)-1)*Asian!dt)</f>
        <v>90.009640962391259</v>
      </c>
      <c r="CD84">
        <f ca="1">CD83*(1+Asian!intrate*Asian!dt+Asian!sigma*SQRT(Asian!dt)*RAND!CD84+0.5*POWER(Asian!sigma, 2)*(POWER(RAND!CD84, 2)-1)*Asian!dt)</f>
        <v>92.143464091774234</v>
      </c>
      <c r="CE84">
        <f ca="1">CE83*(1+Asian!intrate*Asian!dt+Asian!sigma*SQRT(Asian!dt)*RAND!CE84+0.5*POWER(Asian!sigma, 2)*(POWER(RAND!CE84, 2)-1)*Asian!dt)</f>
        <v>102.65375817864948</v>
      </c>
      <c r="CF84">
        <f ca="1">CF83*(1+Asian!intrate*Asian!dt+Asian!sigma*SQRT(Asian!dt)*RAND!CF84+0.5*POWER(Asian!sigma, 2)*(POWER(RAND!CF84, 2)-1)*Asian!dt)</f>
        <v>98.469552373594112</v>
      </c>
      <c r="CG84">
        <f ca="1">CG83*(1+Asian!intrate*Asian!dt+Asian!sigma*SQRT(Asian!dt)*RAND!CG84+0.5*POWER(Asian!sigma, 2)*(POWER(RAND!CG84, 2)-1)*Asian!dt)</f>
        <v>122.50407012644726</v>
      </c>
      <c r="CH84">
        <f ca="1">CH83*(1+Asian!intrate*Asian!dt+Asian!sigma*SQRT(Asian!dt)*RAND!CH84+0.5*POWER(Asian!sigma, 2)*(POWER(RAND!CH84, 2)-1)*Asian!dt)</f>
        <v>61.498998751148399</v>
      </c>
      <c r="CI84">
        <f ca="1">CI83*(1+Asian!intrate*Asian!dt+Asian!sigma*SQRT(Asian!dt)*RAND!CI84+0.5*POWER(Asian!sigma, 2)*(POWER(RAND!CI84, 2)-1)*Asian!dt)</f>
        <v>80.259625839826626</v>
      </c>
      <c r="CJ84">
        <f ca="1">CJ83*(1+Asian!intrate*Asian!dt+Asian!sigma*SQRT(Asian!dt)*RAND!CJ84+0.5*POWER(Asian!sigma, 2)*(POWER(RAND!CJ84, 2)-1)*Asian!dt)</f>
        <v>132.91535539373453</v>
      </c>
      <c r="CK84">
        <f ca="1">CK83*(1+Asian!intrate*Asian!dt+Asian!sigma*SQRT(Asian!dt)*RAND!CK84+0.5*POWER(Asian!sigma, 2)*(POWER(RAND!CK84, 2)-1)*Asian!dt)</f>
        <v>73.043527823228473</v>
      </c>
      <c r="CL84">
        <f ca="1">CL83*(1+Asian!intrate*Asian!dt+Asian!sigma*SQRT(Asian!dt)*RAND!CL84+0.5*POWER(Asian!sigma, 2)*(POWER(RAND!CL84, 2)-1)*Asian!dt)</f>
        <v>100.87634144342186</v>
      </c>
      <c r="CM84">
        <f ca="1">CM83*(1+Asian!intrate*Asian!dt+Asian!sigma*SQRT(Asian!dt)*RAND!CM84+0.5*POWER(Asian!sigma, 2)*(POWER(RAND!CM84, 2)-1)*Asian!dt)</f>
        <v>91.226347694710498</v>
      </c>
      <c r="CN84">
        <f ca="1">CN83*(1+Asian!intrate*Asian!dt+Asian!sigma*SQRT(Asian!dt)*RAND!CN84+0.5*POWER(Asian!sigma, 2)*(POWER(RAND!CN84, 2)-1)*Asian!dt)</f>
        <v>93.825731679441716</v>
      </c>
      <c r="CO84">
        <f ca="1">CO83*(1+Asian!intrate*Asian!dt+Asian!sigma*SQRT(Asian!dt)*RAND!CO84+0.5*POWER(Asian!sigma, 2)*(POWER(RAND!CO84, 2)-1)*Asian!dt)</f>
        <v>96.99870394730533</v>
      </c>
      <c r="CP84">
        <f ca="1">CP83*(1+Asian!intrate*Asian!dt+Asian!sigma*SQRT(Asian!dt)*RAND!CP84+0.5*POWER(Asian!sigma, 2)*(POWER(RAND!CP84, 2)-1)*Asian!dt)</f>
        <v>101.90254215291671</v>
      </c>
      <c r="CQ84">
        <f ca="1">CQ83*(1+Asian!intrate*Asian!dt+Asian!sigma*SQRT(Asian!dt)*RAND!CQ84+0.5*POWER(Asian!sigma, 2)*(POWER(RAND!CQ84, 2)-1)*Asian!dt)</f>
        <v>100.89967076128632</v>
      </c>
      <c r="CR84">
        <f ca="1">CR83*(1+Asian!intrate*Asian!dt+Asian!sigma*SQRT(Asian!dt)*RAND!CR84+0.5*POWER(Asian!sigma, 2)*(POWER(RAND!CR84, 2)-1)*Asian!dt)</f>
        <v>87.836489627744314</v>
      </c>
      <c r="CS84">
        <f ca="1">CS83*(1+Asian!intrate*Asian!dt+Asian!sigma*SQRT(Asian!dt)*RAND!CS84+0.5*POWER(Asian!sigma, 2)*(POWER(RAND!CS84, 2)-1)*Asian!dt)</f>
        <v>96.212419830586811</v>
      </c>
      <c r="CT84">
        <f ca="1">CT83*(1+Asian!intrate*Asian!dt+Asian!sigma*SQRT(Asian!dt)*RAND!CT84+0.5*POWER(Asian!sigma, 2)*(POWER(RAND!CT84, 2)-1)*Asian!dt)</f>
        <v>106.52508545129335</v>
      </c>
      <c r="CU84">
        <f ca="1">CU83*(1+Asian!intrate*Asian!dt+Asian!sigma*SQRT(Asian!dt)*RAND!CU84+0.5*POWER(Asian!sigma, 2)*(POWER(RAND!CU84, 2)-1)*Asian!dt)</f>
        <v>85.38431015962253</v>
      </c>
      <c r="CV84">
        <f ca="1">CV83*(1+Asian!intrate*Asian!dt+Asian!sigma*SQRT(Asian!dt)*RAND!CV84+0.5*POWER(Asian!sigma, 2)*(POWER(RAND!CV84, 2)-1)*Asian!dt)</f>
        <v>118.97294615647725</v>
      </c>
      <c r="CW84">
        <f ca="1">CW83*(1+Asian!intrate*Asian!dt+Asian!sigma*SQRT(Asian!dt)*RAND!CW84+0.5*POWER(Asian!sigma, 2)*(POWER(RAND!CW84, 2)-1)*Asian!dt)</f>
        <v>82.49809932867953</v>
      </c>
      <c r="CX84">
        <f ca="1">CX83*(1+Asian!intrate*Asian!dt+Asian!sigma*SQRT(Asian!dt)*RAND!CX84+0.5*POWER(Asian!sigma, 2)*(POWER(RAND!CX84, 2)-1)*Asian!dt)</f>
        <v>95.860409776945801</v>
      </c>
      <c r="CY84">
        <f ca="1">CY83*(1+Asian!intrate*Asian!dt+Asian!sigma*SQRT(Asian!dt)*RAND!CY84+0.5*POWER(Asian!sigma, 2)*(POWER(RAND!CY84, 2)-1)*Asian!dt)</f>
        <v>126.5955546570915</v>
      </c>
      <c r="CZ84">
        <f ca="1">CZ83*(1+Asian!intrate*Asian!dt+Asian!sigma*SQRT(Asian!dt)*RAND!CZ84+0.5*POWER(Asian!sigma, 2)*(POWER(RAND!CZ84, 2)-1)*Asian!dt)</f>
        <v>102.98603935761307</v>
      </c>
      <c r="DA84">
        <f ca="1">DA83*(1+Asian!intrate*Asian!dt+Asian!sigma*SQRT(Asian!dt)*RAND!DA84+0.5*POWER(Asian!sigma, 2)*(POWER(RAND!DA84, 2)-1)*Asian!dt)</f>
        <v>96.553887952564395</v>
      </c>
    </row>
    <row r="85" spans="5:105" x14ac:dyDescent="0.25">
      <c r="E85">
        <f>E84+Asian!dt</f>
        <v>0.83000000000000052</v>
      </c>
      <c r="F85">
        <f ca="1">F84*(1+Asian!intrate*Asian!dt+Asian!sigma*SQRT(Asian!dt)*RAND!F85+0.5*POWER(Asian!sigma, 2)*(POWER(RAND!F85, 2)-1)*Asian!dt)</f>
        <v>97.432244838042223</v>
      </c>
      <c r="G85">
        <f ca="1">G84*(1+Asian!intrate*Asian!dt+Asian!sigma*SQRT(Asian!dt)*RAND!G85+0.5*POWER(Asian!sigma, 2)*(POWER(RAND!G85, 2)-1)*Asian!dt)</f>
        <v>93.590725926473169</v>
      </c>
      <c r="H85">
        <f ca="1">H84*(1+Asian!intrate*Asian!dt+Asian!sigma*SQRT(Asian!dt)*RAND!H85+0.5*POWER(Asian!sigma, 2)*(POWER(RAND!H85, 2)-1)*Asian!dt)</f>
        <v>132.56538141942761</v>
      </c>
      <c r="I85">
        <f ca="1">I84*(1+Asian!intrate*Asian!dt+Asian!sigma*SQRT(Asian!dt)*RAND!I85+0.5*POWER(Asian!sigma, 2)*(POWER(RAND!I85, 2)-1)*Asian!dt)</f>
        <v>99.172150790546098</v>
      </c>
      <c r="J85">
        <f ca="1">J84*(1+Asian!intrate*Asian!dt+Asian!sigma*SQRT(Asian!dt)*RAND!J85+0.5*POWER(Asian!sigma, 2)*(POWER(RAND!J85, 2)-1)*Asian!dt)</f>
        <v>76.605787337043452</v>
      </c>
      <c r="K85">
        <f ca="1">K84*(1+Asian!intrate*Asian!dt+Asian!sigma*SQRT(Asian!dt)*RAND!K85+0.5*POWER(Asian!sigma, 2)*(POWER(RAND!K85, 2)-1)*Asian!dt)</f>
        <v>119.00228971833874</v>
      </c>
      <c r="L85">
        <f ca="1">L84*(1+Asian!intrate*Asian!dt+Asian!sigma*SQRT(Asian!dt)*RAND!L85+0.5*POWER(Asian!sigma, 2)*(POWER(RAND!L85, 2)-1)*Asian!dt)</f>
        <v>78.81135909693225</v>
      </c>
      <c r="M85">
        <f ca="1">M84*(1+Asian!intrate*Asian!dt+Asian!sigma*SQRT(Asian!dt)*RAND!M85+0.5*POWER(Asian!sigma, 2)*(POWER(RAND!M85, 2)-1)*Asian!dt)</f>
        <v>86.367568308021816</v>
      </c>
      <c r="N85">
        <f ca="1">N84*(1+Asian!intrate*Asian!dt+Asian!sigma*SQRT(Asian!dt)*RAND!N85+0.5*POWER(Asian!sigma, 2)*(POWER(RAND!N85, 2)-1)*Asian!dt)</f>
        <v>99.365528172370944</v>
      </c>
      <c r="O85">
        <f ca="1">O84*(1+Asian!intrate*Asian!dt+Asian!sigma*SQRT(Asian!dt)*RAND!O85+0.5*POWER(Asian!sigma, 2)*(POWER(RAND!O85, 2)-1)*Asian!dt)</f>
        <v>101.46162275545636</v>
      </c>
      <c r="P85">
        <f ca="1">P84*(1+Asian!intrate*Asian!dt+Asian!sigma*SQRT(Asian!dt)*RAND!P85+0.5*POWER(Asian!sigma, 2)*(POWER(RAND!P85, 2)-1)*Asian!dt)</f>
        <v>86.129847241865704</v>
      </c>
      <c r="Q85">
        <f ca="1">Q84*(1+Asian!intrate*Asian!dt+Asian!sigma*SQRT(Asian!dt)*RAND!Q85+0.5*POWER(Asian!sigma, 2)*(POWER(RAND!Q85, 2)-1)*Asian!dt)</f>
        <v>118.58028760146652</v>
      </c>
      <c r="R85">
        <f ca="1">R84*(1+Asian!intrate*Asian!dt+Asian!sigma*SQRT(Asian!dt)*RAND!R85+0.5*POWER(Asian!sigma, 2)*(POWER(RAND!R85, 2)-1)*Asian!dt)</f>
        <v>99.025345622687013</v>
      </c>
      <c r="S85">
        <f ca="1">S84*(1+Asian!intrate*Asian!dt+Asian!sigma*SQRT(Asian!dt)*RAND!S85+0.5*POWER(Asian!sigma, 2)*(POWER(RAND!S85, 2)-1)*Asian!dt)</f>
        <v>77.369343662397341</v>
      </c>
      <c r="T85">
        <f ca="1">T84*(1+Asian!intrate*Asian!dt+Asian!sigma*SQRT(Asian!dt)*RAND!T85+0.5*POWER(Asian!sigma, 2)*(POWER(RAND!T85, 2)-1)*Asian!dt)</f>
        <v>90.643060471284414</v>
      </c>
      <c r="U85">
        <f ca="1">U84*(1+Asian!intrate*Asian!dt+Asian!sigma*SQRT(Asian!dt)*RAND!U85+0.5*POWER(Asian!sigma, 2)*(POWER(RAND!U85, 2)-1)*Asian!dt)</f>
        <v>105.04046706845158</v>
      </c>
      <c r="V85">
        <f ca="1">V84*(1+Asian!intrate*Asian!dt+Asian!sigma*SQRT(Asian!dt)*RAND!V85+0.5*POWER(Asian!sigma, 2)*(POWER(RAND!V85, 2)-1)*Asian!dt)</f>
        <v>109.83010406176432</v>
      </c>
      <c r="W85">
        <f ca="1">W84*(1+Asian!intrate*Asian!dt+Asian!sigma*SQRT(Asian!dt)*RAND!W85+0.5*POWER(Asian!sigma, 2)*(POWER(RAND!W85, 2)-1)*Asian!dt)</f>
        <v>122.31341593106828</v>
      </c>
      <c r="X85">
        <f ca="1">X84*(1+Asian!intrate*Asian!dt+Asian!sigma*SQRT(Asian!dt)*RAND!X85+0.5*POWER(Asian!sigma, 2)*(POWER(RAND!X85, 2)-1)*Asian!dt)</f>
        <v>111.12596680997029</v>
      </c>
      <c r="Y85">
        <f ca="1">Y84*(1+Asian!intrate*Asian!dt+Asian!sigma*SQRT(Asian!dt)*RAND!Y85+0.5*POWER(Asian!sigma, 2)*(POWER(RAND!Y85, 2)-1)*Asian!dt)</f>
        <v>104.93490908092022</v>
      </c>
      <c r="Z85">
        <f ca="1">Z84*(1+Asian!intrate*Asian!dt+Asian!sigma*SQRT(Asian!dt)*RAND!Z85+0.5*POWER(Asian!sigma, 2)*(POWER(RAND!Z85, 2)-1)*Asian!dt)</f>
        <v>102.77499162738263</v>
      </c>
      <c r="AA85">
        <f ca="1">AA84*(1+Asian!intrate*Asian!dt+Asian!sigma*SQRT(Asian!dt)*RAND!AA85+0.5*POWER(Asian!sigma, 2)*(POWER(RAND!AA85, 2)-1)*Asian!dt)</f>
        <v>90.982616146058234</v>
      </c>
      <c r="AB85">
        <f ca="1">AB84*(1+Asian!intrate*Asian!dt+Asian!sigma*SQRT(Asian!dt)*RAND!AB85+0.5*POWER(Asian!sigma, 2)*(POWER(RAND!AB85, 2)-1)*Asian!dt)</f>
        <v>93.249328745920423</v>
      </c>
      <c r="AC85">
        <f ca="1">AC84*(1+Asian!intrate*Asian!dt+Asian!sigma*SQRT(Asian!dt)*RAND!AC85+0.5*POWER(Asian!sigma, 2)*(POWER(RAND!AC85, 2)-1)*Asian!dt)</f>
        <v>143.35815405001034</v>
      </c>
      <c r="AD85">
        <f ca="1">AD84*(1+Asian!intrate*Asian!dt+Asian!sigma*SQRT(Asian!dt)*RAND!AD85+0.5*POWER(Asian!sigma, 2)*(POWER(RAND!AD85, 2)-1)*Asian!dt)</f>
        <v>97.046761742755905</v>
      </c>
      <c r="AE85">
        <f ca="1">AE84*(1+Asian!intrate*Asian!dt+Asian!sigma*SQRT(Asian!dt)*RAND!AE85+0.5*POWER(Asian!sigma, 2)*(POWER(RAND!AE85, 2)-1)*Asian!dt)</f>
        <v>145.91117621387406</v>
      </c>
      <c r="AF85">
        <f ca="1">AF84*(1+Asian!intrate*Asian!dt+Asian!sigma*SQRT(Asian!dt)*RAND!AF85+0.5*POWER(Asian!sigma, 2)*(POWER(RAND!AF85, 2)-1)*Asian!dt)</f>
        <v>96.07027835226549</v>
      </c>
      <c r="AG85">
        <f ca="1">AG84*(1+Asian!intrate*Asian!dt+Asian!sigma*SQRT(Asian!dt)*RAND!AG85+0.5*POWER(Asian!sigma, 2)*(POWER(RAND!AG85, 2)-1)*Asian!dt)</f>
        <v>79.548025680130323</v>
      </c>
      <c r="AH85">
        <f ca="1">AH84*(1+Asian!intrate*Asian!dt+Asian!sigma*SQRT(Asian!dt)*RAND!AH85+0.5*POWER(Asian!sigma, 2)*(POWER(RAND!AH85, 2)-1)*Asian!dt)</f>
        <v>124.22089936390788</v>
      </c>
      <c r="AI85">
        <f ca="1">AI84*(1+Asian!intrate*Asian!dt+Asian!sigma*SQRT(Asian!dt)*RAND!AI85+0.5*POWER(Asian!sigma, 2)*(POWER(RAND!AI85, 2)-1)*Asian!dt)</f>
        <v>99.611233224225586</v>
      </c>
      <c r="AJ85">
        <f ca="1">AJ84*(1+Asian!intrate*Asian!dt+Asian!sigma*SQRT(Asian!dt)*RAND!AJ85+0.5*POWER(Asian!sigma, 2)*(POWER(RAND!AJ85, 2)-1)*Asian!dt)</f>
        <v>82.493156230300485</v>
      </c>
      <c r="AK85">
        <f ca="1">AK84*(1+Asian!intrate*Asian!dt+Asian!sigma*SQRT(Asian!dt)*RAND!AK85+0.5*POWER(Asian!sigma, 2)*(POWER(RAND!AK85, 2)-1)*Asian!dt)</f>
        <v>116.68275450669624</v>
      </c>
      <c r="AL85">
        <f ca="1">AL84*(1+Asian!intrate*Asian!dt+Asian!sigma*SQRT(Asian!dt)*RAND!AL85+0.5*POWER(Asian!sigma, 2)*(POWER(RAND!AL85, 2)-1)*Asian!dt)</f>
        <v>87.948854847935181</v>
      </c>
      <c r="AM85">
        <f ca="1">AM84*(1+Asian!intrate*Asian!dt+Asian!sigma*SQRT(Asian!dt)*RAND!AM85+0.5*POWER(Asian!sigma, 2)*(POWER(RAND!AM85, 2)-1)*Asian!dt)</f>
        <v>103.00341585850606</v>
      </c>
      <c r="AN85">
        <f ca="1">AN84*(1+Asian!intrate*Asian!dt+Asian!sigma*SQRT(Asian!dt)*RAND!AN85+0.5*POWER(Asian!sigma, 2)*(POWER(RAND!AN85, 2)-1)*Asian!dt)</f>
        <v>76.935637057329572</v>
      </c>
      <c r="AO85">
        <f ca="1">AO84*(1+Asian!intrate*Asian!dt+Asian!sigma*SQRT(Asian!dt)*RAND!AO85+0.5*POWER(Asian!sigma, 2)*(POWER(RAND!AO85, 2)-1)*Asian!dt)</f>
        <v>140.76252976428469</v>
      </c>
      <c r="AP85">
        <f ca="1">AP84*(1+Asian!intrate*Asian!dt+Asian!sigma*SQRT(Asian!dt)*RAND!AP85+0.5*POWER(Asian!sigma, 2)*(POWER(RAND!AP85, 2)-1)*Asian!dt)</f>
        <v>74.746172583070987</v>
      </c>
      <c r="AQ85">
        <f ca="1">AQ84*(1+Asian!intrate*Asian!dt+Asian!sigma*SQRT(Asian!dt)*RAND!AQ85+0.5*POWER(Asian!sigma, 2)*(POWER(RAND!AQ85, 2)-1)*Asian!dt)</f>
        <v>100.49847379605153</v>
      </c>
      <c r="AR85">
        <f ca="1">AR84*(1+Asian!intrate*Asian!dt+Asian!sigma*SQRT(Asian!dt)*RAND!AR85+0.5*POWER(Asian!sigma, 2)*(POWER(RAND!AR85, 2)-1)*Asian!dt)</f>
        <v>146.5449213793438</v>
      </c>
      <c r="AS85">
        <f ca="1">AS84*(1+Asian!intrate*Asian!dt+Asian!sigma*SQRT(Asian!dt)*RAND!AS85+0.5*POWER(Asian!sigma, 2)*(POWER(RAND!AS85, 2)-1)*Asian!dt)</f>
        <v>108.02079963435257</v>
      </c>
      <c r="AT85">
        <f ca="1">AT84*(1+Asian!intrate*Asian!dt+Asian!sigma*SQRT(Asian!dt)*RAND!AT85+0.5*POWER(Asian!sigma, 2)*(POWER(RAND!AT85, 2)-1)*Asian!dt)</f>
        <v>96.271422840030354</v>
      </c>
      <c r="AU85">
        <f ca="1">AU84*(1+Asian!intrate*Asian!dt+Asian!sigma*SQRT(Asian!dt)*RAND!AU85+0.5*POWER(Asian!sigma, 2)*(POWER(RAND!AU85, 2)-1)*Asian!dt)</f>
        <v>100.14192533176978</v>
      </c>
      <c r="AV85">
        <f ca="1">AV84*(1+Asian!intrate*Asian!dt+Asian!sigma*SQRT(Asian!dt)*RAND!AV85+0.5*POWER(Asian!sigma, 2)*(POWER(RAND!AV85, 2)-1)*Asian!dt)</f>
        <v>81.132352580416295</v>
      </c>
      <c r="AW85">
        <f ca="1">AW84*(1+Asian!intrate*Asian!dt+Asian!sigma*SQRT(Asian!dt)*RAND!AW85+0.5*POWER(Asian!sigma, 2)*(POWER(RAND!AW85, 2)-1)*Asian!dt)</f>
        <v>122.7263642861311</v>
      </c>
      <c r="AX85">
        <f ca="1">AX84*(1+Asian!intrate*Asian!dt+Asian!sigma*SQRT(Asian!dt)*RAND!AX85+0.5*POWER(Asian!sigma, 2)*(POWER(RAND!AX85, 2)-1)*Asian!dt)</f>
        <v>88.774896104613546</v>
      </c>
      <c r="AY85">
        <f ca="1">AY84*(1+Asian!intrate*Asian!dt+Asian!sigma*SQRT(Asian!dt)*RAND!AY85+0.5*POWER(Asian!sigma, 2)*(POWER(RAND!AY85, 2)-1)*Asian!dt)</f>
        <v>96.769069269645726</v>
      </c>
      <c r="AZ85">
        <f ca="1">AZ84*(1+Asian!intrate*Asian!dt+Asian!sigma*SQRT(Asian!dt)*RAND!AZ85+0.5*POWER(Asian!sigma, 2)*(POWER(RAND!AZ85, 2)-1)*Asian!dt)</f>
        <v>96.759022599064195</v>
      </c>
      <c r="BA85">
        <f ca="1">BA84*(1+Asian!intrate*Asian!dt+Asian!sigma*SQRT(Asian!dt)*RAND!BA85+0.5*POWER(Asian!sigma, 2)*(POWER(RAND!BA85, 2)-1)*Asian!dt)</f>
        <v>125.66009848803125</v>
      </c>
      <c r="BB85">
        <f ca="1">BB84*(1+Asian!intrate*Asian!dt+Asian!sigma*SQRT(Asian!dt)*RAND!BB85+0.5*POWER(Asian!sigma, 2)*(POWER(RAND!BB85, 2)-1)*Asian!dt)</f>
        <v>159.64091611637869</v>
      </c>
      <c r="BC85">
        <f ca="1">BC84*(1+Asian!intrate*Asian!dt+Asian!sigma*SQRT(Asian!dt)*RAND!BC85+0.5*POWER(Asian!sigma, 2)*(POWER(RAND!BC85, 2)-1)*Asian!dt)</f>
        <v>77.17045667288744</v>
      </c>
      <c r="BD85">
        <f ca="1">BD84*(1+Asian!intrate*Asian!dt+Asian!sigma*SQRT(Asian!dt)*RAND!BD85+0.5*POWER(Asian!sigma, 2)*(POWER(RAND!BD85, 2)-1)*Asian!dt)</f>
        <v>122.81977462349911</v>
      </c>
      <c r="BE85">
        <f ca="1">BE84*(1+Asian!intrate*Asian!dt+Asian!sigma*SQRT(Asian!dt)*RAND!BE85+0.5*POWER(Asian!sigma, 2)*(POWER(RAND!BE85, 2)-1)*Asian!dt)</f>
        <v>123.71567182139027</v>
      </c>
      <c r="BF85">
        <f ca="1">BF84*(1+Asian!intrate*Asian!dt+Asian!sigma*SQRT(Asian!dt)*RAND!BF85+0.5*POWER(Asian!sigma, 2)*(POWER(RAND!BF85, 2)-1)*Asian!dt)</f>
        <v>102.76794381799338</v>
      </c>
      <c r="BG85">
        <f ca="1">BG84*(1+Asian!intrate*Asian!dt+Asian!sigma*SQRT(Asian!dt)*RAND!BG85+0.5*POWER(Asian!sigma, 2)*(POWER(RAND!BG85, 2)-1)*Asian!dt)</f>
        <v>79.035921765020973</v>
      </c>
      <c r="BH85">
        <f ca="1">BH84*(1+Asian!intrate*Asian!dt+Asian!sigma*SQRT(Asian!dt)*RAND!BH85+0.5*POWER(Asian!sigma, 2)*(POWER(RAND!BH85, 2)-1)*Asian!dt)</f>
        <v>96.607158805568901</v>
      </c>
      <c r="BI85">
        <f ca="1">BI84*(1+Asian!intrate*Asian!dt+Asian!sigma*SQRT(Asian!dt)*RAND!BI85+0.5*POWER(Asian!sigma, 2)*(POWER(RAND!BI85, 2)-1)*Asian!dt)</f>
        <v>97.454308407902872</v>
      </c>
      <c r="BJ85">
        <f ca="1">BJ84*(1+Asian!intrate*Asian!dt+Asian!sigma*SQRT(Asian!dt)*RAND!BJ85+0.5*POWER(Asian!sigma, 2)*(POWER(RAND!BJ85, 2)-1)*Asian!dt)</f>
        <v>94.010143478568807</v>
      </c>
      <c r="BK85">
        <f ca="1">BK84*(1+Asian!intrate*Asian!dt+Asian!sigma*SQRT(Asian!dt)*RAND!BK85+0.5*POWER(Asian!sigma, 2)*(POWER(RAND!BK85, 2)-1)*Asian!dt)</f>
        <v>139.65275244246274</v>
      </c>
      <c r="BL85">
        <f ca="1">BL84*(1+Asian!intrate*Asian!dt+Asian!sigma*SQRT(Asian!dt)*RAND!BL85+0.5*POWER(Asian!sigma, 2)*(POWER(RAND!BL85, 2)-1)*Asian!dt)</f>
        <v>123.97516673866116</v>
      </c>
      <c r="BM85">
        <f ca="1">BM84*(1+Asian!intrate*Asian!dt+Asian!sigma*SQRT(Asian!dt)*RAND!BM85+0.5*POWER(Asian!sigma, 2)*(POWER(RAND!BM85, 2)-1)*Asian!dt)</f>
        <v>118.21218801325594</v>
      </c>
      <c r="BN85">
        <f ca="1">BN84*(1+Asian!intrate*Asian!dt+Asian!sigma*SQRT(Asian!dt)*RAND!BN85+0.5*POWER(Asian!sigma, 2)*(POWER(RAND!BN85, 2)-1)*Asian!dt)</f>
        <v>131.61646182639547</v>
      </c>
      <c r="BO85">
        <f ca="1">BO84*(1+Asian!intrate*Asian!dt+Asian!sigma*SQRT(Asian!dt)*RAND!BO85+0.5*POWER(Asian!sigma, 2)*(POWER(RAND!BO85, 2)-1)*Asian!dt)</f>
        <v>119.45088297160328</v>
      </c>
      <c r="BP85">
        <f ca="1">BP84*(1+Asian!intrate*Asian!dt+Asian!sigma*SQRT(Asian!dt)*RAND!BP85+0.5*POWER(Asian!sigma, 2)*(POWER(RAND!BP85, 2)-1)*Asian!dt)</f>
        <v>104.92778884578301</v>
      </c>
      <c r="BQ85">
        <f ca="1">BQ84*(1+Asian!intrate*Asian!dt+Asian!sigma*SQRT(Asian!dt)*RAND!BQ85+0.5*POWER(Asian!sigma, 2)*(POWER(RAND!BQ85, 2)-1)*Asian!dt)</f>
        <v>115.60705197016787</v>
      </c>
      <c r="BR85">
        <f ca="1">BR84*(1+Asian!intrate*Asian!dt+Asian!sigma*SQRT(Asian!dt)*RAND!BR85+0.5*POWER(Asian!sigma, 2)*(POWER(RAND!BR85, 2)-1)*Asian!dt)</f>
        <v>96.035479393096992</v>
      </c>
      <c r="BS85">
        <f ca="1">BS84*(1+Asian!intrate*Asian!dt+Asian!sigma*SQRT(Asian!dt)*RAND!BS85+0.5*POWER(Asian!sigma, 2)*(POWER(RAND!BS85, 2)-1)*Asian!dt)</f>
        <v>140.11104191199664</v>
      </c>
      <c r="BT85">
        <f ca="1">BT84*(1+Asian!intrate*Asian!dt+Asian!sigma*SQRT(Asian!dt)*RAND!BT85+0.5*POWER(Asian!sigma, 2)*(POWER(RAND!BT85, 2)-1)*Asian!dt)</f>
        <v>101.78368447869769</v>
      </c>
      <c r="BU85">
        <f ca="1">BU84*(1+Asian!intrate*Asian!dt+Asian!sigma*SQRT(Asian!dt)*RAND!BU85+0.5*POWER(Asian!sigma, 2)*(POWER(RAND!BU85, 2)-1)*Asian!dt)</f>
        <v>131.5734328160539</v>
      </c>
      <c r="BV85">
        <f ca="1">BV84*(1+Asian!intrate*Asian!dt+Asian!sigma*SQRT(Asian!dt)*RAND!BV85+0.5*POWER(Asian!sigma, 2)*(POWER(RAND!BV85, 2)-1)*Asian!dt)</f>
        <v>107.20373707516059</v>
      </c>
      <c r="BW85">
        <f ca="1">BW84*(1+Asian!intrate*Asian!dt+Asian!sigma*SQRT(Asian!dt)*RAND!BW85+0.5*POWER(Asian!sigma, 2)*(POWER(RAND!BW85, 2)-1)*Asian!dt)</f>
        <v>122.3932635039348</v>
      </c>
      <c r="BX85">
        <f ca="1">BX84*(1+Asian!intrate*Asian!dt+Asian!sigma*SQRT(Asian!dt)*RAND!BX85+0.5*POWER(Asian!sigma, 2)*(POWER(RAND!BX85, 2)-1)*Asian!dt)</f>
        <v>92.700412431792088</v>
      </c>
      <c r="BY85">
        <f ca="1">BY84*(1+Asian!intrate*Asian!dt+Asian!sigma*SQRT(Asian!dt)*RAND!BY85+0.5*POWER(Asian!sigma, 2)*(POWER(RAND!BY85, 2)-1)*Asian!dt)</f>
        <v>73.648373297275668</v>
      </c>
      <c r="BZ85">
        <f ca="1">BZ84*(1+Asian!intrate*Asian!dt+Asian!sigma*SQRT(Asian!dt)*RAND!BZ85+0.5*POWER(Asian!sigma, 2)*(POWER(RAND!BZ85, 2)-1)*Asian!dt)</f>
        <v>91.164884121603976</v>
      </c>
      <c r="CA85">
        <f ca="1">CA84*(1+Asian!intrate*Asian!dt+Asian!sigma*SQRT(Asian!dt)*RAND!CA85+0.5*POWER(Asian!sigma, 2)*(POWER(RAND!CA85, 2)-1)*Asian!dt)</f>
        <v>114.1292159266129</v>
      </c>
      <c r="CB85">
        <f ca="1">CB84*(1+Asian!intrate*Asian!dt+Asian!sigma*SQRT(Asian!dt)*RAND!CB85+0.5*POWER(Asian!sigma, 2)*(POWER(RAND!CB85, 2)-1)*Asian!dt)</f>
        <v>104.81371229940862</v>
      </c>
      <c r="CC85">
        <f ca="1">CC84*(1+Asian!intrate*Asian!dt+Asian!sigma*SQRT(Asian!dt)*RAND!CC85+0.5*POWER(Asian!sigma, 2)*(POWER(RAND!CC85, 2)-1)*Asian!dt)</f>
        <v>88.82593407947428</v>
      </c>
      <c r="CD85">
        <f ca="1">CD84*(1+Asian!intrate*Asian!dt+Asian!sigma*SQRT(Asian!dt)*RAND!CD85+0.5*POWER(Asian!sigma, 2)*(POWER(RAND!CD85, 2)-1)*Asian!dt)</f>
        <v>91.203007457610212</v>
      </c>
      <c r="CE85">
        <f ca="1">CE84*(1+Asian!intrate*Asian!dt+Asian!sigma*SQRT(Asian!dt)*RAND!CE85+0.5*POWER(Asian!sigma, 2)*(POWER(RAND!CE85, 2)-1)*Asian!dt)</f>
        <v>101.4004761496091</v>
      </c>
      <c r="CF85">
        <f ca="1">CF84*(1+Asian!intrate*Asian!dt+Asian!sigma*SQRT(Asian!dt)*RAND!CF85+0.5*POWER(Asian!sigma, 2)*(POWER(RAND!CF85, 2)-1)*Asian!dt)</f>
        <v>103.68904360307403</v>
      </c>
      <c r="CG85">
        <f ca="1">CG84*(1+Asian!intrate*Asian!dt+Asian!sigma*SQRT(Asian!dt)*RAND!CG85+0.5*POWER(Asian!sigma, 2)*(POWER(RAND!CG85, 2)-1)*Asian!dt)</f>
        <v>125.64592082925643</v>
      </c>
      <c r="CH85">
        <f ca="1">CH84*(1+Asian!intrate*Asian!dt+Asian!sigma*SQRT(Asian!dt)*RAND!CH85+0.5*POWER(Asian!sigma, 2)*(POWER(RAND!CH85, 2)-1)*Asian!dt)</f>
        <v>61.790561107763949</v>
      </c>
      <c r="CI85">
        <f ca="1">CI84*(1+Asian!intrate*Asian!dt+Asian!sigma*SQRT(Asian!dt)*RAND!CI85+0.5*POWER(Asian!sigma, 2)*(POWER(RAND!CI85, 2)-1)*Asian!dt)</f>
        <v>77.978569778868106</v>
      </c>
      <c r="CJ85">
        <f ca="1">CJ84*(1+Asian!intrate*Asian!dt+Asian!sigma*SQRT(Asian!dt)*RAND!CJ85+0.5*POWER(Asian!sigma, 2)*(POWER(RAND!CJ85, 2)-1)*Asian!dt)</f>
        <v>133.12584797493986</v>
      </c>
      <c r="CK85">
        <f ca="1">CK84*(1+Asian!intrate*Asian!dt+Asian!sigma*SQRT(Asian!dt)*RAND!CK85+0.5*POWER(Asian!sigma, 2)*(POWER(RAND!CK85, 2)-1)*Asian!dt)</f>
        <v>72.108021873681679</v>
      </c>
      <c r="CL85">
        <f ca="1">CL84*(1+Asian!intrate*Asian!dt+Asian!sigma*SQRT(Asian!dt)*RAND!CL85+0.5*POWER(Asian!sigma, 2)*(POWER(RAND!CL85, 2)-1)*Asian!dt)</f>
        <v>100.53650453587626</v>
      </c>
      <c r="CM85">
        <f ca="1">CM84*(1+Asian!intrate*Asian!dt+Asian!sigma*SQRT(Asian!dt)*RAND!CM85+0.5*POWER(Asian!sigma, 2)*(POWER(RAND!CM85, 2)-1)*Asian!dt)</f>
        <v>90.084372125617861</v>
      </c>
      <c r="CN85">
        <f ca="1">CN84*(1+Asian!intrate*Asian!dt+Asian!sigma*SQRT(Asian!dt)*RAND!CN85+0.5*POWER(Asian!sigma, 2)*(POWER(RAND!CN85, 2)-1)*Asian!dt)</f>
        <v>95.468811508672118</v>
      </c>
      <c r="CO85">
        <f ca="1">CO84*(1+Asian!intrate*Asian!dt+Asian!sigma*SQRT(Asian!dt)*RAND!CO85+0.5*POWER(Asian!sigma, 2)*(POWER(RAND!CO85, 2)-1)*Asian!dt)</f>
        <v>94.065898329540445</v>
      </c>
      <c r="CP85">
        <f ca="1">CP84*(1+Asian!intrate*Asian!dt+Asian!sigma*SQRT(Asian!dt)*RAND!CP85+0.5*POWER(Asian!sigma, 2)*(POWER(RAND!CP85, 2)-1)*Asian!dt)</f>
        <v>102.98855294460759</v>
      </c>
      <c r="CQ85">
        <f ca="1">CQ84*(1+Asian!intrate*Asian!dt+Asian!sigma*SQRT(Asian!dt)*RAND!CQ85+0.5*POWER(Asian!sigma, 2)*(POWER(RAND!CQ85, 2)-1)*Asian!dt)</f>
        <v>104.24956119997962</v>
      </c>
      <c r="CR85">
        <f ca="1">CR84*(1+Asian!intrate*Asian!dt+Asian!sigma*SQRT(Asian!dt)*RAND!CR85+0.5*POWER(Asian!sigma, 2)*(POWER(RAND!CR85, 2)-1)*Asian!dt)</f>
        <v>86.93039401311367</v>
      </c>
      <c r="CS85">
        <f ca="1">CS84*(1+Asian!intrate*Asian!dt+Asian!sigma*SQRT(Asian!dt)*RAND!CS85+0.5*POWER(Asian!sigma, 2)*(POWER(RAND!CS85, 2)-1)*Asian!dt)</f>
        <v>93.918575342899345</v>
      </c>
      <c r="CT85">
        <f ca="1">CT84*(1+Asian!intrate*Asian!dt+Asian!sigma*SQRT(Asian!dt)*RAND!CT85+0.5*POWER(Asian!sigma, 2)*(POWER(RAND!CT85, 2)-1)*Asian!dt)</f>
        <v>110.00811850236899</v>
      </c>
      <c r="CU85">
        <f ca="1">CU84*(1+Asian!intrate*Asian!dt+Asian!sigma*SQRT(Asian!dt)*RAND!CU85+0.5*POWER(Asian!sigma, 2)*(POWER(RAND!CU85, 2)-1)*Asian!dt)</f>
        <v>88.694600808219434</v>
      </c>
      <c r="CV85">
        <f ca="1">CV84*(1+Asian!intrate*Asian!dt+Asian!sigma*SQRT(Asian!dt)*RAND!CV85+0.5*POWER(Asian!sigma, 2)*(POWER(RAND!CV85, 2)-1)*Asian!dt)</f>
        <v>117.59510176874308</v>
      </c>
      <c r="CW85">
        <f ca="1">CW84*(1+Asian!intrate*Asian!dt+Asian!sigma*SQRT(Asian!dt)*RAND!CW85+0.5*POWER(Asian!sigma, 2)*(POWER(RAND!CW85, 2)-1)*Asian!dt)</f>
        <v>82.847096728344482</v>
      </c>
      <c r="CX85">
        <f ca="1">CX84*(1+Asian!intrate*Asian!dt+Asian!sigma*SQRT(Asian!dt)*RAND!CX85+0.5*POWER(Asian!sigma, 2)*(POWER(RAND!CX85, 2)-1)*Asian!dt)</f>
        <v>93.378158855531112</v>
      </c>
      <c r="CY85">
        <f ca="1">CY84*(1+Asian!intrate*Asian!dt+Asian!sigma*SQRT(Asian!dt)*RAND!CY85+0.5*POWER(Asian!sigma, 2)*(POWER(RAND!CY85, 2)-1)*Asian!dt)</f>
        <v>125.24280054213641</v>
      </c>
      <c r="CZ85">
        <f ca="1">CZ84*(1+Asian!intrate*Asian!dt+Asian!sigma*SQRT(Asian!dt)*RAND!CZ85+0.5*POWER(Asian!sigma, 2)*(POWER(RAND!CZ85, 2)-1)*Asian!dt)</f>
        <v>101.961227070955</v>
      </c>
      <c r="DA85">
        <f ca="1">DA84*(1+Asian!intrate*Asian!dt+Asian!sigma*SQRT(Asian!dt)*RAND!DA85+0.5*POWER(Asian!sigma, 2)*(POWER(RAND!DA85, 2)-1)*Asian!dt)</f>
        <v>95.743081889811549</v>
      </c>
    </row>
    <row r="86" spans="5:105" x14ac:dyDescent="0.25">
      <c r="E86">
        <f>E85+Asian!dt</f>
        <v>0.84000000000000052</v>
      </c>
      <c r="F86">
        <f ca="1">F85*(1+Asian!intrate*Asian!dt+Asian!sigma*SQRT(Asian!dt)*RAND!F86+0.5*POWER(Asian!sigma, 2)*(POWER(RAND!F86, 2)-1)*Asian!dt)</f>
        <v>97.008723987747643</v>
      </c>
      <c r="G86">
        <f ca="1">G85*(1+Asian!intrate*Asian!dt+Asian!sigma*SQRT(Asian!dt)*RAND!G86+0.5*POWER(Asian!sigma, 2)*(POWER(RAND!G86, 2)-1)*Asian!dt)</f>
        <v>91.719575999078259</v>
      </c>
      <c r="H86">
        <f ca="1">H85*(1+Asian!intrate*Asian!dt+Asian!sigma*SQRT(Asian!dt)*RAND!H86+0.5*POWER(Asian!sigma, 2)*(POWER(RAND!H86, 2)-1)*Asian!dt)</f>
        <v>136.0550189930099</v>
      </c>
      <c r="I86">
        <f ca="1">I85*(1+Asian!intrate*Asian!dt+Asian!sigma*SQRT(Asian!dt)*RAND!I86+0.5*POWER(Asian!sigma, 2)*(POWER(RAND!I86, 2)-1)*Asian!dt)</f>
        <v>97.653620365640037</v>
      </c>
      <c r="J86">
        <f ca="1">J85*(1+Asian!intrate*Asian!dt+Asian!sigma*SQRT(Asian!dt)*RAND!J86+0.5*POWER(Asian!sigma, 2)*(POWER(RAND!J86, 2)-1)*Asian!dt)</f>
        <v>77.518705497315636</v>
      </c>
      <c r="K86">
        <f ca="1">K85*(1+Asian!intrate*Asian!dt+Asian!sigma*SQRT(Asian!dt)*RAND!K86+0.5*POWER(Asian!sigma, 2)*(POWER(RAND!K86, 2)-1)*Asian!dt)</f>
        <v>119.69863472995151</v>
      </c>
      <c r="L86">
        <f ca="1">L85*(1+Asian!intrate*Asian!dt+Asian!sigma*SQRT(Asian!dt)*RAND!L86+0.5*POWER(Asian!sigma, 2)*(POWER(RAND!L86, 2)-1)*Asian!dt)</f>
        <v>79.393079431058183</v>
      </c>
      <c r="M86">
        <f ca="1">M85*(1+Asian!intrate*Asian!dt+Asian!sigma*SQRT(Asian!dt)*RAND!M86+0.5*POWER(Asian!sigma, 2)*(POWER(RAND!M86, 2)-1)*Asian!dt)</f>
        <v>84.8010608188589</v>
      </c>
      <c r="N86">
        <f ca="1">N85*(1+Asian!intrate*Asian!dt+Asian!sigma*SQRT(Asian!dt)*RAND!N86+0.5*POWER(Asian!sigma, 2)*(POWER(RAND!N86, 2)-1)*Asian!dt)</f>
        <v>98.181793010195392</v>
      </c>
      <c r="O86">
        <f ca="1">O85*(1+Asian!intrate*Asian!dt+Asian!sigma*SQRT(Asian!dt)*RAND!O86+0.5*POWER(Asian!sigma, 2)*(POWER(RAND!O86, 2)-1)*Asian!dt)</f>
        <v>105.17103181599981</v>
      </c>
      <c r="P86">
        <f ca="1">P85*(1+Asian!intrate*Asian!dt+Asian!sigma*SQRT(Asian!dt)*RAND!P86+0.5*POWER(Asian!sigma, 2)*(POWER(RAND!P86, 2)-1)*Asian!dt)</f>
        <v>83.842193924588429</v>
      </c>
      <c r="Q86">
        <f ca="1">Q85*(1+Asian!intrate*Asian!dt+Asian!sigma*SQRT(Asian!dt)*RAND!Q86+0.5*POWER(Asian!sigma, 2)*(POWER(RAND!Q86, 2)-1)*Asian!dt)</f>
        <v>117.52796609380935</v>
      </c>
      <c r="R86">
        <f ca="1">R85*(1+Asian!intrate*Asian!dt+Asian!sigma*SQRT(Asian!dt)*RAND!R86+0.5*POWER(Asian!sigma, 2)*(POWER(RAND!R86, 2)-1)*Asian!dt)</f>
        <v>99.934381856185794</v>
      </c>
      <c r="S86">
        <f ca="1">S85*(1+Asian!intrate*Asian!dt+Asian!sigma*SQRT(Asian!dt)*RAND!S86+0.5*POWER(Asian!sigma, 2)*(POWER(RAND!S86, 2)-1)*Asian!dt)</f>
        <v>77.482802789051789</v>
      </c>
      <c r="T86">
        <f ca="1">T85*(1+Asian!intrate*Asian!dt+Asian!sigma*SQRT(Asian!dt)*RAND!T86+0.5*POWER(Asian!sigma, 2)*(POWER(RAND!T86, 2)-1)*Asian!dt)</f>
        <v>86.234477770429962</v>
      </c>
      <c r="U86">
        <f ca="1">U85*(1+Asian!intrate*Asian!dt+Asian!sigma*SQRT(Asian!dt)*RAND!U86+0.5*POWER(Asian!sigma, 2)*(POWER(RAND!U86, 2)-1)*Asian!dt)</f>
        <v>105.17936638055137</v>
      </c>
      <c r="V86">
        <f ca="1">V85*(1+Asian!intrate*Asian!dt+Asian!sigma*SQRT(Asian!dt)*RAND!V86+0.5*POWER(Asian!sigma, 2)*(POWER(RAND!V86, 2)-1)*Asian!dt)</f>
        <v>110.18628441168711</v>
      </c>
      <c r="W86">
        <f ca="1">W85*(1+Asian!intrate*Asian!dt+Asian!sigma*SQRT(Asian!dt)*RAND!W86+0.5*POWER(Asian!sigma, 2)*(POWER(RAND!W86, 2)-1)*Asian!dt)</f>
        <v>121.94133720439235</v>
      </c>
      <c r="X86">
        <f ca="1">X85*(1+Asian!intrate*Asian!dt+Asian!sigma*SQRT(Asian!dt)*RAND!X86+0.5*POWER(Asian!sigma, 2)*(POWER(RAND!X86, 2)-1)*Asian!dt)</f>
        <v>110.88021294742435</v>
      </c>
      <c r="Y86">
        <f ca="1">Y85*(1+Asian!intrate*Asian!dt+Asian!sigma*SQRT(Asian!dt)*RAND!Y86+0.5*POWER(Asian!sigma, 2)*(POWER(RAND!Y86, 2)-1)*Asian!dt)</f>
        <v>105.02364694386618</v>
      </c>
      <c r="Z86">
        <f ca="1">Z85*(1+Asian!intrate*Asian!dt+Asian!sigma*SQRT(Asian!dt)*RAND!Z86+0.5*POWER(Asian!sigma, 2)*(POWER(RAND!Z86, 2)-1)*Asian!dt)</f>
        <v>101.47237428923354</v>
      </c>
      <c r="AA86">
        <f ca="1">AA85*(1+Asian!intrate*Asian!dt+Asian!sigma*SQRT(Asian!dt)*RAND!AA86+0.5*POWER(Asian!sigma, 2)*(POWER(RAND!AA86, 2)-1)*Asian!dt)</f>
        <v>86.989391237791764</v>
      </c>
      <c r="AB86">
        <f ca="1">AB85*(1+Asian!intrate*Asian!dt+Asian!sigma*SQRT(Asian!dt)*RAND!AB86+0.5*POWER(Asian!sigma, 2)*(POWER(RAND!AB86, 2)-1)*Asian!dt)</f>
        <v>91.618494814671948</v>
      </c>
      <c r="AC86">
        <f ca="1">AC85*(1+Asian!intrate*Asian!dt+Asian!sigma*SQRT(Asian!dt)*RAND!AC86+0.5*POWER(Asian!sigma, 2)*(POWER(RAND!AC86, 2)-1)*Asian!dt)</f>
        <v>143.29538491301096</v>
      </c>
      <c r="AD86">
        <f ca="1">AD85*(1+Asian!intrate*Asian!dt+Asian!sigma*SQRT(Asian!dt)*RAND!AD86+0.5*POWER(Asian!sigma, 2)*(POWER(RAND!AD86, 2)-1)*Asian!dt)</f>
        <v>96.818688203544113</v>
      </c>
      <c r="AE86">
        <f ca="1">AE85*(1+Asian!intrate*Asian!dt+Asian!sigma*SQRT(Asian!dt)*RAND!AE86+0.5*POWER(Asian!sigma, 2)*(POWER(RAND!AE86, 2)-1)*Asian!dt)</f>
        <v>143.88662052150892</v>
      </c>
      <c r="AF86">
        <f ca="1">AF85*(1+Asian!intrate*Asian!dt+Asian!sigma*SQRT(Asian!dt)*RAND!AF86+0.5*POWER(Asian!sigma, 2)*(POWER(RAND!AF86, 2)-1)*Asian!dt)</f>
        <v>96.102440571801708</v>
      </c>
      <c r="AG86">
        <f ca="1">AG85*(1+Asian!intrate*Asian!dt+Asian!sigma*SQRT(Asian!dt)*RAND!AG86+0.5*POWER(Asian!sigma, 2)*(POWER(RAND!AG86, 2)-1)*Asian!dt)</f>
        <v>81.103766863640317</v>
      </c>
      <c r="AH86">
        <f ca="1">AH85*(1+Asian!intrate*Asian!dt+Asian!sigma*SQRT(Asian!dt)*RAND!AH86+0.5*POWER(Asian!sigma, 2)*(POWER(RAND!AH86, 2)-1)*Asian!dt)</f>
        <v>119.75260632698254</v>
      </c>
      <c r="AI86">
        <f ca="1">AI85*(1+Asian!intrate*Asian!dt+Asian!sigma*SQRT(Asian!dt)*RAND!AI86+0.5*POWER(Asian!sigma, 2)*(POWER(RAND!AI86, 2)-1)*Asian!dt)</f>
        <v>98.465774132884334</v>
      </c>
      <c r="AJ86">
        <f ca="1">AJ85*(1+Asian!intrate*Asian!dt+Asian!sigma*SQRT(Asian!dt)*RAND!AJ86+0.5*POWER(Asian!sigma, 2)*(POWER(RAND!AJ86, 2)-1)*Asian!dt)</f>
        <v>81.489143425681846</v>
      </c>
      <c r="AK86">
        <f ca="1">AK85*(1+Asian!intrate*Asian!dt+Asian!sigma*SQRT(Asian!dt)*RAND!AK86+0.5*POWER(Asian!sigma, 2)*(POWER(RAND!AK86, 2)-1)*Asian!dt)</f>
        <v>116.20916337946019</v>
      </c>
      <c r="AL86">
        <f ca="1">AL85*(1+Asian!intrate*Asian!dt+Asian!sigma*SQRT(Asian!dt)*RAND!AL86+0.5*POWER(Asian!sigma, 2)*(POWER(RAND!AL86, 2)-1)*Asian!dt)</f>
        <v>86.914023727577771</v>
      </c>
      <c r="AM86">
        <f ca="1">AM85*(1+Asian!intrate*Asian!dt+Asian!sigma*SQRT(Asian!dt)*RAND!AM86+0.5*POWER(Asian!sigma, 2)*(POWER(RAND!AM86, 2)-1)*Asian!dt)</f>
        <v>102.68413698679349</v>
      </c>
      <c r="AN86">
        <f ca="1">AN85*(1+Asian!intrate*Asian!dt+Asian!sigma*SQRT(Asian!dt)*RAND!AN86+0.5*POWER(Asian!sigma, 2)*(POWER(RAND!AN86, 2)-1)*Asian!dt)</f>
        <v>76.755439156808208</v>
      </c>
      <c r="AO86">
        <f ca="1">AO85*(1+Asian!intrate*Asian!dt+Asian!sigma*SQRT(Asian!dt)*RAND!AO86+0.5*POWER(Asian!sigma, 2)*(POWER(RAND!AO86, 2)-1)*Asian!dt)</f>
        <v>135.75216102832957</v>
      </c>
      <c r="AP86">
        <f ca="1">AP85*(1+Asian!intrate*Asian!dt+Asian!sigma*SQRT(Asian!dt)*RAND!AP86+0.5*POWER(Asian!sigma, 2)*(POWER(RAND!AP86, 2)-1)*Asian!dt)</f>
        <v>75.938163167781525</v>
      </c>
      <c r="AQ86">
        <f ca="1">AQ85*(1+Asian!intrate*Asian!dt+Asian!sigma*SQRT(Asian!dt)*RAND!AQ86+0.5*POWER(Asian!sigma, 2)*(POWER(RAND!AQ86, 2)-1)*Asian!dt)</f>
        <v>102.59275797900887</v>
      </c>
      <c r="AR86">
        <f ca="1">AR85*(1+Asian!intrate*Asian!dt+Asian!sigma*SQRT(Asian!dt)*RAND!AR86+0.5*POWER(Asian!sigma, 2)*(POWER(RAND!AR86, 2)-1)*Asian!dt)</f>
        <v>144.21764834640803</v>
      </c>
      <c r="AS86">
        <f ca="1">AS85*(1+Asian!intrate*Asian!dt+Asian!sigma*SQRT(Asian!dt)*RAND!AS86+0.5*POWER(Asian!sigma, 2)*(POWER(RAND!AS86, 2)-1)*Asian!dt)</f>
        <v>107.5601019984511</v>
      </c>
      <c r="AT86">
        <f ca="1">AT85*(1+Asian!intrate*Asian!dt+Asian!sigma*SQRT(Asian!dt)*RAND!AT86+0.5*POWER(Asian!sigma, 2)*(POWER(RAND!AT86, 2)-1)*Asian!dt)</f>
        <v>97.449833015895692</v>
      </c>
      <c r="AU86">
        <f ca="1">AU85*(1+Asian!intrate*Asian!dt+Asian!sigma*SQRT(Asian!dt)*RAND!AU86+0.5*POWER(Asian!sigma, 2)*(POWER(RAND!AU86, 2)-1)*Asian!dt)</f>
        <v>100.58752263433995</v>
      </c>
      <c r="AV86">
        <f ca="1">AV85*(1+Asian!intrate*Asian!dt+Asian!sigma*SQRT(Asian!dt)*RAND!AV86+0.5*POWER(Asian!sigma, 2)*(POWER(RAND!AV86, 2)-1)*Asian!dt)</f>
        <v>81.274023503552897</v>
      </c>
      <c r="AW86">
        <f ca="1">AW85*(1+Asian!intrate*Asian!dt+Asian!sigma*SQRT(Asian!dt)*RAND!AW86+0.5*POWER(Asian!sigma, 2)*(POWER(RAND!AW86, 2)-1)*Asian!dt)</f>
        <v>124.58604208804243</v>
      </c>
      <c r="AX86">
        <f ca="1">AX85*(1+Asian!intrate*Asian!dt+Asian!sigma*SQRT(Asian!dt)*RAND!AX86+0.5*POWER(Asian!sigma, 2)*(POWER(RAND!AX86, 2)-1)*Asian!dt)</f>
        <v>85.140990926442058</v>
      </c>
      <c r="AY86">
        <f ca="1">AY85*(1+Asian!intrate*Asian!dt+Asian!sigma*SQRT(Asian!dt)*RAND!AY86+0.5*POWER(Asian!sigma, 2)*(POWER(RAND!AY86, 2)-1)*Asian!dt)</f>
        <v>96.734263706678405</v>
      </c>
      <c r="AZ86">
        <f ca="1">AZ85*(1+Asian!intrate*Asian!dt+Asian!sigma*SQRT(Asian!dt)*RAND!AZ86+0.5*POWER(Asian!sigma, 2)*(POWER(RAND!AZ86, 2)-1)*Asian!dt)</f>
        <v>98.194473897751834</v>
      </c>
      <c r="BA86">
        <f ca="1">BA85*(1+Asian!intrate*Asian!dt+Asian!sigma*SQRT(Asian!dt)*RAND!BA86+0.5*POWER(Asian!sigma, 2)*(POWER(RAND!BA86, 2)-1)*Asian!dt)</f>
        <v>127.05051247930248</v>
      </c>
      <c r="BB86">
        <f ca="1">BB85*(1+Asian!intrate*Asian!dt+Asian!sigma*SQRT(Asian!dt)*RAND!BB86+0.5*POWER(Asian!sigma, 2)*(POWER(RAND!BB86, 2)-1)*Asian!dt)</f>
        <v>158.4648443483496</v>
      </c>
      <c r="BC86">
        <f ca="1">BC85*(1+Asian!intrate*Asian!dt+Asian!sigma*SQRT(Asian!dt)*RAND!BC86+0.5*POWER(Asian!sigma, 2)*(POWER(RAND!BC86, 2)-1)*Asian!dt)</f>
        <v>76.924588977643623</v>
      </c>
      <c r="BD86">
        <f ca="1">BD85*(1+Asian!intrate*Asian!dt+Asian!sigma*SQRT(Asian!dt)*RAND!BD86+0.5*POWER(Asian!sigma, 2)*(POWER(RAND!BD86, 2)-1)*Asian!dt)</f>
        <v>127.64288548984553</v>
      </c>
      <c r="BE86">
        <f ca="1">BE85*(1+Asian!intrate*Asian!dt+Asian!sigma*SQRT(Asian!dt)*RAND!BE86+0.5*POWER(Asian!sigma, 2)*(POWER(RAND!BE86, 2)-1)*Asian!dt)</f>
        <v>125.59647577594585</v>
      </c>
      <c r="BF86">
        <f ca="1">BF85*(1+Asian!intrate*Asian!dt+Asian!sigma*SQRT(Asian!dt)*RAND!BF86+0.5*POWER(Asian!sigma, 2)*(POWER(RAND!BF86, 2)-1)*Asian!dt)</f>
        <v>101.1704024123474</v>
      </c>
      <c r="BG86">
        <f ca="1">BG85*(1+Asian!intrate*Asian!dt+Asian!sigma*SQRT(Asian!dt)*RAND!BG86+0.5*POWER(Asian!sigma, 2)*(POWER(RAND!BG86, 2)-1)*Asian!dt)</f>
        <v>77.763593806935788</v>
      </c>
      <c r="BH86">
        <f ca="1">BH85*(1+Asian!intrate*Asian!dt+Asian!sigma*SQRT(Asian!dt)*RAND!BH86+0.5*POWER(Asian!sigma, 2)*(POWER(RAND!BH86, 2)-1)*Asian!dt)</f>
        <v>95.603258072979443</v>
      </c>
      <c r="BI86">
        <f ca="1">BI85*(1+Asian!intrate*Asian!dt+Asian!sigma*SQRT(Asian!dt)*RAND!BI86+0.5*POWER(Asian!sigma, 2)*(POWER(RAND!BI86, 2)-1)*Asian!dt)</f>
        <v>98.494037000027717</v>
      </c>
      <c r="BJ86">
        <f ca="1">BJ85*(1+Asian!intrate*Asian!dt+Asian!sigma*SQRT(Asian!dt)*RAND!BJ86+0.5*POWER(Asian!sigma, 2)*(POWER(RAND!BJ86, 2)-1)*Asian!dt)</f>
        <v>92.778915813378575</v>
      </c>
      <c r="BK86">
        <f ca="1">BK85*(1+Asian!intrate*Asian!dt+Asian!sigma*SQRT(Asian!dt)*RAND!BK86+0.5*POWER(Asian!sigma, 2)*(POWER(RAND!BK86, 2)-1)*Asian!dt)</f>
        <v>133.12346237045656</v>
      </c>
      <c r="BL86">
        <f ca="1">BL85*(1+Asian!intrate*Asian!dt+Asian!sigma*SQRT(Asian!dt)*RAND!BL86+0.5*POWER(Asian!sigma, 2)*(POWER(RAND!BL86, 2)-1)*Asian!dt)</f>
        <v>122.27733583234883</v>
      </c>
      <c r="BM86">
        <f ca="1">BM85*(1+Asian!intrate*Asian!dt+Asian!sigma*SQRT(Asian!dt)*RAND!BM86+0.5*POWER(Asian!sigma, 2)*(POWER(RAND!BM86, 2)-1)*Asian!dt)</f>
        <v>117.11162738480544</v>
      </c>
      <c r="BN86">
        <f ca="1">BN85*(1+Asian!intrate*Asian!dt+Asian!sigma*SQRT(Asian!dt)*RAND!BN86+0.5*POWER(Asian!sigma, 2)*(POWER(RAND!BN86, 2)-1)*Asian!dt)</f>
        <v>130.86074361826249</v>
      </c>
      <c r="BO86">
        <f ca="1">BO85*(1+Asian!intrate*Asian!dt+Asian!sigma*SQRT(Asian!dt)*RAND!BO86+0.5*POWER(Asian!sigma, 2)*(POWER(RAND!BO86, 2)-1)*Asian!dt)</f>
        <v>117.72151838474292</v>
      </c>
      <c r="BP86">
        <f ca="1">BP85*(1+Asian!intrate*Asian!dt+Asian!sigma*SQRT(Asian!dt)*RAND!BP86+0.5*POWER(Asian!sigma, 2)*(POWER(RAND!BP86, 2)-1)*Asian!dt)</f>
        <v>106.53653129167601</v>
      </c>
      <c r="BQ86">
        <f ca="1">BQ85*(1+Asian!intrate*Asian!dt+Asian!sigma*SQRT(Asian!dt)*RAND!BQ86+0.5*POWER(Asian!sigma, 2)*(POWER(RAND!BQ86, 2)-1)*Asian!dt)</f>
        <v>119.03307926223016</v>
      </c>
      <c r="BR86">
        <f ca="1">BR85*(1+Asian!intrate*Asian!dt+Asian!sigma*SQRT(Asian!dt)*RAND!BR86+0.5*POWER(Asian!sigma, 2)*(POWER(RAND!BR86, 2)-1)*Asian!dt)</f>
        <v>95.782273552727531</v>
      </c>
      <c r="BS86">
        <f ca="1">BS85*(1+Asian!intrate*Asian!dt+Asian!sigma*SQRT(Asian!dt)*RAND!BS86+0.5*POWER(Asian!sigma, 2)*(POWER(RAND!BS86, 2)-1)*Asian!dt)</f>
        <v>140.44667753570701</v>
      </c>
      <c r="BT86">
        <f ca="1">BT85*(1+Asian!intrate*Asian!dt+Asian!sigma*SQRT(Asian!dt)*RAND!BT86+0.5*POWER(Asian!sigma, 2)*(POWER(RAND!BT86, 2)-1)*Asian!dt)</f>
        <v>102.70840663659229</v>
      </c>
      <c r="BU86">
        <f ca="1">BU85*(1+Asian!intrate*Asian!dt+Asian!sigma*SQRT(Asian!dt)*RAND!BU86+0.5*POWER(Asian!sigma, 2)*(POWER(RAND!BU86, 2)-1)*Asian!dt)</f>
        <v>131.82623104464099</v>
      </c>
      <c r="BV86">
        <f ca="1">BV85*(1+Asian!intrate*Asian!dt+Asian!sigma*SQRT(Asian!dt)*RAND!BV86+0.5*POWER(Asian!sigma, 2)*(POWER(RAND!BV86, 2)-1)*Asian!dt)</f>
        <v>102.32193646446653</v>
      </c>
      <c r="BW86">
        <f ca="1">BW85*(1+Asian!intrate*Asian!dt+Asian!sigma*SQRT(Asian!dt)*RAND!BW86+0.5*POWER(Asian!sigma, 2)*(POWER(RAND!BW86, 2)-1)*Asian!dt)</f>
        <v>124.17265824457868</v>
      </c>
      <c r="BX86">
        <f ca="1">BX85*(1+Asian!intrate*Asian!dt+Asian!sigma*SQRT(Asian!dt)*RAND!BX86+0.5*POWER(Asian!sigma, 2)*(POWER(RAND!BX86, 2)-1)*Asian!dt)</f>
        <v>91.461565501795874</v>
      </c>
      <c r="BY86">
        <f ca="1">BY85*(1+Asian!intrate*Asian!dt+Asian!sigma*SQRT(Asian!dt)*RAND!BY86+0.5*POWER(Asian!sigma, 2)*(POWER(RAND!BY86, 2)-1)*Asian!dt)</f>
        <v>72.395185821237234</v>
      </c>
      <c r="BZ86">
        <f ca="1">BZ85*(1+Asian!intrate*Asian!dt+Asian!sigma*SQRT(Asian!dt)*RAND!BZ86+0.5*POWER(Asian!sigma, 2)*(POWER(RAND!BZ86, 2)-1)*Asian!dt)</f>
        <v>91.660481946065886</v>
      </c>
      <c r="CA86">
        <f ca="1">CA85*(1+Asian!intrate*Asian!dt+Asian!sigma*SQRT(Asian!dt)*RAND!CA86+0.5*POWER(Asian!sigma, 2)*(POWER(RAND!CA86, 2)-1)*Asian!dt)</f>
        <v>111.01695478051317</v>
      </c>
      <c r="CB86">
        <f ca="1">CB85*(1+Asian!intrate*Asian!dt+Asian!sigma*SQRT(Asian!dt)*RAND!CB86+0.5*POWER(Asian!sigma, 2)*(POWER(RAND!CB86, 2)-1)*Asian!dt)</f>
        <v>101.48062771691698</v>
      </c>
      <c r="CC86">
        <f ca="1">CC85*(1+Asian!intrate*Asian!dt+Asian!sigma*SQRT(Asian!dt)*RAND!CC86+0.5*POWER(Asian!sigma, 2)*(POWER(RAND!CC86, 2)-1)*Asian!dt)</f>
        <v>84.791629260127564</v>
      </c>
      <c r="CD86">
        <f ca="1">CD85*(1+Asian!intrate*Asian!dt+Asian!sigma*SQRT(Asian!dt)*RAND!CD86+0.5*POWER(Asian!sigma, 2)*(POWER(RAND!CD86, 2)-1)*Asian!dt)</f>
        <v>92.31361908730554</v>
      </c>
      <c r="CE86">
        <f ca="1">CE85*(1+Asian!intrate*Asian!dt+Asian!sigma*SQRT(Asian!dt)*RAND!CE86+0.5*POWER(Asian!sigma, 2)*(POWER(RAND!CE86, 2)-1)*Asian!dt)</f>
        <v>102.08670386438523</v>
      </c>
      <c r="CF86">
        <f ca="1">CF85*(1+Asian!intrate*Asian!dt+Asian!sigma*SQRT(Asian!dt)*RAND!CF86+0.5*POWER(Asian!sigma, 2)*(POWER(RAND!CF86, 2)-1)*Asian!dt)</f>
        <v>103.04056933931484</v>
      </c>
      <c r="CG86">
        <f ca="1">CG85*(1+Asian!intrate*Asian!dt+Asian!sigma*SQRT(Asian!dt)*RAND!CG86+0.5*POWER(Asian!sigma, 2)*(POWER(RAND!CG86, 2)-1)*Asian!dt)</f>
        <v>127.0285769149199</v>
      </c>
      <c r="CH86">
        <f ca="1">CH85*(1+Asian!intrate*Asian!dt+Asian!sigma*SQRT(Asian!dt)*RAND!CH86+0.5*POWER(Asian!sigma, 2)*(POWER(RAND!CH86, 2)-1)*Asian!dt)</f>
        <v>62.942898665745808</v>
      </c>
      <c r="CI86">
        <f ca="1">CI85*(1+Asian!intrate*Asian!dt+Asian!sigma*SQRT(Asian!dt)*RAND!CI86+0.5*POWER(Asian!sigma, 2)*(POWER(RAND!CI86, 2)-1)*Asian!dt)</f>
        <v>78.828497055701433</v>
      </c>
      <c r="CJ86">
        <f ca="1">CJ85*(1+Asian!intrate*Asian!dt+Asian!sigma*SQRT(Asian!dt)*RAND!CJ86+0.5*POWER(Asian!sigma, 2)*(POWER(RAND!CJ86, 2)-1)*Asian!dt)</f>
        <v>137.47183963734975</v>
      </c>
      <c r="CK86">
        <f ca="1">CK85*(1+Asian!intrate*Asian!dt+Asian!sigma*SQRT(Asian!dt)*RAND!CK86+0.5*POWER(Asian!sigma, 2)*(POWER(RAND!CK86, 2)-1)*Asian!dt)</f>
        <v>71.967089424407447</v>
      </c>
      <c r="CL86">
        <f ca="1">CL85*(1+Asian!intrate*Asian!dt+Asian!sigma*SQRT(Asian!dt)*RAND!CL86+0.5*POWER(Asian!sigma, 2)*(POWER(RAND!CL86, 2)-1)*Asian!dt)</f>
        <v>102.43806446900594</v>
      </c>
      <c r="CM86">
        <f ca="1">CM85*(1+Asian!intrate*Asian!dt+Asian!sigma*SQRT(Asian!dt)*RAND!CM86+0.5*POWER(Asian!sigma, 2)*(POWER(RAND!CM86, 2)-1)*Asian!dt)</f>
        <v>91.537709782073478</v>
      </c>
      <c r="CN86">
        <f ca="1">CN85*(1+Asian!intrate*Asian!dt+Asian!sigma*SQRT(Asian!dt)*RAND!CN86+0.5*POWER(Asian!sigma, 2)*(POWER(RAND!CN86, 2)-1)*Asian!dt)</f>
        <v>97.007741333311728</v>
      </c>
      <c r="CO86">
        <f ca="1">CO85*(1+Asian!intrate*Asian!dt+Asian!sigma*SQRT(Asian!dt)*RAND!CO86+0.5*POWER(Asian!sigma, 2)*(POWER(RAND!CO86, 2)-1)*Asian!dt)</f>
        <v>90.710730108717726</v>
      </c>
      <c r="CP86">
        <f ca="1">CP85*(1+Asian!intrate*Asian!dt+Asian!sigma*SQRT(Asian!dt)*RAND!CP86+0.5*POWER(Asian!sigma, 2)*(POWER(RAND!CP86, 2)-1)*Asian!dt)</f>
        <v>104.61481111887495</v>
      </c>
      <c r="CQ86">
        <f ca="1">CQ85*(1+Asian!intrate*Asian!dt+Asian!sigma*SQRT(Asian!dt)*RAND!CQ86+0.5*POWER(Asian!sigma, 2)*(POWER(RAND!CQ86, 2)-1)*Asian!dt)</f>
        <v>100.51052906933305</v>
      </c>
      <c r="CR86">
        <f ca="1">CR85*(1+Asian!intrate*Asian!dt+Asian!sigma*SQRT(Asian!dt)*RAND!CR86+0.5*POWER(Asian!sigma, 2)*(POWER(RAND!CR86, 2)-1)*Asian!dt)</f>
        <v>85.146835420645445</v>
      </c>
      <c r="CS86">
        <f ca="1">CS85*(1+Asian!intrate*Asian!dt+Asian!sigma*SQRT(Asian!dt)*RAND!CS86+0.5*POWER(Asian!sigma, 2)*(POWER(RAND!CS86, 2)-1)*Asian!dt)</f>
        <v>92.730871148075238</v>
      </c>
      <c r="CT86">
        <f ca="1">CT85*(1+Asian!intrate*Asian!dt+Asian!sigma*SQRT(Asian!dt)*RAND!CT86+0.5*POWER(Asian!sigma, 2)*(POWER(RAND!CT86, 2)-1)*Asian!dt)</f>
        <v>109.79356627180232</v>
      </c>
      <c r="CU86">
        <f ca="1">CU85*(1+Asian!intrate*Asian!dt+Asian!sigma*SQRT(Asian!dt)*RAND!CU86+0.5*POWER(Asian!sigma, 2)*(POWER(RAND!CU86, 2)-1)*Asian!dt)</f>
        <v>88.660629996040143</v>
      </c>
      <c r="CV86">
        <f ca="1">CV85*(1+Asian!intrate*Asian!dt+Asian!sigma*SQRT(Asian!dt)*RAND!CV86+0.5*POWER(Asian!sigma, 2)*(POWER(RAND!CV86, 2)-1)*Asian!dt)</f>
        <v>119.59755872618585</v>
      </c>
      <c r="CW86">
        <f ca="1">CW85*(1+Asian!intrate*Asian!dt+Asian!sigma*SQRT(Asian!dt)*RAND!CW86+0.5*POWER(Asian!sigma, 2)*(POWER(RAND!CW86, 2)-1)*Asian!dt)</f>
        <v>82.192808241113624</v>
      </c>
      <c r="CX86">
        <f ca="1">CX85*(1+Asian!intrate*Asian!dt+Asian!sigma*SQRT(Asian!dt)*RAND!CX86+0.5*POWER(Asian!sigma, 2)*(POWER(RAND!CX86, 2)-1)*Asian!dt)</f>
        <v>92.615916682153568</v>
      </c>
      <c r="CY86">
        <f ca="1">CY85*(1+Asian!intrate*Asian!dt+Asian!sigma*SQRT(Asian!dt)*RAND!CY86+0.5*POWER(Asian!sigma, 2)*(POWER(RAND!CY86, 2)-1)*Asian!dt)</f>
        <v>125.8702834242473</v>
      </c>
      <c r="CZ86">
        <f ca="1">CZ85*(1+Asian!intrate*Asian!dt+Asian!sigma*SQRT(Asian!dt)*RAND!CZ86+0.5*POWER(Asian!sigma, 2)*(POWER(RAND!CZ86, 2)-1)*Asian!dt)</f>
        <v>103.84269956896254</v>
      </c>
      <c r="DA86">
        <f ca="1">DA85*(1+Asian!intrate*Asian!dt+Asian!sigma*SQRT(Asian!dt)*RAND!DA86+0.5*POWER(Asian!sigma, 2)*(POWER(RAND!DA86, 2)-1)*Asian!dt)</f>
        <v>96.817826174440597</v>
      </c>
    </row>
    <row r="87" spans="5:105" x14ac:dyDescent="0.25">
      <c r="E87">
        <f>E86+Asian!dt</f>
        <v>0.85000000000000053</v>
      </c>
      <c r="F87">
        <f ca="1">F86*(1+Asian!intrate*Asian!dt+Asian!sigma*SQRT(Asian!dt)*RAND!F87+0.5*POWER(Asian!sigma, 2)*(POWER(RAND!F87, 2)-1)*Asian!dt)</f>
        <v>97.44921084685727</v>
      </c>
      <c r="G87">
        <f ca="1">G86*(1+Asian!intrate*Asian!dt+Asian!sigma*SQRT(Asian!dt)*RAND!G87+0.5*POWER(Asian!sigma, 2)*(POWER(RAND!G87, 2)-1)*Asian!dt)</f>
        <v>88.30648170997118</v>
      </c>
      <c r="H87">
        <f ca="1">H86*(1+Asian!intrate*Asian!dt+Asian!sigma*SQRT(Asian!dt)*RAND!H87+0.5*POWER(Asian!sigma, 2)*(POWER(RAND!H87, 2)-1)*Asian!dt)</f>
        <v>136.88557306302326</v>
      </c>
      <c r="I87">
        <f ca="1">I86*(1+Asian!intrate*Asian!dt+Asian!sigma*SQRT(Asian!dt)*RAND!I87+0.5*POWER(Asian!sigma, 2)*(POWER(RAND!I87, 2)-1)*Asian!dt)</f>
        <v>99.056759211078543</v>
      </c>
      <c r="J87">
        <f ca="1">J86*(1+Asian!intrate*Asian!dt+Asian!sigma*SQRT(Asian!dt)*RAND!J87+0.5*POWER(Asian!sigma, 2)*(POWER(RAND!J87, 2)-1)*Asian!dt)</f>
        <v>78.551290705493713</v>
      </c>
      <c r="K87">
        <f ca="1">K86*(1+Asian!intrate*Asian!dt+Asian!sigma*SQRT(Asian!dt)*RAND!K87+0.5*POWER(Asian!sigma, 2)*(POWER(RAND!K87, 2)-1)*Asian!dt)</f>
        <v>122.80834931601959</v>
      </c>
      <c r="L87">
        <f ca="1">L86*(1+Asian!intrate*Asian!dt+Asian!sigma*SQRT(Asian!dt)*RAND!L87+0.5*POWER(Asian!sigma, 2)*(POWER(RAND!L87, 2)-1)*Asian!dt)</f>
        <v>77.929305673536803</v>
      </c>
      <c r="M87">
        <f ca="1">M86*(1+Asian!intrate*Asian!dt+Asian!sigma*SQRT(Asian!dt)*RAND!M87+0.5*POWER(Asian!sigma, 2)*(POWER(RAND!M87, 2)-1)*Asian!dt)</f>
        <v>84.165438562279775</v>
      </c>
      <c r="N87">
        <f ca="1">N86*(1+Asian!intrate*Asian!dt+Asian!sigma*SQRT(Asian!dt)*RAND!N87+0.5*POWER(Asian!sigma, 2)*(POWER(RAND!N87, 2)-1)*Asian!dt)</f>
        <v>103.85958330381573</v>
      </c>
      <c r="O87">
        <f ca="1">O86*(1+Asian!intrate*Asian!dt+Asian!sigma*SQRT(Asian!dt)*RAND!O87+0.5*POWER(Asian!sigma, 2)*(POWER(RAND!O87, 2)-1)*Asian!dt)</f>
        <v>103.44891915085351</v>
      </c>
      <c r="P87">
        <f ca="1">P86*(1+Asian!intrate*Asian!dt+Asian!sigma*SQRT(Asian!dt)*RAND!P87+0.5*POWER(Asian!sigma, 2)*(POWER(RAND!P87, 2)-1)*Asian!dt)</f>
        <v>88.005417568788602</v>
      </c>
      <c r="Q87">
        <f ca="1">Q86*(1+Asian!intrate*Asian!dt+Asian!sigma*SQRT(Asian!dt)*RAND!Q87+0.5*POWER(Asian!sigma, 2)*(POWER(RAND!Q87, 2)-1)*Asian!dt)</f>
        <v>117.7912268159334</v>
      </c>
      <c r="R87">
        <f ca="1">R86*(1+Asian!intrate*Asian!dt+Asian!sigma*SQRT(Asian!dt)*RAND!R87+0.5*POWER(Asian!sigma, 2)*(POWER(RAND!R87, 2)-1)*Asian!dt)</f>
        <v>98.762928163442439</v>
      </c>
      <c r="S87">
        <f ca="1">S86*(1+Asian!intrate*Asian!dt+Asian!sigma*SQRT(Asian!dt)*RAND!S87+0.5*POWER(Asian!sigma, 2)*(POWER(RAND!S87, 2)-1)*Asian!dt)</f>
        <v>78.717079889997223</v>
      </c>
      <c r="T87">
        <f ca="1">T86*(1+Asian!intrate*Asian!dt+Asian!sigma*SQRT(Asian!dt)*RAND!T87+0.5*POWER(Asian!sigma, 2)*(POWER(RAND!T87, 2)-1)*Asian!dt)</f>
        <v>88.279792987654986</v>
      </c>
      <c r="U87">
        <f ca="1">U86*(1+Asian!intrate*Asian!dt+Asian!sigma*SQRT(Asian!dt)*RAND!U87+0.5*POWER(Asian!sigma, 2)*(POWER(RAND!U87, 2)-1)*Asian!dt)</f>
        <v>107.6990337032416</v>
      </c>
      <c r="V87">
        <f ca="1">V86*(1+Asian!intrate*Asian!dt+Asian!sigma*SQRT(Asian!dt)*RAND!V87+0.5*POWER(Asian!sigma, 2)*(POWER(RAND!V87, 2)-1)*Asian!dt)</f>
        <v>110.1103645931605</v>
      </c>
      <c r="W87">
        <f ca="1">W86*(1+Asian!intrate*Asian!dt+Asian!sigma*SQRT(Asian!dt)*RAND!W87+0.5*POWER(Asian!sigma, 2)*(POWER(RAND!W87, 2)-1)*Asian!dt)</f>
        <v>123.15831306898144</v>
      </c>
      <c r="X87">
        <f ca="1">X86*(1+Asian!intrate*Asian!dt+Asian!sigma*SQRT(Asian!dt)*RAND!X87+0.5*POWER(Asian!sigma, 2)*(POWER(RAND!X87, 2)-1)*Asian!dt)</f>
        <v>116.99427767052121</v>
      </c>
      <c r="Y87">
        <f ca="1">Y86*(1+Asian!intrate*Asian!dt+Asian!sigma*SQRT(Asian!dt)*RAND!Y87+0.5*POWER(Asian!sigma, 2)*(POWER(RAND!Y87, 2)-1)*Asian!dt)</f>
        <v>106.33562157678904</v>
      </c>
      <c r="Z87">
        <f ca="1">Z86*(1+Asian!intrate*Asian!dt+Asian!sigma*SQRT(Asian!dt)*RAND!Z87+0.5*POWER(Asian!sigma, 2)*(POWER(RAND!Z87, 2)-1)*Asian!dt)</f>
        <v>101.20331664341394</v>
      </c>
      <c r="AA87">
        <f ca="1">AA86*(1+Asian!intrate*Asian!dt+Asian!sigma*SQRT(Asian!dt)*RAND!AA87+0.5*POWER(Asian!sigma, 2)*(POWER(RAND!AA87, 2)-1)*Asian!dt)</f>
        <v>86.006684962951184</v>
      </c>
      <c r="AB87">
        <f ca="1">AB86*(1+Asian!intrate*Asian!dt+Asian!sigma*SQRT(Asian!dt)*RAND!AB87+0.5*POWER(Asian!sigma, 2)*(POWER(RAND!AB87, 2)-1)*Asian!dt)</f>
        <v>93.015579321956309</v>
      </c>
      <c r="AC87">
        <f ca="1">AC86*(1+Asian!intrate*Asian!dt+Asian!sigma*SQRT(Asian!dt)*RAND!AC87+0.5*POWER(Asian!sigma, 2)*(POWER(RAND!AC87, 2)-1)*Asian!dt)</f>
        <v>145.61235256829011</v>
      </c>
      <c r="AD87">
        <f ca="1">AD86*(1+Asian!intrate*Asian!dt+Asian!sigma*SQRT(Asian!dt)*RAND!AD87+0.5*POWER(Asian!sigma, 2)*(POWER(RAND!AD87, 2)-1)*Asian!dt)</f>
        <v>94.903915461322626</v>
      </c>
      <c r="AE87">
        <f ca="1">AE86*(1+Asian!intrate*Asian!dt+Asian!sigma*SQRT(Asian!dt)*RAND!AE87+0.5*POWER(Asian!sigma, 2)*(POWER(RAND!AE87, 2)-1)*Asian!dt)</f>
        <v>142.8543059291907</v>
      </c>
      <c r="AF87">
        <f ca="1">AF86*(1+Asian!intrate*Asian!dt+Asian!sigma*SQRT(Asian!dt)*RAND!AF87+0.5*POWER(Asian!sigma, 2)*(POWER(RAND!AF87, 2)-1)*Asian!dt)</f>
        <v>92.943179524615715</v>
      </c>
      <c r="AG87">
        <f ca="1">AG86*(1+Asian!intrate*Asian!dt+Asian!sigma*SQRT(Asian!dt)*RAND!AG87+0.5*POWER(Asian!sigma, 2)*(POWER(RAND!AG87, 2)-1)*Asian!dt)</f>
        <v>83.221517257140007</v>
      </c>
      <c r="AH87">
        <f ca="1">AH86*(1+Asian!intrate*Asian!dt+Asian!sigma*SQRT(Asian!dt)*RAND!AH87+0.5*POWER(Asian!sigma, 2)*(POWER(RAND!AH87, 2)-1)*Asian!dt)</f>
        <v>117.93144110846687</v>
      </c>
      <c r="AI87">
        <f ca="1">AI86*(1+Asian!intrate*Asian!dt+Asian!sigma*SQRT(Asian!dt)*RAND!AI87+0.5*POWER(Asian!sigma, 2)*(POWER(RAND!AI87, 2)-1)*Asian!dt)</f>
        <v>97.091616480166678</v>
      </c>
      <c r="AJ87">
        <f ca="1">AJ86*(1+Asian!intrate*Asian!dt+Asian!sigma*SQRT(Asian!dt)*RAND!AJ87+0.5*POWER(Asian!sigma, 2)*(POWER(RAND!AJ87, 2)-1)*Asian!dt)</f>
        <v>81.372655082323575</v>
      </c>
      <c r="AK87">
        <f ca="1">AK86*(1+Asian!intrate*Asian!dt+Asian!sigma*SQRT(Asian!dt)*RAND!AK87+0.5*POWER(Asian!sigma, 2)*(POWER(RAND!AK87, 2)-1)*Asian!dt)</f>
        <v>117.35455272603615</v>
      </c>
      <c r="AL87">
        <f ca="1">AL86*(1+Asian!intrate*Asian!dt+Asian!sigma*SQRT(Asian!dt)*RAND!AL87+0.5*POWER(Asian!sigma, 2)*(POWER(RAND!AL87, 2)-1)*Asian!dt)</f>
        <v>84.780660348639302</v>
      </c>
      <c r="AM87">
        <f ca="1">AM86*(1+Asian!intrate*Asian!dt+Asian!sigma*SQRT(Asian!dt)*RAND!AM87+0.5*POWER(Asian!sigma, 2)*(POWER(RAND!AM87, 2)-1)*Asian!dt)</f>
        <v>99.571077984828818</v>
      </c>
      <c r="AN87">
        <f ca="1">AN86*(1+Asian!intrate*Asian!dt+Asian!sigma*SQRT(Asian!dt)*RAND!AN87+0.5*POWER(Asian!sigma, 2)*(POWER(RAND!AN87, 2)-1)*Asian!dt)</f>
        <v>75.45293184686804</v>
      </c>
      <c r="AO87">
        <f ca="1">AO86*(1+Asian!intrate*Asian!dt+Asian!sigma*SQRT(Asian!dt)*RAND!AO87+0.5*POWER(Asian!sigma, 2)*(POWER(RAND!AO87, 2)-1)*Asian!dt)</f>
        <v>134.97749953188253</v>
      </c>
      <c r="AP87">
        <f ca="1">AP86*(1+Asian!intrate*Asian!dt+Asian!sigma*SQRT(Asian!dt)*RAND!AP87+0.5*POWER(Asian!sigma, 2)*(POWER(RAND!AP87, 2)-1)*Asian!dt)</f>
        <v>76.238711505374781</v>
      </c>
      <c r="AQ87">
        <f ca="1">AQ86*(1+Asian!intrate*Asian!dt+Asian!sigma*SQRT(Asian!dt)*RAND!AQ87+0.5*POWER(Asian!sigma, 2)*(POWER(RAND!AQ87, 2)-1)*Asian!dt)</f>
        <v>99.807953434337179</v>
      </c>
      <c r="AR87">
        <f ca="1">AR86*(1+Asian!intrate*Asian!dt+Asian!sigma*SQRT(Asian!dt)*RAND!AR87+0.5*POWER(Asian!sigma, 2)*(POWER(RAND!AR87, 2)-1)*Asian!dt)</f>
        <v>146.05935957690662</v>
      </c>
      <c r="AS87">
        <f ca="1">AS86*(1+Asian!intrate*Asian!dt+Asian!sigma*SQRT(Asian!dt)*RAND!AS87+0.5*POWER(Asian!sigma, 2)*(POWER(RAND!AS87, 2)-1)*Asian!dt)</f>
        <v>107.36198454606398</v>
      </c>
      <c r="AT87">
        <f ca="1">AT86*(1+Asian!intrate*Asian!dt+Asian!sigma*SQRT(Asian!dt)*RAND!AT87+0.5*POWER(Asian!sigma, 2)*(POWER(RAND!AT87, 2)-1)*Asian!dt)</f>
        <v>97.447829497408947</v>
      </c>
      <c r="AU87">
        <f ca="1">AU86*(1+Asian!intrate*Asian!dt+Asian!sigma*SQRT(Asian!dt)*RAND!AU87+0.5*POWER(Asian!sigma, 2)*(POWER(RAND!AU87, 2)-1)*Asian!dt)</f>
        <v>101.95504884379957</v>
      </c>
      <c r="AV87">
        <f ca="1">AV86*(1+Asian!intrate*Asian!dt+Asian!sigma*SQRT(Asian!dt)*RAND!AV87+0.5*POWER(Asian!sigma, 2)*(POWER(RAND!AV87, 2)-1)*Asian!dt)</f>
        <v>81.423018023078839</v>
      </c>
      <c r="AW87">
        <f ca="1">AW86*(1+Asian!intrate*Asian!dt+Asian!sigma*SQRT(Asian!dt)*RAND!AW87+0.5*POWER(Asian!sigma, 2)*(POWER(RAND!AW87, 2)-1)*Asian!dt)</f>
        <v>125.35357271705796</v>
      </c>
      <c r="AX87">
        <f ca="1">AX86*(1+Asian!intrate*Asian!dt+Asian!sigma*SQRT(Asian!dt)*RAND!AX87+0.5*POWER(Asian!sigma, 2)*(POWER(RAND!AX87, 2)-1)*Asian!dt)</f>
        <v>83.52078563361772</v>
      </c>
      <c r="AY87">
        <f ca="1">AY86*(1+Asian!intrate*Asian!dt+Asian!sigma*SQRT(Asian!dt)*RAND!AY87+0.5*POWER(Asian!sigma, 2)*(POWER(RAND!AY87, 2)-1)*Asian!dt)</f>
        <v>96.329868373753897</v>
      </c>
      <c r="AZ87">
        <f ca="1">AZ86*(1+Asian!intrate*Asian!dt+Asian!sigma*SQRT(Asian!dt)*RAND!AZ87+0.5*POWER(Asian!sigma, 2)*(POWER(RAND!AZ87, 2)-1)*Asian!dt)</f>
        <v>98.212356789823446</v>
      </c>
      <c r="BA87">
        <f ca="1">BA86*(1+Asian!intrate*Asian!dt+Asian!sigma*SQRT(Asian!dt)*RAND!BA87+0.5*POWER(Asian!sigma, 2)*(POWER(RAND!BA87, 2)-1)*Asian!dt)</f>
        <v>122.23442764843139</v>
      </c>
      <c r="BB87">
        <f ca="1">BB86*(1+Asian!intrate*Asian!dt+Asian!sigma*SQRT(Asian!dt)*RAND!BB87+0.5*POWER(Asian!sigma, 2)*(POWER(RAND!BB87, 2)-1)*Asian!dt)</f>
        <v>158.78996873467349</v>
      </c>
      <c r="BC87">
        <f ca="1">BC86*(1+Asian!intrate*Asian!dt+Asian!sigma*SQRT(Asian!dt)*RAND!BC87+0.5*POWER(Asian!sigma, 2)*(POWER(RAND!BC87, 2)-1)*Asian!dt)</f>
        <v>76.482105945696617</v>
      </c>
      <c r="BD87">
        <f ca="1">BD86*(1+Asian!intrate*Asian!dt+Asian!sigma*SQRT(Asian!dt)*RAND!BD87+0.5*POWER(Asian!sigma, 2)*(POWER(RAND!BD87, 2)-1)*Asian!dt)</f>
        <v>126.60359948072083</v>
      </c>
      <c r="BE87">
        <f ca="1">BE86*(1+Asian!intrate*Asian!dt+Asian!sigma*SQRT(Asian!dt)*RAND!BE87+0.5*POWER(Asian!sigma, 2)*(POWER(RAND!BE87, 2)-1)*Asian!dt)</f>
        <v>129.82716777097122</v>
      </c>
      <c r="BF87">
        <f ca="1">BF86*(1+Asian!intrate*Asian!dt+Asian!sigma*SQRT(Asian!dt)*RAND!BF87+0.5*POWER(Asian!sigma, 2)*(POWER(RAND!BF87, 2)-1)*Asian!dt)</f>
        <v>103.66707792853559</v>
      </c>
      <c r="BG87">
        <f ca="1">BG86*(1+Asian!intrate*Asian!dt+Asian!sigma*SQRT(Asian!dt)*RAND!BG87+0.5*POWER(Asian!sigma, 2)*(POWER(RAND!BG87, 2)-1)*Asian!dt)</f>
        <v>80.544071834965237</v>
      </c>
      <c r="BH87">
        <f ca="1">BH86*(1+Asian!intrate*Asian!dt+Asian!sigma*SQRT(Asian!dt)*RAND!BH87+0.5*POWER(Asian!sigma, 2)*(POWER(RAND!BH87, 2)-1)*Asian!dt)</f>
        <v>97.69355992241546</v>
      </c>
      <c r="BI87">
        <f ca="1">BI86*(1+Asian!intrate*Asian!dt+Asian!sigma*SQRT(Asian!dt)*RAND!BI87+0.5*POWER(Asian!sigma, 2)*(POWER(RAND!BI87, 2)-1)*Asian!dt)</f>
        <v>96.500202649659229</v>
      </c>
      <c r="BJ87">
        <f ca="1">BJ86*(1+Asian!intrate*Asian!dt+Asian!sigma*SQRT(Asian!dt)*RAND!BJ87+0.5*POWER(Asian!sigma, 2)*(POWER(RAND!BJ87, 2)-1)*Asian!dt)</f>
        <v>92.997490291756122</v>
      </c>
      <c r="BK87">
        <f ca="1">BK86*(1+Asian!intrate*Asian!dt+Asian!sigma*SQRT(Asian!dt)*RAND!BK87+0.5*POWER(Asian!sigma, 2)*(POWER(RAND!BK87, 2)-1)*Asian!dt)</f>
        <v>136.8289710060622</v>
      </c>
      <c r="BL87">
        <f ca="1">BL86*(1+Asian!intrate*Asian!dt+Asian!sigma*SQRT(Asian!dt)*RAND!BL87+0.5*POWER(Asian!sigma, 2)*(POWER(RAND!BL87, 2)-1)*Asian!dt)</f>
        <v>120.77438262054267</v>
      </c>
      <c r="BM87">
        <f ca="1">BM86*(1+Asian!intrate*Asian!dt+Asian!sigma*SQRT(Asian!dt)*RAND!BM87+0.5*POWER(Asian!sigma, 2)*(POWER(RAND!BM87, 2)-1)*Asian!dt)</f>
        <v>119.17974190121228</v>
      </c>
      <c r="BN87">
        <f ca="1">BN86*(1+Asian!intrate*Asian!dt+Asian!sigma*SQRT(Asian!dt)*RAND!BN87+0.5*POWER(Asian!sigma, 2)*(POWER(RAND!BN87, 2)-1)*Asian!dt)</f>
        <v>129.1350875726734</v>
      </c>
      <c r="BO87">
        <f ca="1">BO86*(1+Asian!intrate*Asian!dt+Asian!sigma*SQRT(Asian!dt)*RAND!BO87+0.5*POWER(Asian!sigma, 2)*(POWER(RAND!BO87, 2)-1)*Asian!dt)</f>
        <v>119.07640504307274</v>
      </c>
      <c r="BP87">
        <f ca="1">BP86*(1+Asian!intrate*Asian!dt+Asian!sigma*SQRT(Asian!dt)*RAND!BP87+0.5*POWER(Asian!sigma, 2)*(POWER(RAND!BP87, 2)-1)*Asian!dt)</f>
        <v>107.44583102653536</v>
      </c>
      <c r="BQ87">
        <f ca="1">BQ86*(1+Asian!intrate*Asian!dt+Asian!sigma*SQRT(Asian!dt)*RAND!BQ87+0.5*POWER(Asian!sigma, 2)*(POWER(RAND!BQ87, 2)-1)*Asian!dt)</f>
        <v>122.56001608008263</v>
      </c>
      <c r="BR87">
        <f ca="1">BR86*(1+Asian!intrate*Asian!dt+Asian!sigma*SQRT(Asian!dt)*RAND!BR87+0.5*POWER(Asian!sigma, 2)*(POWER(RAND!BR87, 2)-1)*Asian!dt)</f>
        <v>94.708969307554554</v>
      </c>
      <c r="BS87">
        <f ca="1">BS86*(1+Asian!intrate*Asian!dt+Asian!sigma*SQRT(Asian!dt)*RAND!BS87+0.5*POWER(Asian!sigma, 2)*(POWER(RAND!BS87, 2)-1)*Asian!dt)</f>
        <v>139.8656143481432</v>
      </c>
      <c r="BT87">
        <f ca="1">BT86*(1+Asian!intrate*Asian!dt+Asian!sigma*SQRT(Asian!dt)*RAND!BT87+0.5*POWER(Asian!sigma, 2)*(POWER(RAND!BT87, 2)-1)*Asian!dt)</f>
        <v>103.48353436838349</v>
      </c>
      <c r="BU87">
        <f ca="1">BU86*(1+Asian!intrate*Asian!dt+Asian!sigma*SQRT(Asian!dt)*RAND!BU87+0.5*POWER(Asian!sigma, 2)*(POWER(RAND!BU87, 2)-1)*Asian!dt)</f>
        <v>128.06414143458716</v>
      </c>
      <c r="BV87">
        <f ca="1">BV86*(1+Asian!intrate*Asian!dt+Asian!sigma*SQRT(Asian!dt)*RAND!BV87+0.5*POWER(Asian!sigma, 2)*(POWER(RAND!BV87, 2)-1)*Asian!dt)</f>
        <v>104.67136966366648</v>
      </c>
      <c r="BW87">
        <f ca="1">BW86*(1+Asian!intrate*Asian!dt+Asian!sigma*SQRT(Asian!dt)*RAND!BW87+0.5*POWER(Asian!sigma, 2)*(POWER(RAND!BW87, 2)-1)*Asian!dt)</f>
        <v>119.33820670801254</v>
      </c>
      <c r="BX87">
        <f ca="1">BX86*(1+Asian!intrate*Asian!dt+Asian!sigma*SQRT(Asian!dt)*RAND!BX87+0.5*POWER(Asian!sigma, 2)*(POWER(RAND!BX87, 2)-1)*Asian!dt)</f>
        <v>93.281993355986629</v>
      </c>
      <c r="BY87">
        <f ca="1">BY86*(1+Asian!intrate*Asian!dt+Asian!sigma*SQRT(Asian!dt)*RAND!BY87+0.5*POWER(Asian!sigma, 2)*(POWER(RAND!BY87, 2)-1)*Asian!dt)</f>
        <v>72.453786288723251</v>
      </c>
      <c r="BZ87">
        <f ca="1">BZ86*(1+Asian!intrate*Asian!dt+Asian!sigma*SQRT(Asian!dt)*RAND!BZ87+0.5*POWER(Asian!sigma, 2)*(POWER(RAND!BZ87, 2)-1)*Asian!dt)</f>
        <v>89.160637138382555</v>
      </c>
      <c r="CA87">
        <f ca="1">CA86*(1+Asian!intrate*Asian!dt+Asian!sigma*SQRT(Asian!dt)*RAND!CA87+0.5*POWER(Asian!sigma, 2)*(POWER(RAND!CA87, 2)-1)*Asian!dt)</f>
        <v>108.83868938291894</v>
      </c>
      <c r="CB87">
        <f ca="1">CB86*(1+Asian!intrate*Asian!dt+Asian!sigma*SQRT(Asian!dt)*RAND!CB87+0.5*POWER(Asian!sigma, 2)*(POWER(RAND!CB87, 2)-1)*Asian!dt)</f>
        <v>99.557803640610501</v>
      </c>
      <c r="CC87">
        <f ca="1">CC86*(1+Asian!intrate*Asian!dt+Asian!sigma*SQRT(Asian!dt)*RAND!CC87+0.5*POWER(Asian!sigma, 2)*(POWER(RAND!CC87, 2)-1)*Asian!dt)</f>
        <v>84.019231173531765</v>
      </c>
      <c r="CD87">
        <f ca="1">CD86*(1+Asian!intrate*Asian!dt+Asian!sigma*SQRT(Asian!dt)*RAND!CD87+0.5*POWER(Asian!sigma, 2)*(POWER(RAND!CD87, 2)-1)*Asian!dt)</f>
        <v>89.02844070892094</v>
      </c>
      <c r="CE87">
        <f ca="1">CE86*(1+Asian!intrate*Asian!dt+Asian!sigma*SQRT(Asian!dt)*RAND!CE87+0.5*POWER(Asian!sigma, 2)*(POWER(RAND!CE87, 2)-1)*Asian!dt)</f>
        <v>106.28344785912503</v>
      </c>
      <c r="CF87">
        <f ca="1">CF86*(1+Asian!intrate*Asian!dt+Asian!sigma*SQRT(Asian!dt)*RAND!CF87+0.5*POWER(Asian!sigma, 2)*(POWER(RAND!CF87, 2)-1)*Asian!dt)</f>
        <v>100.5727218482125</v>
      </c>
      <c r="CG87">
        <f ca="1">CG86*(1+Asian!intrate*Asian!dt+Asian!sigma*SQRT(Asian!dt)*RAND!CG87+0.5*POWER(Asian!sigma, 2)*(POWER(RAND!CG87, 2)-1)*Asian!dt)</f>
        <v>126.93356440807145</v>
      </c>
      <c r="CH87">
        <f ca="1">CH86*(1+Asian!intrate*Asian!dt+Asian!sigma*SQRT(Asian!dt)*RAND!CH87+0.5*POWER(Asian!sigma, 2)*(POWER(RAND!CH87, 2)-1)*Asian!dt)</f>
        <v>62.023184468401318</v>
      </c>
      <c r="CI87">
        <f ca="1">CI86*(1+Asian!intrate*Asian!dt+Asian!sigma*SQRT(Asian!dt)*RAND!CI87+0.5*POWER(Asian!sigma, 2)*(POWER(RAND!CI87, 2)-1)*Asian!dt)</f>
        <v>82.048297814807526</v>
      </c>
      <c r="CJ87">
        <f ca="1">CJ86*(1+Asian!intrate*Asian!dt+Asian!sigma*SQRT(Asian!dt)*RAND!CJ87+0.5*POWER(Asian!sigma, 2)*(POWER(RAND!CJ87, 2)-1)*Asian!dt)</f>
        <v>134.69131246314399</v>
      </c>
      <c r="CK87">
        <f ca="1">CK86*(1+Asian!intrate*Asian!dt+Asian!sigma*SQRT(Asian!dt)*RAND!CK87+0.5*POWER(Asian!sigma, 2)*(POWER(RAND!CK87, 2)-1)*Asian!dt)</f>
        <v>71.778590247167642</v>
      </c>
      <c r="CL87">
        <f ca="1">CL86*(1+Asian!intrate*Asian!dt+Asian!sigma*SQRT(Asian!dt)*RAND!CL87+0.5*POWER(Asian!sigma, 2)*(POWER(RAND!CL87, 2)-1)*Asian!dt)</f>
        <v>100.69841596803656</v>
      </c>
      <c r="CM87">
        <f ca="1">CM86*(1+Asian!intrate*Asian!dt+Asian!sigma*SQRT(Asian!dt)*RAND!CM87+0.5*POWER(Asian!sigma, 2)*(POWER(RAND!CM87, 2)-1)*Asian!dt)</f>
        <v>90.321791992059318</v>
      </c>
      <c r="CN87">
        <f ca="1">CN86*(1+Asian!intrate*Asian!dt+Asian!sigma*SQRT(Asian!dt)*RAND!CN87+0.5*POWER(Asian!sigma, 2)*(POWER(RAND!CN87, 2)-1)*Asian!dt)</f>
        <v>97.692670042726078</v>
      </c>
      <c r="CO87">
        <f ca="1">CO86*(1+Asian!intrate*Asian!dt+Asian!sigma*SQRT(Asian!dt)*RAND!CO87+0.5*POWER(Asian!sigma, 2)*(POWER(RAND!CO87, 2)-1)*Asian!dt)</f>
        <v>93.101395184747958</v>
      </c>
      <c r="CP87">
        <f ca="1">CP86*(1+Asian!intrate*Asian!dt+Asian!sigma*SQRT(Asian!dt)*RAND!CP87+0.5*POWER(Asian!sigma, 2)*(POWER(RAND!CP87, 2)-1)*Asian!dt)</f>
        <v>103.10859082393097</v>
      </c>
      <c r="CQ87">
        <f ca="1">CQ86*(1+Asian!intrate*Asian!dt+Asian!sigma*SQRT(Asian!dt)*RAND!CQ87+0.5*POWER(Asian!sigma, 2)*(POWER(RAND!CQ87, 2)-1)*Asian!dt)</f>
        <v>101.09419447753457</v>
      </c>
      <c r="CR87">
        <f ca="1">CR86*(1+Asian!intrate*Asian!dt+Asian!sigma*SQRT(Asian!dt)*RAND!CR87+0.5*POWER(Asian!sigma, 2)*(POWER(RAND!CR87, 2)-1)*Asian!dt)</f>
        <v>84.683034079464022</v>
      </c>
      <c r="CS87">
        <f ca="1">CS86*(1+Asian!intrate*Asian!dt+Asian!sigma*SQRT(Asian!dt)*RAND!CS87+0.5*POWER(Asian!sigma, 2)*(POWER(RAND!CS87, 2)-1)*Asian!dt)</f>
        <v>96.515279470999147</v>
      </c>
      <c r="CT87">
        <f ca="1">CT86*(1+Asian!intrate*Asian!dt+Asian!sigma*SQRT(Asian!dt)*RAND!CT87+0.5*POWER(Asian!sigma, 2)*(POWER(RAND!CT87, 2)-1)*Asian!dt)</f>
        <v>110.28998258592854</v>
      </c>
      <c r="CU87">
        <f ca="1">CU86*(1+Asian!intrate*Asian!dt+Asian!sigma*SQRT(Asian!dt)*RAND!CU87+0.5*POWER(Asian!sigma, 2)*(POWER(RAND!CU87, 2)-1)*Asian!dt)</f>
        <v>84.599599392771765</v>
      </c>
      <c r="CV87">
        <f ca="1">CV86*(1+Asian!intrate*Asian!dt+Asian!sigma*SQRT(Asian!dt)*RAND!CV87+0.5*POWER(Asian!sigma, 2)*(POWER(RAND!CV87, 2)-1)*Asian!dt)</f>
        <v>119.9141082453605</v>
      </c>
      <c r="CW87">
        <f ca="1">CW86*(1+Asian!intrate*Asian!dt+Asian!sigma*SQRT(Asian!dt)*RAND!CW87+0.5*POWER(Asian!sigma, 2)*(POWER(RAND!CW87, 2)-1)*Asian!dt)</f>
        <v>80.584315654560413</v>
      </c>
      <c r="CX87">
        <f ca="1">CX86*(1+Asian!intrate*Asian!dt+Asian!sigma*SQRT(Asian!dt)*RAND!CX87+0.5*POWER(Asian!sigma, 2)*(POWER(RAND!CX87, 2)-1)*Asian!dt)</f>
        <v>90.121859293587804</v>
      </c>
      <c r="CY87">
        <f ca="1">CY86*(1+Asian!intrate*Asian!dt+Asian!sigma*SQRT(Asian!dt)*RAND!CY87+0.5*POWER(Asian!sigma, 2)*(POWER(RAND!CY87, 2)-1)*Asian!dt)</f>
        <v>129.25901302317715</v>
      </c>
      <c r="CZ87">
        <f ca="1">CZ86*(1+Asian!intrate*Asian!dt+Asian!sigma*SQRT(Asian!dt)*RAND!CZ87+0.5*POWER(Asian!sigma, 2)*(POWER(RAND!CZ87, 2)-1)*Asian!dt)</f>
        <v>103.78197274323334</v>
      </c>
      <c r="DA87">
        <f ca="1">DA86*(1+Asian!intrate*Asian!dt+Asian!sigma*SQRT(Asian!dt)*RAND!DA87+0.5*POWER(Asian!sigma, 2)*(POWER(RAND!DA87, 2)-1)*Asian!dt)</f>
        <v>100.24705859423098</v>
      </c>
    </row>
    <row r="88" spans="5:105" x14ac:dyDescent="0.25">
      <c r="E88">
        <f>E87+Asian!dt</f>
        <v>0.86000000000000054</v>
      </c>
      <c r="F88">
        <f ca="1">F87*(1+Asian!intrate*Asian!dt+Asian!sigma*SQRT(Asian!dt)*RAND!F88+0.5*POWER(Asian!sigma, 2)*(POWER(RAND!F88, 2)-1)*Asian!dt)</f>
        <v>97.666106268610974</v>
      </c>
      <c r="G88">
        <f ca="1">G87*(1+Asian!intrate*Asian!dt+Asian!sigma*SQRT(Asian!dt)*RAND!G88+0.5*POWER(Asian!sigma, 2)*(POWER(RAND!G88, 2)-1)*Asian!dt)</f>
        <v>88.32766205509364</v>
      </c>
      <c r="H88">
        <f ca="1">H87*(1+Asian!intrate*Asian!dt+Asian!sigma*SQRT(Asian!dt)*RAND!H88+0.5*POWER(Asian!sigma, 2)*(POWER(RAND!H88, 2)-1)*Asian!dt)</f>
        <v>136.85849874134112</v>
      </c>
      <c r="I88">
        <f ca="1">I87*(1+Asian!intrate*Asian!dt+Asian!sigma*SQRT(Asian!dt)*RAND!I88+0.5*POWER(Asian!sigma, 2)*(POWER(RAND!I88, 2)-1)*Asian!dt)</f>
        <v>99.023513622337262</v>
      </c>
      <c r="J88">
        <f ca="1">J87*(1+Asian!intrate*Asian!dt+Asian!sigma*SQRT(Asian!dt)*RAND!J88+0.5*POWER(Asian!sigma, 2)*(POWER(RAND!J88, 2)-1)*Asian!dt)</f>
        <v>79.004329919518241</v>
      </c>
      <c r="K88">
        <f ca="1">K87*(1+Asian!intrate*Asian!dt+Asian!sigma*SQRT(Asian!dt)*RAND!K88+0.5*POWER(Asian!sigma, 2)*(POWER(RAND!K88, 2)-1)*Asian!dt)</f>
        <v>122.17966421886707</v>
      </c>
      <c r="L88">
        <f ca="1">L87*(1+Asian!intrate*Asian!dt+Asian!sigma*SQRT(Asian!dt)*RAND!L88+0.5*POWER(Asian!sigma, 2)*(POWER(RAND!L88, 2)-1)*Asian!dt)</f>
        <v>74.966548790115297</v>
      </c>
      <c r="M88">
        <f ca="1">M87*(1+Asian!intrate*Asian!dt+Asian!sigma*SQRT(Asian!dt)*RAND!M88+0.5*POWER(Asian!sigma, 2)*(POWER(RAND!M88, 2)-1)*Asian!dt)</f>
        <v>88.6549201793366</v>
      </c>
      <c r="N88">
        <f ca="1">N87*(1+Asian!intrate*Asian!dt+Asian!sigma*SQRT(Asian!dt)*RAND!N88+0.5*POWER(Asian!sigma, 2)*(POWER(RAND!N88, 2)-1)*Asian!dt)</f>
        <v>104.51927841281449</v>
      </c>
      <c r="O88">
        <f ca="1">O87*(1+Asian!intrate*Asian!dt+Asian!sigma*SQRT(Asian!dt)*RAND!O88+0.5*POWER(Asian!sigma, 2)*(POWER(RAND!O88, 2)-1)*Asian!dt)</f>
        <v>104.47901927685558</v>
      </c>
      <c r="P88">
        <f ca="1">P87*(1+Asian!intrate*Asian!dt+Asian!sigma*SQRT(Asian!dt)*RAND!P88+0.5*POWER(Asian!sigma, 2)*(POWER(RAND!P88, 2)-1)*Asian!dt)</f>
        <v>87.758986985620766</v>
      </c>
      <c r="Q88">
        <f ca="1">Q87*(1+Asian!intrate*Asian!dt+Asian!sigma*SQRT(Asian!dt)*RAND!Q88+0.5*POWER(Asian!sigma, 2)*(POWER(RAND!Q88, 2)-1)*Asian!dt)</f>
        <v>117.33777670806259</v>
      </c>
      <c r="R88">
        <f ca="1">R87*(1+Asian!intrate*Asian!dt+Asian!sigma*SQRT(Asian!dt)*RAND!R88+0.5*POWER(Asian!sigma, 2)*(POWER(RAND!R88, 2)-1)*Asian!dt)</f>
        <v>101.45250788390062</v>
      </c>
      <c r="S88">
        <f ca="1">S87*(1+Asian!intrate*Asian!dt+Asian!sigma*SQRT(Asian!dt)*RAND!S88+0.5*POWER(Asian!sigma, 2)*(POWER(RAND!S88, 2)-1)*Asian!dt)</f>
        <v>79.811662339948953</v>
      </c>
      <c r="T88">
        <f ca="1">T87*(1+Asian!intrate*Asian!dt+Asian!sigma*SQRT(Asian!dt)*RAND!T88+0.5*POWER(Asian!sigma, 2)*(POWER(RAND!T88, 2)-1)*Asian!dt)</f>
        <v>85.555530623182932</v>
      </c>
      <c r="U88">
        <f ca="1">U87*(1+Asian!intrate*Asian!dt+Asian!sigma*SQRT(Asian!dt)*RAND!U88+0.5*POWER(Asian!sigma, 2)*(POWER(RAND!U88, 2)-1)*Asian!dt)</f>
        <v>108.9865220699925</v>
      </c>
      <c r="V88">
        <f ca="1">V87*(1+Asian!intrate*Asian!dt+Asian!sigma*SQRT(Asian!dt)*RAND!V88+0.5*POWER(Asian!sigma, 2)*(POWER(RAND!V88, 2)-1)*Asian!dt)</f>
        <v>112.23766860226108</v>
      </c>
      <c r="W88">
        <f ca="1">W87*(1+Asian!intrate*Asian!dt+Asian!sigma*SQRT(Asian!dt)*RAND!W88+0.5*POWER(Asian!sigma, 2)*(POWER(RAND!W88, 2)-1)*Asian!dt)</f>
        <v>122.62389685557686</v>
      </c>
      <c r="X88">
        <f ca="1">X87*(1+Asian!intrate*Asian!dt+Asian!sigma*SQRT(Asian!dt)*RAND!X88+0.5*POWER(Asian!sigma, 2)*(POWER(RAND!X88, 2)-1)*Asian!dt)</f>
        <v>111.69639869694986</v>
      </c>
      <c r="Y88">
        <f ca="1">Y87*(1+Asian!intrate*Asian!dt+Asian!sigma*SQRT(Asian!dt)*RAND!Y88+0.5*POWER(Asian!sigma, 2)*(POWER(RAND!Y88, 2)-1)*Asian!dt)</f>
        <v>106.75388356016333</v>
      </c>
      <c r="Z88">
        <f ca="1">Z87*(1+Asian!intrate*Asian!dt+Asian!sigma*SQRT(Asian!dt)*RAND!Z88+0.5*POWER(Asian!sigma, 2)*(POWER(RAND!Z88, 2)-1)*Asian!dt)</f>
        <v>99.555201805451247</v>
      </c>
      <c r="AA88">
        <f ca="1">AA87*(1+Asian!intrate*Asian!dt+Asian!sigma*SQRT(Asian!dt)*RAND!AA88+0.5*POWER(Asian!sigma, 2)*(POWER(RAND!AA88, 2)-1)*Asian!dt)</f>
        <v>87.182927715243693</v>
      </c>
      <c r="AB88">
        <f ca="1">AB87*(1+Asian!intrate*Asian!dt+Asian!sigma*SQRT(Asian!dt)*RAND!AB88+0.5*POWER(Asian!sigma, 2)*(POWER(RAND!AB88, 2)-1)*Asian!dt)</f>
        <v>93.016070496113812</v>
      </c>
      <c r="AC88">
        <f ca="1">AC87*(1+Asian!intrate*Asian!dt+Asian!sigma*SQRT(Asian!dt)*RAND!AC88+0.5*POWER(Asian!sigma, 2)*(POWER(RAND!AC88, 2)-1)*Asian!dt)</f>
        <v>144.95066937517021</v>
      </c>
      <c r="AD88">
        <f ca="1">AD87*(1+Asian!intrate*Asian!dt+Asian!sigma*SQRT(Asian!dt)*RAND!AD88+0.5*POWER(Asian!sigma, 2)*(POWER(RAND!AD88, 2)-1)*Asian!dt)</f>
        <v>93.602610168083302</v>
      </c>
      <c r="AE88">
        <f ca="1">AE87*(1+Asian!intrate*Asian!dt+Asian!sigma*SQRT(Asian!dt)*RAND!AE88+0.5*POWER(Asian!sigma, 2)*(POWER(RAND!AE88, 2)-1)*Asian!dt)</f>
        <v>142.13016166427329</v>
      </c>
      <c r="AF88">
        <f ca="1">AF87*(1+Asian!intrate*Asian!dt+Asian!sigma*SQRT(Asian!dt)*RAND!AF88+0.5*POWER(Asian!sigma, 2)*(POWER(RAND!AF88, 2)-1)*Asian!dt)</f>
        <v>95.85350457319015</v>
      </c>
      <c r="AG88">
        <f ca="1">AG87*(1+Asian!intrate*Asian!dt+Asian!sigma*SQRT(Asian!dt)*RAND!AG88+0.5*POWER(Asian!sigma, 2)*(POWER(RAND!AG88, 2)-1)*Asian!dt)</f>
        <v>82.703038761901666</v>
      </c>
      <c r="AH88">
        <f ca="1">AH87*(1+Asian!intrate*Asian!dt+Asian!sigma*SQRT(Asian!dt)*RAND!AH88+0.5*POWER(Asian!sigma, 2)*(POWER(RAND!AH88, 2)-1)*Asian!dt)</f>
        <v>118.56223180331197</v>
      </c>
      <c r="AI88">
        <f ca="1">AI87*(1+Asian!intrate*Asian!dt+Asian!sigma*SQRT(Asian!dt)*RAND!AI88+0.5*POWER(Asian!sigma, 2)*(POWER(RAND!AI88, 2)-1)*Asian!dt)</f>
        <v>97.821787263264113</v>
      </c>
      <c r="AJ88">
        <f ca="1">AJ87*(1+Asian!intrate*Asian!dt+Asian!sigma*SQRT(Asian!dt)*RAND!AJ88+0.5*POWER(Asian!sigma, 2)*(POWER(RAND!AJ88, 2)-1)*Asian!dt)</f>
        <v>81.843358738203293</v>
      </c>
      <c r="AK88">
        <f ca="1">AK87*(1+Asian!intrate*Asian!dt+Asian!sigma*SQRT(Asian!dt)*RAND!AK88+0.5*POWER(Asian!sigma, 2)*(POWER(RAND!AK88, 2)-1)*Asian!dt)</f>
        <v>117.60134367045924</v>
      </c>
      <c r="AL88">
        <f ca="1">AL87*(1+Asian!intrate*Asian!dt+Asian!sigma*SQRT(Asian!dt)*RAND!AL88+0.5*POWER(Asian!sigma, 2)*(POWER(RAND!AL88, 2)-1)*Asian!dt)</f>
        <v>85.410986858385812</v>
      </c>
      <c r="AM88">
        <f ca="1">AM87*(1+Asian!intrate*Asian!dt+Asian!sigma*SQRT(Asian!dt)*RAND!AM88+0.5*POWER(Asian!sigma, 2)*(POWER(RAND!AM88, 2)-1)*Asian!dt)</f>
        <v>99.877198729285837</v>
      </c>
      <c r="AN88">
        <f ca="1">AN87*(1+Asian!intrate*Asian!dt+Asian!sigma*SQRT(Asian!dt)*RAND!AN88+0.5*POWER(Asian!sigma, 2)*(POWER(RAND!AN88, 2)-1)*Asian!dt)</f>
        <v>76.049876820676985</v>
      </c>
      <c r="AO88">
        <f ca="1">AO87*(1+Asian!intrate*Asian!dt+Asian!sigma*SQRT(Asian!dt)*RAND!AO88+0.5*POWER(Asian!sigma, 2)*(POWER(RAND!AO88, 2)-1)*Asian!dt)</f>
        <v>137.33774216287492</v>
      </c>
      <c r="AP88">
        <f ca="1">AP87*(1+Asian!intrate*Asian!dt+Asian!sigma*SQRT(Asian!dt)*RAND!AP88+0.5*POWER(Asian!sigma, 2)*(POWER(RAND!AP88, 2)-1)*Asian!dt)</f>
        <v>74.666386578327874</v>
      </c>
      <c r="AQ88">
        <f ca="1">AQ87*(1+Asian!intrate*Asian!dt+Asian!sigma*SQRT(Asian!dt)*RAND!AQ88+0.5*POWER(Asian!sigma, 2)*(POWER(RAND!AQ88, 2)-1)*Asian!dt)</f>
        <v>99.41994918876722</v>
      </c>
      <c r="AR88">
        <f ca="1">AR87*(1+Asian!intrate*Asian!dt+Asian!sigma*SQRT(Asian!dt)*RAND!AR88+0.5*POWER(Asian!sigma, 2)*(POWER(RAND!AR88, 2)-1)*Asian!dt)</f>
        <v>148.68261906652035</v>
      </c>
      <c r="AS88">
        <f ca="1">AS87*(1+Asian!intrate*Asian!dt+Asian!sigma*SQRT(Asian!dt)*RAND!AS88+0.5*POWER(Asian!sigma, 2)*(POWER(RAND!AS88, 2)-1)*Asian!dt)</f>
        <v>107.37590192524677</v>
      </c>
      <c r="AT88">
        <f ca="1">AT87*(1+Asian!intrate*Asian!dt+Asian!sigma*SQRT(Asian!dt)*RAND!AT88+0.5*POWER(Asian!sigma, 2)*(POWER(RAND!AT88, 2)-1)*Asian!dt)</f>
        <v>96.398971977862544</v>
      </c>
      <c r="AU88">
        <f ca="1">AU87*(1+Asian!intrate*Asian!dt+Asian!sigma*SQRT(Asian!dt)*RAND!AU88+0.5*POWER(Asian!sigma, 2)*(POWER(RAND!AU88, 2)-1)*Asian!dt)</f>
        <v>102.95663804463038</v>
      </c>
      <c r="AV88">
        <f ca="1">AV87*(1+Asian!intrate*Asian!dt+Asian!sigma*SQRT(Asian!dt)*RAND!AV88+0.5*POWER(Asian!sigma, 2)*(POWER(RAND!AV88, 2)-1)*Asian!dt)</f>
        <v>81.7927579465441</v>
      </c>
      <c r="AW88">
        <f ca="1">AW87*(1+Asian!intrate*Asian!dt+Asian!sigma*SQRT(Asian!dt)*RAND!AW88+0.5*POWER(Asian!sigma, 2)*(POWER(RAND!AW88, 2)-1)*Asian!dt)</f>
        <v>128.27766673942514</v>
      </c>
      <c r="AX88">
        <f ca="1">AX87*(1+Asian!intrate*Asian!dt+Asian!sigma*SQRT(Asian!dt)*RAND!AX88+0.5*POWER(Asian!sigma, 2)*(POWER(RAND!AX88, 2)-1)*Asian!dt)</f>
        <v>85.760982200230259</v>
      </c>
      <c r="AY88">
        <f ca="1">AY87*(1+Asian!intrate*Asian!dt+Asian!sigma*SQRT(Asian!dt)*RAND!AY88+0.5*POWER(Asian!sigma, 2)*(POWER(RAND!AY88, 2)-1)*Asian!dt)</f>
        <v>98.68681420754038</v>
      </c>
      <c r="AZ88">
        <f ca="1">AZ87*(1+Asian!intrate*Asian!dt+Asian!sigma*SQRT(Asian!dt)*RAND!AZ88+0.5*POWER(Asian!sigma, 2)*(POWER(RAND!AZ88, 2)-1)*Asian!dt)</f>
        <v>99.079688532268904</v>
      </c>
      <c r="BA88">
        <f ca="1">BA87*(1+Asian!intrate*Asian!dt+Asian!sigma*SQRT(Asian!dt)*RAND!BA88+0.5*POWER(Asian!sigma, 2)*(POWER(RAND!BA88, 2)-1)*Asian!dt)</f>
        <v>125.21776842736664</v>
      </c>
      <c r="BB88">
        <f ca="1">BB87*(1+Asian!intrate*Asian!dt+Asian!sigma*SQRT(Asian!dt)*RAND!BB88+0.5*POWER(Asian!sigma, 2)*(POWER(RAND!BB88, 2)-1)*Asian!dt)</f>
        <v>159.20728164062407</v>
      </c>
      <c r="BC88">
        <f ca="1">BC87*(1+Asian!intrate*Asian!dt+Asian!sigma*SQRT(Asian!dt)*RAND!BC88+0.5*POWER(Asian!sigma, 2)*(POWER(RAND!BC88, 2)-1)*Asian!dt)</f>
        <v>75.357870900345418</v>
      </c>
      <c r="BD88">
        <f ca="1">BD87*(1+Asian!intrate*Asian!dt+Asian!sigma*SQRT(Asian!dt)*RAND!BD88+0.5*POWER(Asian!sigma, 2)*(POWER(RAND!BD88, 2)-1)*Asian!dt)</f>
        <v>126.39710436316034</v>
      </c>
      <c r="BE88">
        <f ca="1">BE87*(1+Asian!intrate*Asian!dt+Asian!sigma*SQRT(Asian!dt)*RAND!BE88+0.5*POWER(Asian!sigma, 2)*(POWER(RAND!BE88, 2)-1)*Asian!dt)</f>
        <v>133.72237277184013</v>
      </c>
      <c r="BF88">
        <f ca="1">BF87*(1+Asian!intrate*Asian!dt+Asian!sigma*SQRT(Asian!dt)*RAND!BF88+0.5*POWER(Asian!sigma, 2)*(POWER(RAND!BF88, 2)-1)*Asian!dt)</f>
        <v>100.54354738861876</v>
      </c>
      <c r="BG88">
        <f ca="1">BG87*(1+Asian!intrate*Asian!dt+Asian!sigma*SQRT(Asian!dt)*RAND!BG88+0.5*POWER(Asian!sigma, 2)*(POWER(RAND!BG88, 2)-1)*Asian!dt)</f>
        <v>79.617185206331115</v>
      </c>
      <c r="BH88">
        <f ca="1">BH87*(1+Asian!intrate*Asian!dt+Asian!sigma*SQRT(Asian!dt)*RAND!BH88+0.5*POWER(Asian!sigma, 2)*(POWER(RAND!BH88, 2)-1)*Asian!dt)</f>
        <v>100.53061003076029</v>
      </c>
      <c r="BI88">
        <f ca="1">BI87*(1+Asian!intrate*Asian!dt+Asian!sigma*SQRT(Asian!dt)*RAND!BI88+0.5*POWER(Asian!sigma, 2)*(POWER(RAND!BI88, 2)-1)*Asian!dt)</f>
        <v>93.890240012065746</v>
      </c>
      <c r="BJ88">
        <f ca="1">BJ87*(1+Asian!intrate*Asian!dt+Asian!sigma*SQRT(Asian!dt)*RAND!BJ88+0.5*POWER(Asian!sigma, 2)*(POWER(RAND!BJ88, 2)-1)*Asian!dt)</f>
        <v>96.006885746331193</v>
      </c>
      <c r="BK88">
        <f ca="1">BK87*(1+Asian!intrate*Asian!dt+Asian!sigma*SQRT(Asian!dt)*RAND!BK88+0.5*POWER(Asian!sigma, 2)*(POWER(RAND!BK88, 2)-1)*Asian!dt)</f>
        <v>135.33875725246352</v>
      </c>
      <c r="BL88">
        <f ca="1">BL87*(1+Asian!intrate*Asian!dt+Asian!sigma*SQRT(Asian!dt)*RAND!BL88+0.5*POWER(Asian!sigma, 2)*(POWER(RAND!BL88, 2)-1)*Asian!dt)</f>
        <v>119.7247833907151</v>
      </c>
      <c r="BM88">
        <f ca="1">BM87*(1+Asian!intrate*Asian!dt+Asian!sigma*SQRT(Asian!dt)*RAND!BM88+0.5*POWER(Asian!sigma, 2)*(POWER(RAND!BM88, 2)-1)*Asian!dt)</f>
        <v>116.75040551593662</v>
      </c>
      <c r="BN88">
        <f ca="1">BN87*(1+Asian!intrate*Asian!dt+Asian!sigma*SQRT(Asian!dt)*RAND!BN88+0.5*POWER(Asian!sigma, 2)*(POWER(RAND!BN88, 2)-1)*Asian!dt)</f>
        <v>131.61504950366086</v>
      </c>
      <c r="BO88">
        <f ca="1">BO87*(1+Asian!intrate*Asian!dt+Asian!sigma*SQRT(Asian!dt)*RAND!BO88+0.5*POWER(Asian!sigma, 2)*(POWER(RAND!BO88, 2)-1)*Asian!dt)</f>
        <v>120.72039418258942</v>
      </c>
      <c r="BP88">
        <f ca="1">BP87*(1+Asian!intrate*Asian!dt+Asian!sigma*SQRT(Asian!dt)*RAND!BP88+0.5*POWER(Asian!sigma, 2)*(POWER(RAND!BP88, 2)-1)*Asian!dt)</f>
        <v>110.25961003479442</v>
      </c>
      <c r="BQ88">
        <f ca="1">BQ87*(1+Asian!intrate*Asian!dt+Asian!sigma*SQRT(Asian!dt)*RAND!BQ88+0.5*POWER(Asian!sigma, 2)*(POWER(RAND!BQ88, 2)-1)*Asian!dt)</f>
        <v>120.86972058266878</v>
      </c>
      <c r="BR88">
        <f ca="1">BR87*(1+Asian!intrate*Asian!dt+Asian!sigma*SQRT(Asian!dt)*RAND!BR88+0.5*POWER(Asian!sigma, 2)*(POWER(RAND!BR88, 2)-1)*Asian!dt)</f>
        <v>94.574449742045545</v>
      </c>
      <c r="BS88">
        <f ca="1">BS87*(1+Asian!intrate*Asian!dt+Asian!sigma*SQRT(Asian!dt)*RAND!BS88+0.5*POWER(Asian!sigma, 2)*(POWER(RAND!BS88, 2)-1)*Asian!dt)</f>
        <v>137.32886191457948</v>
      </c>
      <c r="BT88">
        <f ca="1">BT87*(1+Asian!intrate*Asian!dt+Asian!sigma*SQRT(Asian!dt)*RAND!BT88+0.5*POWER(Asian!sigma, 2)*(POWER(RAND!BT88, 2)-1)*Asian!dt)</f>
        <v>102.7819125201903</v>
      </c>
      <c r="BU88">
        <f ca="1">BU87*(1+Asian!intrate*Asian!dt+Asian!sigma*SQRT(Asian!dt)*RAND!BU88+0.5*POWER(Asian!sigma, 2)*(POWER(RAND!BU88, 2)-1)*Asian!dt)</f>
        <v>130.16583584922802</v>
      </c>
      <c r="BV88">
        <f ca="1">BV87*(1+Asian!intrate*Asian!dt+Asian!sigma*SQRT(Asian!dt)*RAND!BV88+0.5*POWER(Asian!sigma, 2)*(POWER(RAND!BV88, 2)-1)*Asian!dt)</f>
        <v>103.08962764916045</v>
      </c>
      <c r="BW88">
        <f ca="1">BW87*(1+Asian!intrate*Asian!dt+Asian!sigma*SQRT(Asian!dt)*RAND!BW88+0.5*POWER(Asian!sigma, 2)*(POWER(RAND!BW88, 2)-1)*Asian!dt)</f>
        <v>120.97600049194021</v>
      </c>
      <c r="BX88">
        <f ca="1">BX87*(1+Asian!intrate*Asian!dt+Asian!sigma*SQRT(Asian!dt)*RAND!BX88+0.5*POWER(Asian!sigma, 2)*(POWER(RAND!BX88, 2)-1)*Asian!dt)</f>
        <v>94.086939047970688</v>
      </c>
      <c r="BY88">
        <f ca="1">BY87*(1+Asian!intrate*Asian!dt+Asian!sigma*SQRT(Asian!dt)*RAND!BY88+0.5*POWER(Asian!sigma, 2)*(POWER(RAND!BY88, 2)-1)*Asian!dt)</f>
        <v>72.717470280391751</v>
      </c>
      <c r="BZ88">
        <f ca="1">BZ87*(1+Asian!intrate*Asian!dt+Asian!sigma*SQRT(Asian!dt)*RAND!BZ88+0.5*POWER(Asian!sigma, 2)*(POWER(RAND!BZ88, 2)-1)*Asian!dt)</f>
        <v>87.477355765444983</v>
      </c>
      <c r="CA88">
        <f ca="1">CA87*(1+Asian!intrate*Asian!dt+Asian!sigma*SQRT(Asian!dt)*RAND!CA88+0.5*POWER(Asian!sigma, 2)*(POWER(RAND!CA88, 2)-1)*Asian!dt)</f>
        <v>110.88510945276876</v>
      </c>
      <c r="CB88">
        <f ca="1">CB87*(1+Asian!intrate*Asian!dt+Asian!sigma*SQRT(Asian!dt)*RAND!CB88+0.5*POWER(Asian!sigma, 2)*(POWER(RAND!CB88, 2)-1)*Asian!dt)</f>
        <v>99.252508303750005</v>
      </c>
      <c r="CC88">
        <f ca="1">CC87*(1+Asian!intrate*Asian!dt+Asian!sigma*SQRT(Asian!dt)*RAND!CC88+0.5*POWER(Asian!sigma, 2)*(POWER(RAND!CC88, 2)-1)*Asian!dt)</f>
        <v>84.144131404414679</v>
      </c>
      <c r="CD88">
        <f ca="1">CD87*(1+Asian!intrate*Asian!dt+Asian!sigma*SQRT(Asian!dt)*RAND!CD88+0.5*POWER(Asian!sigma, 2)*(POWER(RAND!CD88, 2)-1)*Asian!dt)</f>
        <v>90.547326386318886</v>
      </c>
      <c r="CE88">
        <f ca="1">CE87*(1+Asian!intrate*Asian!dt+Asian!sigma*SQRT(Asian!dt)*RAND!CE88+0.5*POWER(Asian!sigma, 2)*(POWER(RAND!CE88, 2)-1)*Asian!dt)</f>
        <v>105.71455374748734</v>
      </c>
      <c r="CF88">
        <f ca="1">CF87*(1+Asian!intrate*Asian!dt+Asian!sigma*SQRT(Asian!dt)*RAND!CF88+0.5*POWER(Asian!sigma, 2)*(POWER(RAND!CF88, 2)-1)*Asian!dt)</f>
        <v>104.77563515320166</v>
      </c>
      <c r="CG88">
        <f ca="1">CG87*(1+Asian!intrate*Asian!dt+Asian!sigma*SQRT(Asian!dt)*RAND!CG88+0.5*POWER(Asian!sigma, 2)*(POWER(RAND!CG88, 2)-1)*Asian!dt)</f>
        <v>124.9175522041636</v>
      </c>
      <c r="CH88">
        <f ca="1">CH87*(1+Asian!intrate*Asian!dt+Asian!sigma*SQRT(Asian!dt)*RAND!CH88+0.5*POWER(Asian!sigma, 2)*(POWER(RAND!CH88, 2)-1)*Asian!dt)</f>
        <v>62.994608189116768</v>
      </c>
      <c r="CI88">
        <f ca="1">CI87*(1+Asian!intrate*Asian!dt+Asian!sigma*SQRT(Asian!dt)*RAND!CI88+0.5*POWER(Asian!sigma, 2)*(POWER(RAND!CI88, 2)-1)*Asian!dt)</f>
        <v>85.771171755573789</v>
      </c>
      <c r="CJ88">
        <f ca="1">CJ87*(1+Asian!intrate*Asian!dt+Asian!sigma*SQRT(Asian!dt)*RAND!CJ88+0.5*POWER(Asian!sigma, 2)*(POWER(RAND!CJ88, 2)-1)*Asian!dt)</f>
        <v>134.08778317675876</v>
      </c>
      <c r="CK88">
        <f ca="1">CK87*(1+Asian!intrate*Asian!dt+Asian!sigma*SQRT(Asian!dt)*RAND!CK88+0.5*POWER(Asian!sigma, 2)*(POWER(RAND!CK88, 2)-1)*Asian!dt)</f>
        <v>71.910237759782348</v>
      </c>
      <c r="CL88">
        <f ca="1">CL87*(1+Asian!intrate*Asian!dt+Asian!sigma*SQRT(Asian!dt)*RAND!CL88+0.5*POWER(Asian!sigma, 2)*(POWER(RAND!CL88, 2)-1)*Asian!dt)</f>
        <v>99.217033094065471</v>
      </c>
      <c r="CM88">
        <f ca="1">CM87*(1+Asian!intrate*Asian!dt+Asian!sigma*SQRT(Asian!dt)*RAND!CM88+0.5*POWER(Asian!sigma, 2)*(POWER(RAND!CM88, 2)-1)*Asian!dt)</f>
        <v>90.865541693963934</v>
      </c>
      <c r="CN88">
        <f ca="1">CN87*(1+Asian!intrate*Asian!dt+Asian!sigma*SQRT(Asian!dt)*RAND!CN88+0.5*POWER(Asian!sigma, 2)*(POWER(RAND!CN88, 2)-1)*Asian!dt)</f>
        <v>100.52094760131976</v>
      </c>
      <c r="CO88">
        <f ca="1">CO87*(1+Asian!intrate*Asian!dt+Asian!sigma*SQRT(Asian!dt)*RAND!CO88+0.5*POWER(Asian!sigma, 2)*(POWER(RAND!CO88, 2)-1)*Asian!dt)</f>
        <v>93.618940826008597</v>
      </c>
      <c r="CP88">
        <f ca="1">CP87*(1+Asian!intrate*Asian!dt+Asian!sigma*SQRT(Asian!dt)*RAND!CP88+0.5*POWER(Asian!sigma, 2)*(POWER(RAND!CP88, 2)-1)*Asian!dt)</f>
        <v>102.42299259574524</v>
      </c>
      <c r="CQ88">
        <f ca="1">CQ87*(1+Asian!intrate*Asian!dt+Asian!sigma*SQRT(Asian!dt)*RAND!CQ88+0.5*POWER(Asian!sigma, 2)*(POWER(RAND!CQ88, 2)-1)*Asian!dt)</f>
        <v>104.34151402282748</v>
      </c>
      <c r="CR88">
        <f ca="1">CR87*(1+Asian!intrate*Asian!dt+Asian!sigma*SQRT(Asian!dt)*RAND!CR88+0.5*POWER(Asian!sigma, 2)*(POWER(RAND!CR88, 2)-1)*Asian!dt)</f>
        <v>85.59613028575238</v>
      </c>
      <c r="CS88">
        <f ca="1">CS87*(1+Asian!intrate*Asian!dt+Asian!sigma*SQRT(Asian!dt)*RAND!CS88+0.5*POWER(Asian!sigma, 2)*(POWER(RAND!CS88, 2)-1)*Asian!dt)</f>
        <v>96.047465042842731</v>
      </c>
      <c r="CT88">
        <f ca="1">CT87*(1+Asian!intrate*Asian!dt+Asian!sigma*SQRT(Asian!dt)*RAND!CT88+0.5*POWER(Asian!sigma, 2)*(POWER(RAND!CT88, 2)-1)*Asian!dt)</f>
        <v>112.39233333570688</v>
      </c>
      <c r="CU88">
        <f ca="1">CU87*(1+Asian!intrate*Asian!dt+Asian!sigma*SQRT(Asian!dt)*RAND!CU88+0.5*POWER(Asian!sigma, 2)*(POWER(RAND!CU88, 2)-1)*Asian!dt)</f>
        <v>84.883204636590449</v>
      </c>
      <c r="CV88">
        <f ca="1">CV87*(1+Asian!intrate*Asian!dt+Asian!sigma*SQRT(Asian!dt)*RAND!CV88+0.5*POWER(Asian!sigma, 2)*(POWER(RAND!CV88, 2)-1)*Asian!dt)</f>
        <v>121.94193972407218</v>
      </c>
      <c r="CW88">
        <f ca="1">CW87*(1+Asian!intrate*Asian!dt+Asian!sigma*SQRT(Asian!dt)*RAND!CW88+0.5*POWER(Asian!sigma, 2)*(POWER(RAND!CW88, 2)-1)*Asian!dt)</f>
        <v>80.056879877686853</v>
      </c>
      <c r="CX88">
        <f ca="1">CX87*(1+Asian!intrate*Asian!dt+Asian!sigma*SQRT(Asian!dt)*RAND!CX88+0.5*POWER(Asian!sigma, 2)*(POWER(RAND!CX88, 2)-1)*Asian!dt)</f>
        <v>87.889459858349994</v>
      </c>
      <c r="CY88">
        <f ca="1">CY87*(1+Asian!intrate*Asian!dt+Asian!sigma*SQRT(Asian!dt)*RAND!CY88+0.5*POWER(Asian!sigma, 2)*(POWER(RAND!CY88, 2)-1)*Asian!dt)</f>
        <v>130.27188441753938</v>
      </c>
      <c r="CZ88">
        <f ca="1">CZ87*(1+Asian!intrate*Asian!dt+Asian!sigma*SQRT(Asian!dt)*RAND!CZ88+0.5*POWER(Asian!sigma, 2)*(POWER(RAND!CZ88, 2)-1)*Asian!dt)</f>
        <v>103.27640405754694</v>
      </c>
      <c r="DA88">
        <f ca="1">DA87*(1+Asian!intrate*Asian!dt+Asian!sigma*SQRT(Asian!dt)*RAND!DA88+0.5*POWER(Asian!sigma, 2)*(POWER(RAND!DA88, 2)-1)*Asian!dt)</f>
        <v>103.98310733401803</v>
      </c>
    </row>
    <row r="89" spans="5:105" x14ac:dyDescent="0.25">
      <c r="E89">
        <f>E88+Asian!dt</f>
        <v>0.87000000000000055</v>
      </c>
      <c r="F89">
        <f ca="1">F88*(1+Asian!intrate*Asian!dt+Asian!sigma*SQRT(Asian!dt)*RAND!F89+0.5*POWER(Asian!sigma, 2)*(POWER(RAND!F89, 2)-1)*Asian!dt)</f>
        <v>95.25934138327699</v>
      </c>
      <c r="G89">
        <f ca="1">G88*(1+Asian!intrate*Asian!dt+Asian!sigma*SQRT(Asian!dt)*RAND!G89+0.5*POWER(Asian!sigma, 2)*(POWER(RAND!G89, 2)-1)*Asian!dt)</f>
        <v>89.109575102413544</v>
      </c>
      <c r="H89">
        <f ca="1">H88*(1+Asian!intrate*Asian!dt+Asian!sigma*SQRT(Asian!dt)*RAND!H89+0.5*POWER(Asian!sigma, 2)*(POWER(RAND!H89, 2)-1)*Asian!dt)</f>
        <v>138.24999707067761</v>
      </c>
      <c r="I89">
        <f ca="1">I88*(1+Asian!intrate*Asian!dt+Asian!sigma*SQRT(Asian!dt)*RAND!I89+0.5*POWER(Asian!sigma, 2)*(POWER(RAND!I89, 2)-1)*Asian!dt)</f>
        <v>99.588502447423124</v>
      </c>
      <c r="J89">
        <f ca="1">J88*(1+Asian!intrate*Asian!dt+Asian!sigma*SQRT(Asian!dt)*RAND!J89+0.5*POWER(Asian!sigma, 2)*(POWER(RAND!J89, 2)-1)*Asian!dt)</f>
        <v>80.756440185505511</v>
      </c>
      <c r="K89">
        <f ca="1">K88*(1+Asian!intrate*Asian!dt+Asian!sigma*SQRT(Asian!dt)*RAND!K89+0.5*POWER(Asian!sigma, 2)*(POWER(RAND!K89, 2)-1)*Asian!dt)</f>
        <v>124.46325143334838</v>
      </c>
      <c r="L89">
        <f ca="1">L88*(1+Asian!intrate*Asian!dt+Asian!sigma*SQRT(Asian!dt)*RAND!L89+0.5*POWER(Asian!sigma, 2)*(POWER(RAND!L89, 2)-1)*Asian!dt)</f>
        <v>75.87759720578714</v>
      </c>
      <c r="M89">
        <f ca="1">M88*(1+Asian!intrate*Asian!dt+Asian!sigma*SQRT(Asian!dt)*RAND!M89+0.5*POWER(Asian!sigma, 2)*(POWER(RAND!M89, 2)-1)*Asian!dt)</f>
        <v>89.268993533688985</v>
      </c>
      <c r="N89">
        <f ca="1">N88*(1+Asian!intrate*Asian!dt+Asian!sigma*SQRT(Asian!dt)*RAND!N89+0.5*POWER(Asian!sigma, 2)*(POWER(RAND!N89, 2)-1)*Asian!dt)</f>
        <v>105.94626339946912</v>
      </c>
      <c r="O89">
        <f ca="1">O88*(1+Asian!intrate*Asian!dt+Asian!sigma*SQRT(Asian!dt)*RAND!O89+0.5*POWER(Asian!sigma, 2)*(POWER(RAND!O89, 2)-1)*Asian!dt)</f>
        <v>100.92463443404188</v>
      </c>
      <c r="P89">
        <f ca="1">P88*(1+Asian!intrate*Asian!dt+Asian!sigma*SQRT(Asian!dt)*RAND!P89+0.5*POWER(Asian!sigma, 2)*(POWER(RAND!P89, 2)-1)*Asian!dt)</f>
        <v>89.738390798154285</v>
      </c>
      <c r="Q89">
        <f ca="1">Q88*(1+Asian!intrate*Asian!dt+Asian!sigma*SQRT(Asian!dt)*RAND!Q89+0.5*POWER(Asian!sigma, 2)*(POWER(RAND!Q89, 2)-1)*Asian!dt)</f>
        <v>121.89770700286225</v>
      </c>
      <c r="R89">
        <f ca="1">R88*(1+Asian!intrate*Asian!dt+Asian!sigma*SQRT(Asian!dt)*RAND!R89+0.5*POWER(Asian!sigma, 2)*(POWER(RAND!R89, 2)-1)*Asian!dt)</f>
        <v>99.379774524207832</v>
      </c>
      <c r="S89">
        <f ca="1">S88*(1+Asian!intrate*Asian!dt+Asian!sigma*SQRT(Asian!dt)*RAND!S89+0.5*POWER(Asian!sigma, 2)*(POWER(RAND!S89, 2)-1)*Asian!dt)</f>
        <v>78.882587872370834</v>
      </c>
      <c r="T89">
        <f ca="1">T88*(1+Asian!intrate*Asian!dt+Asian!sigma*SQRT(Asian!dt)*RAND!T89+0.5*POWER(Asian!sigma, 2)*(POWER(RAND!T89, 2)-1)*Asian!dt)</f>
        <v>86.805649637986107</v>
      </c>
      <c r="U89">
        <f ca="1">U88*(1+Asian!intrate*Asian!dt+Asian!sigma*SQRT(Asian!dt)*RAND!U89+0.5*POWER(Asian!sigma, 2)*(POWER(RAND!U89, 2)-1)*Asian!dt)</f>
        <v>104.98700700715027</v>
      </c>
      <c r="V89">
        <f ca="1">V88*(1+Asian!intrate*Asian!dt+Asian!sigma*SQRT(Asian!dt)*RAND!V89+0.5*POWER(Asian!sigma, 2)*(POWER(RAND!V89, 2)-1)*Asian!dt)</f>
        <v>111.03217233209318</v>
      </c>
      <c r="W89">
        <f ca="1">W88*(1+Asian!intrate*Asian!dt+Asian!sigma*SQRT(Asian!dt)*RAND!W89+0.5*POWER(Asian!sigma, 2)*(POWER(RAND!W89, 2)-1)*Asian!dt)</f>
        <v>124.07468783164953</v>
      </c>
      <c r="X89">
        <f ca="1">X88*(1+Asian!intrate*Asian!dt+Asian!sigma*SQRT(Asian!dt)*RAND!X89+0.5*POWER(Asian!sigma, 2)*(POWER(RAND!X89, 2)-1)*Asian!dt)</f>
        <v>108.42917935836374</v>
      </c>
      <c r="Y89">
        <f ca="1">Y88*(1+Asian!intrate*Asian!dt+Asian!sigma*SQRT(Asian!dt)*RAND!Y89+0.5*POWER(Asian!sigma, 2)*(POWER(RAND!Y89, 2)-1)*Asian!dt)</f>
        <v>108.05772496841634</v>
      </c>
      <c r="Z89">
        <f ca="1">Z88*(1+Asian!intrate*Asian!dt+Asian!sigma*SQRT(Asian!dt)*RAND!Z89+0.5*POWER(Asian!sigma, 2)*(POWER(RAND!Z89, 2)-1)*Asian!dt)</f>
        <v>101.04686863961574</v>
      </c>
      <c r="AA89">
        <f ca="1">AA88*(1+Asian!intrate*Asian!dt+Asian!sigma*SQRT(Asian!dt)*RAND!AA89+0.5*POWER(Asian!sigma, 2)*(POWER(RAND!AA89, 2)-1)*Asian!dt)</f>
        <v>84.950863028515158</v>
      </c>
      <c r="AB89">
        <f ca="1">AB88*(1+Asian!intrate*Asian!dt+Asian!sigma*SQRT(Asian!dt)*RAND!AB89+0.5*POWER(Asian!sigma, 2)*(POWER(RAND!AB89, 2)-1)*Asian!dt)</f>
        <v>96.593135712709682</v>
      </c>
      <c r="AC89">
        <f ca="1">AC88*(1+Asian!intrate*Asian!dt+Asian!sigma*SQRT(Asian!dt)*RAND!AC89+0.5*POWER(Asian!sigma, 2)*(POWER(RAND!AC89, 2)-1)*Asian!dt)</f>
        <v>145.49400029041138</v>
      </c>
      <c r="AD89">
        <f ca="1">AD88*(1+Asian!intrate*Asian!dt+Asian!sigma*SQRT(Asian!dt)*RAND!AD89+0.5*POWER(Asian!sigma, 2)*(POWER(RAND!AD89, 2)-1)*Asian!dt)</f>
        <v>92.974117737311005</v>
      </c>
      <c r="AE89">
        <f ca="1">AE88*(1+Asian!intrate*Asian!dt+Asian!sigma*SQRT(Asian!dt)*RAND!AE89+0.5*POWER(Asian!sigma, 2)*(POWER(RAND!AE89, 2)-1)*Asian!dt)</f>
        <v>144.15060457973175</v>
      </c>
      <c r="AF89">
        <f ca="1">AF88*(1+Asian!intrate*Asian!dt+Asian!sigma*SQRT(Asian!dt)*RAND!AF89+0.5*POWER(Asian!sigma, 2)*(POWER(RAND!AF89, 2)-1)*Asian!dt)</f>
        <v>91.442067501914721</v>
      </c>
      <c r="AG89">
        <f ca="1">AG88*(1+Asian!intrate*Asian!dt+Asian!sigma*SQRT(Asian!dt)*RAND!AG89+0.5*POWER(Asian!sigma, 2)*(POWER(RAND!AG89, 2)-1)*Asian!dt)</f>
        <v>82.018297010890407</v>
      </c>
      <c r="AH89">
        <f ca="1">AH88*(1+Asian!intrate*Asian!dt+Asian!sigma*SQRT(Asian!dt)*RAND!AH89+0.5*POWER(Asian!sigma, 2)*(POWER(RAND!AH89, 2)-1)*Asian!dt)</f>
        <v>117.01251474516278</v>
      </c>
      <c r="AI89">
        <f ca="1">AI88*(1+Asian!intrate*Asian!dt+Asian!sigma*SQRT(Asian!dt)*RAND!AI89+0.5*POWER(Asian!sigma, 2)*(POWER(RAND!AI89, 2)-1)*Asian!dt)</f>
        <v>98.343608975434378</v>
      </c>
      <c r="AJ89">
        <f ca="1">AJ88*(1+Asian!intrate*Asian!dt+Asian!sigma*SQRT(Asian!dt)*RAND!AJ89+0.5*POWER(Asian!sigma, 2)*(POWER(RAND!AJ89, 2)-1)*Asian!dt)</f>
        <v>78.839347264820873</v>
      </c>
      <c r="AK89">
        <f ca="1">AK88*(1+Asian!intrate*Asian!dt+Asian!sigma*SQRT(Asian!dt)*RAND!AK89+0.5*POWER(Asian!sigma, 2)*(POWER(RAND!AK89, 2)-1)*Asian!dt)</f>
        <v>118.45600058691278</v>
      </c>
      <c r="AL89">
        <f ca="1">AL88*(1+Asian!intrate*Asian!dt+Asian!sigma*SQRT(Asian!dt)*RAND!AL89+0.5*POWER(Asian!sigma, 2)*(POWER(RAND!AL89, 2)-1)*Asian!dt)</f>
        <v>85.313045841625652</v>
      </c>
      <c r="AM89">
        <f ca="1">AM88*(1+Asian!intrate*Asian!dt+Asian!sigma*SQRT(Asian!dt)*RAND!AM89+0.5*POWER(Asian!sigma, 2)*(POWER(RAND!AM89, 2)-1)*Asian!dt)</f>
        <v>100.65794059952924</v>
      </c>
      <c r="AN89">
        <f ca="1">AN88*(1+Asian!intrate*Asian!dt+Asian!sigma*SQRT(Asian!dt)*RAND!AN89+0.5*POWER(Asian!sigma, 2)*(POWER(RAND!AN89, 2)-1)*Asian!dt)</f>
        <v>74.110953451571234</v>
      </c>
      <c r="AO89">
        <f ca="1">AO88*(1+Asian!intrate*Asian!dt+Asian!sigma*SQRT(Asian!dt)*RAND!AO89+0.5*POWER(Asian!sigma, 2)*(POWER(RAND!AO89, 2)-1)*Asian!dt)</f>
        <v>137.65119901928227</v>
      </c>
      <c r="AP89">
        <f ca="1">AP88*(1+Asian!intrate*Asian!dt+Asian!sigma*SQRT(Asian!dt)*RAND!AP89+0.5*POWER(Asian!sigma, 2)*(POWER(RAND!AP89, 2)-1)*Asian!dt)</f>
        <v>76.990220628079783</v>
      </c>
      <c r="AQ89">
        <f ca="1">AQ88*(1+Asian!intrate*Asian!dt+Asian!sigma*SQRT(Asian!dt)*RAND!AQ89+0.5*POWER(Asian!sigma, 2)*(POWER(RAND!AQ89, 2)-1)*Asian!dt)</f>
        <v>100.5181031895047</v>
      </c>
      <c r="AR89">
        <f ca="1">AR88*(1+Asian!intrate*Asian!dt+Asian!sigma*SQRT(Asian!dt)*RAND!AR89+0.5*POWER(Asian!sigma, 2)*(POWER(RAND!AR89, 2)-1)*Asian!dt)</f>
        <v>152.99610569082125</v>
      </c>
      <c r="AS89">
        <f ca="1">AS88*(1+Asian!intrate*Asian!dt+Asian!sigma*SQRT(Asian!dt)*RAND!AS89+0.5*POWER(Asian!sigma, 2)*(POWER(RAND!AS89, 2)-1)*Asian!dt)</f>
        <v>109.5373254031425</v>
      </c>
      <c r="AT89">
        <f ca="1">AT88*(1+Asian!intrate*Asian!dt+Asian!sigma*SQRT(Asian!dt)*RAND!AT89+0.5*POWER(Asian!sigma, 2)*(POWER(RAND!AT89, 2)-1)*Asian!dt)</f>
        <v>100.7775131498929</v>
      </c>
      <c r="AU89">
        <f ca="1">AU88*(1+Asian!intrate*Asian!dt+Asian!sigma*SQRT(Asian!dt)*RAND!AU89+0.5*POWER(Asian!sigma, 2)*(POWER(RAND!AU89, 2)-1)*Asian!dt)</f>
        <v>102.76622693817917</v>
      </c>
      <c r="AV89">
        <f ca="1">AV88*(1+Asian!intrate*Asian!dt+Asian!sigma*SQRT(Asian!dt)*RAND!AV89+0.5*POWER(Asian!sigma, 2)*(POWER(RAND!AV89, 2)-1)*Asian!dt)</f>
        <v>82.834809968422874</v>
      </c>
      <c r="AW89">
        <f ca="1">AW88*(1+Asian!intrate*Asian!dt+Asian!sigma*SQRT(Asian!dt)*RAND!AW89+0.5*POWER(Asian!sigma, 2)*(POWER(RAND!AW89, 2)-1)*Asian!dt)</f>
        <v>134.24700338476745</v>
      </c>
      <c r="AX89">
        <f ca="1">AX88*(1+Asian!intrate*Asian!dt+Asian!sigma*SQRT(Asian!dt)*RAND!AX89+0.5*POWER(Asian!sigma, 2)*(POWER(RAND!AX89, 2)-1)*Asian!dt)</f>
        <v>86.475478052131095</v>
      </c>
      <c r="AY89">
        <f ca="1">AY88*(1+Asian!intrate*Asian!dt+Asian!sigma*SQRT(Asian!dt)*RAND!AY89+0.5*POWER(Asian!sigma, 2)*(POWER(RAND!AY89, 2)-1)*Asian!dt)</f>
        <v>98.999283947166134</v>
      </c>
      <c r="AZ89">
        <f ca="1">AZ88*(1+Asian!intrate*Asian!dt+Asian!sigma*SQRT(Asian!dt)*RAND!AZ89+0.5*POWER(Asian!sigma, 2)*(POWER(RAND!AZ89, 2)-1)*Asian!dt)</f>
        <v>96.709207627834061</v>
      </c>
      <c r="BA89">
        <f ca="1">BA88*(1+Asian!intrate*Asian!dt+Asian!sigma*SQRT(Asian!dt)*RAND!BA89+0.5*POWER(Asian!sigma, 2)*(POWER(RAND!BA89, 2)-1)*Asian!dt)</f>
        <v>126.85282238138072</v>
      </c>
      <c r="BB89">
        <f ca="1">BB88*(1+Asian!intrate*Asian!dt+Asian!sigma*SQRT(Asian!dt)*RAND!BB89+0.5*POWER(Asian!sigma, 2)*(POWER(RAND!BB89, 2)-1)*Asian!dt)</f>
        <v>153.89914577922289</v>
      </c>
      <c r="BC89">
        <f ca="1">BC88*(1+Asian!intrate*Asian!dt+Asian!sigma*SQRT(Asian!dt)*RAND!BC89+0.5*POWER(Asian!sigma, 2)*(POWER(RAND!BC89, 2)-1)*Asian!dt)</f>
        <v>74.604618471664395</v>
      </c>
      <c r="BD89">
        <f ca="1">BD88*(1+Asian!intrate*Asian!dt+Asian!sigma*SQRT(Asian!dt)*RAND!BD89+0.5*POWER(Asian!sigma, 2)*(POWER(RAND!BD89, 2)-1)*Asian!dt)</f>
        <v>128.03003495498541</v>
      </c>
      <c r="BE89">
        <f ca="1">BE88*(1+Asian!intrate*Asian!dt+Asian!sigma*SQRT(Asian!dt)*RAND!BE89+0.5*POWER(Asian!sigma, 2)*(POWER(RAND!BE89, 2)-1)*Asian!dt)</f>
        <v>129.80569099357493</v>
      </c>
      <c r="BF89">
        <f ca="1">BF88*(1+Asian!intrate*Asian!dt+Asian!sigma*SQRT(Asian!dt)*RAND!BF89+0.5*POWER(Asian!sigma, 2)*(POWER(RAND!BF89, 2)-1)*Asian!dt)</f>
        <v>101.07081364206039</v>
      </c>
      <c r="BG89">
        <f ca="1">BG88*(1+Asian!intrate*Asian!dt+Asian!sigma*SQRT(Asian!dt)*RAND!BG89+0.5*POWER(Asian!sigma, 2)*(POWER(RAND!BG89, 2)-1)*Asian!dt)</f>
        <v>80.281604742408916</v>
      </c>
      <c r="BH89">
        <f ca="1">BH88*(1+Asian!intrate*Asian!dt+Asian!sigma*SQRT(Asian!dt)*RAND!BH89+0.5*POWER(Asian!sigma, 2)*(POWER(RAND!BH89, 2)-1)*Asian!dt)</f>
        <v>98.691654327383262</v>
      </c>
      <c r="BI89">
        <f ca="1">BI88*(1+Asian!intrate*Asian!dt+Asian!sigma*SQRT(Asian!dt)*RAND!BI89+0.5*POWER(Asian!sigma, 2)*(POWER(RAND!BI89, 2)-1)*Asian!dt)</f>
        <v>92.084822609858733</v>
      </c>
      <c r="BJ89">
        <f ca="1">BJ88*(1+Asian!intrate*Asian!dt+Asian!sigma*SQRT(Asian!dt)*RAND!BJ89+0.5*POWER(Asian!sigma, 2)*(POWER(RAND!BJ89, 2)-1)*Asian!dt)</f>
        <v>96.34384292253597</v>
      </c>
      <c r="BK89">
        <f ca="1">BK88*(1+Asian!intrate*Asian!dt+Asian!sigma*SQRT(Asian!dt)*RAND!BK89+0.5*POWER(Asian!sigma, 2)*(POWER(RAND!BK89, 2)-1)*Asian!dt)</f>
        <v>135.35091721300208</v>
      </c>
      <c r="BL89">
        <f ca="1">BL88*(1+Asian!intrate*Asian!dt+Asian!sigma*SQRT(Asian!dt)*RAND!BL89+0.5*POWER(Asian!sigma, 2)*(POWER(RAND!BL89, 2)-1)*Asian!dt)</f>
        <v>118.41313056013811</v>
      </c>
      <c r="BM89">
        <f ca="1">BM88*(1+Asian!intrate*Asian!dt+Asian!sigma*SQRT(Asian!dt)*RAND!BM89+0.5*POWER(Asian!sigma, 2)*(POWER(RAND!BM89, 2)-1)*Asian!dt)</f>
        <v>117.56834227014994</v>
      </c>
      <c r="BN89">
        <f ca="1">BN88*(1+Asian!intrate*Asian!dt+Asian!sigma*SQRT(Asian!dt)*RAND!BN89+0.5*POWER(Asian!sigma, 2)*(POWER(RAND!BN89, 2)-1)*Asian!dt)</f>
        <v>133.55501324882815</v>
      </c>
      <c r="BO89">
        <f ca="1">BO88*(1+Asian!intrate*Asian!dt+Asian!sigma*SQRT(Asian!dt)*RAND!BO89+0.5*POWER(Asian!sigma, 2)*(POWER(RAND!BO89, 2)-1)*Asian!dt)</f>
        <v>122.32360279984249</v>
      </c>
      <c r="BP89">
        <f ca="1">BP88*(1+Asian!intrate*Asian!dt+Asian!sigma*SQRT(Asian!dt)*RAND!BP89+0.5*POWER(Asian!sigma, 2)*(POWER(RAND!BP89, 2)-1)*Asian!dt)</f>
        <v>113.06436992567539</v>
      </c>
      <c r="BQ89">
        <f ca="1">BQ88*(1+Asian!intrate*Asian!dt+Asian!sigma*SQRT(Asian!dt)*RAND!BQ89+0.5*POWER(Asian!sigma, 2)*(POWER(RAND!BQ89, 2)-1)*Asian!dt)</f>
        <v>124.47672518553166</v>
      </c>
      <c r="BR89">
        <f ca="1">BR88*(1+Asian!intrate*Asian!dt+Asian!sigma*SQRT(Asian!dt)*RAND!BR89+0.5*POWER(Asian!sigma, 2)*(POWER(RAND!BR89, 2)-1)*Asian!dt)</f>
        <v>94.471520011290394</v>
      </c>
      <c r="BS89">
        <f ca="1">BS88*(1+Asian!intrate*Asian!dt+Asian!sigma*SQRT(Asian!dt)*RAND!BS89+0.5*POWER(Asian!sigma, 2)*(POWER(RAND!BS89, 2)-1)*Asian!dt)</f>
        <v>136.8466276285329</v>
      </c>
      <c r="BT89">
        <f ca="1">BT88*(1+Asian!intrate*Asian!dt+Asian!sigma*SQRT(Asian!dt)*RAND!BT89+0.5*POWER(Asian!sigma, 2)*(POWER(RAND!BT89, 2)-1)*Asian!dt)</f>
        <v>102.65341469797387</v>
      </c>
      <c r="BU89">
        <f ca="1">BU88*(1+Asian!intrate*Asian!dt+Asian!sigma*SQRT(Asian!dt)*RAND!BU89+0.5*POWER(Asian!sigma, 2)*(POWER(RAND!BU89, 2)-1)*Asian!dt)</f>
        <v>132.66946371467347</v>
      </c>
      <c r="BV89">
        <f ca="1">BV88*(1+Asian!intrate*Asian!dt+Asian!sigma*SQRT(Asian!dt)*RAND!BV89+0.5*POWER(Asian!sigma, 2)*(POWER(RAND!BV89, 2)-1)*Asian!dt)</f>
        <v>105.14890422279807</v>
      </c>
      <c r="BW89">
        <f ca="1">BW88*(1+Asian!intrate*Asian!dt+Asian!sigma*SQRT(Asian!dt)*RAND!BW89+0.5*POWER(Asian!sigma, 2)*(POWER(RAND!BW89, 2)-1)*Asian!dt)</f>
        <v>119.5487931599878</v>
      </c>
      <c r="BX89">
        <f ca="1">BX88*(1+Asian!intrate*Asian!dt+Asian!sigma*SQRT(Asian!dt)*RAND!BX89+0.5*POWER(Asian!sigma, 2)*(POWER(RAND!BX89, 2)-1)*Asian!dt)</f>
        <v>94.809240766153152</v>
      </c>
      <c r="BY89">
        <f ca="1">BY88*(1+Asian!intrate*Asian!dt+Asian!sigma*SQRT(Asian!dt)*RAND!BY89+0.5*POWER(Asian!sigma, 2)*(POWER(RAND!BY89, 2)-1)*Asian!dt)</f>
        <v>73.355220160075504</v>
      </c>
      <c r="BZ89">
        <f ca="1">BZ88*(1+Asian!intrate*Asian!dt+Asian!sigma*SQRT(Asian!dt)*RAND!BZ89+0.5*POWER(Asian!sigma, 2)*(POWER(RAND!BZ89, 2)-1)*Asian!dt)</f>
        <v>88.001516744670894</v>
      </c>
      <c r="CA89">
        <f ca="1">CA88*(1+Asian!intrate*Asian!dt+Asian!sigma*SQRT(Asian!dt)*RAND!CA89+0.5*POWER(Asian!sigma, 2)*(POWER(RAND!CA89, 2)-1)*Asian!dt)</f>
        <v>111.63263792127178</v>
      </c>
      <c r="CB89">
        <f ca="1">CB88*(1+Asian!intrate*Asian!dt+Asian!sigma*SQRT(Asian!dt)*RAND!CB89+0.5*POWER(Asian!sigma, 2)*(POWER(RAND!CB89, 2)-1)*Asian!dt)</f>
        <v>101.36071904334935</v>
      </c>
      <c r="CC89">
        <f ca="1">CC88*(1+Asian!intrate*Asian!dt+Asian!sigma*SQRT(Asian!dt)*RAND!CC89+0.5*POWER(Asian!sigma, 2)*(POWER(RAND!CC89, 2)-1)*Asian!dt)</f>
        <v>80.631207682489077</v>
      </c>
      <c r="CD89">
        <f ca="1">CD88*(1+Asian!intrate*Asian!dt+Asian!sigma*SQRT(Asian!dt)*RAND!CD89+0.5*POWER(Asian!sigma, 2)*(POWER(RAND!CD89, 2)-1)*Asian!dt)</f>
        <v>85.502300233797229</v>
      </c>
      <c r="CE89">
        <f ca="1">CE88*(1+Asian!intrate*Asian!dt+Asian!sigma*SQRT(Asian!dt)*RAND!CE89+0.5*POWER(Asian!sigma, 2)*(POWER(RAND!CE89, 2)-1)*Asian!dt)</f>
        <v>105.20960793695954</v>
      </c>
      <c r="CF89">
        <f ca="1">CF88*(1+Asian!intrate*Asian!dt+Asian!sigma*SQRT(Asian!dt)*RAND!CF89+0.5*POWER(Asian!sigma, 2)*(POWER(RAND!CF89, 2)-1)*Asian!dt)</f>
        <v>99.380535966725731</v>
      </c>
      <c r="CG89">
        <f ca="1">CG88*(1+Asian!intrate*Asian!dt+Asian!sigma*SQRT(Asian!dt)*RAND!CG89+0.5*POWER(Asian!sigma, 2)*(POWER(RAND!CG89, 2)-1)*Asian!dt)</f>
        <v>123.33100868860652</v>
      </c>
      <c r="CH89">
        <f ca="1">CH88*(1+Asian!intrate*Asian!dt+Asian!sigma*SQRT(Asian!dt)*RAND!CH89+0.5*POWER(Asian!sigma, 2)*(POWER(RAND!CH89, 2)-1)*Asian!dt)</f>
        <v>63.512428259544009</v>
      </c>
      <c r="CI89">
        <f ca="1">CI88*(1+Asian!intrate*Asian!dt+Asian!sigma*SQRT(Asian!dt)*RAND!CI89+0.5*POWER(Asian!sigma, 2)*(POWER(RAND!CI89, 2)-1)*Asian!dt)</f>
        <v>86.722327086603229</v>
      </c>
      <c r="CJ89">
        <f ca="1">CJ88*(1+Asian!intrate*Asian!dt+Asian!sigma*SQRT(Asian!dt)*RAND!CJ89+0.5*POWER(Asian!sigma, 2)*(POWER(RAND!CJ89, 2)-1)*Asian!dt)</f>
        <v>140.03946996924088</v>
      </c>
      <c r="CK89">
        <f ca="1">CK88*(1+Asian!intrate*Asian!dt+Asian!sigma*SQRT(Asian!dt)*RAND!CK89+0.5*POWER(Asian!sigma, 2)*(POWER(RAND!CK89, 2)-1)*Asian!dt)</f>
        <v>70.804425620863768</v>
      </c>
      <c r="CL89">
        <f ca="1">CL88*(1+Asian!intrate*Asian!dt+Asian!sigma*SQRT(Asian!dt)*RAND!CL89+0.5*POWER(Asian!sigma, 2)*(POWER(RAND!CL89, 2)-1)*Asian!dt)</f>
        <v>98.748886110262148</v>
      </c>
      <c r="CM89">
        <f ca="1">CM88*(1+Asian!intrate*Asian!dt+Asian!sigma*SQRT(Asian!dt)*RAND!CM89+0.5*POWER(Asian!sigma, 2)*(POWER(RAND!CM89, 2)-1)*Asian!dt)</f>
        <v>88.218750758202347</v>
      </c>
      <c r="CN89">
        <f ca="1">CN88*(1+Asian!intrate*Asian!dt+Asian!sigma*SQRT(Asian!dt)*RAND!CN89+0.5*POWER(Asian!sigma, 2)*(POWER(RAND!CN89, 2)-1)*Asian!dt)</f>
        <v>99.453761675812004</v>
      </c>
      <c r="CO89">
        <f ca="1">CO88*(1+Asian!intrate*Asian!dt+Asian!sigma*SQRT(Asian!dt)*RAND!CO89+0.5*POWER(Asian!sigma, 2)*(POWER(RAND!CO89, 2)-1)*Asian!dt)</f>
        <v>94.20205227830472</v>
      </c>
      <c r="CP89">
        <f ca="1">CP88*(1+Asian!intrate*Asian!dt+Asian!sigma*SQRT(Asian!dt)*RAND!CP89+0.5*POWER(Asian!sigma, 2)*(POWER(RAND!CP89, 2)-1)*Asian!dt)</f>
        <v>105.20767466845531</v>
      </c>
      <c r="CQ89">
        <f ca="1">CQ88*(1+Asian!intrate*Asian!dt+Asian!sigma*SQRT(Asian!dt)*RAND!CQ89+0.5*POWER(Asian!sigma, 2)*(POWER(RAND!CQ89, 2)-1)*Asian!dt)</f>
        <v>107.73500387294088</v>
      </c>
      <c r="CR89">
        <f ca="1">CR88*(1+Asian!intrate*Asian!dt+Asian!sigma*SQRT(Asian!dt)*RAND!CR89+0.5*POWER(Asian!sigma, 2)*(POWER(RAND!CR89, 2)-1)*Asian!dt)</f>
        <v>84.420906924507847</v>
      </c>
      <c r="CS89">
        <f ca="1">CS88*(1+Asian!intrate*Asian!dt+Asian!sigma*SQRT(Asian!dt)*RAND!CS89+0.5*POWER(Asian!sigma, 2)*(POWER(RAND!CS89, 2)-1)*Asian!dt)</f>
        <v>98.497893664026378</v>
      </c>
      <c r="CT89">
        <f ca="1">CT88*(1+Asian!intrate*Asian!dt+Asian!sigma*SQRT(Asian!dt)*RAND!CT89+0.5*POWER(Asian!sigma, 2)*(POWER(RAND!CT89, 2)-1)*Asian!dt)</f>
        <v>113.2147997697901</v>
      </c>
      <c r="CU89">
        <f ca="1">CU88*(1+Asian!intrate*Asian!dt+Asian!sigma*SQRT(Asian!dt)*RAND!CU89+0.5*POWER(Asian!sigma, 2)*(POWER(RAND!CU89, 2)-1)*Asian!dt)</f>
        <v>85.671529162550328</v>
      </c>
      <c r="CV89">
        <f ca="1">CV88*(1+Asian!intrate*Asian!dt+Asian!sigma*SQRT(Asian!dt)*RAND!CV89+0.5*POWER(Asian!sigma, 2)*(POWER(RAND!CV89, 2)-1)*Asian!dt)</f>
        <v>120.03864802817866</v>
      </c>
      <c r="CW89">
        <f ca="1">CW88*(1+Asian!intrate*Asian!dt+Asian!sigma*SQRT(Asian!dt)*RAND!CW89+0.5*POWER(Asian!sigma, 2)*(POWER(RAND!CW89, 2)-1)*Asian!dt)</f>
        <v>77.903121803278111</v>
      </c>
      <c r="CX89">
        <f ca="1">CX88*(1+Asian!intrate*Asian!dt+Asian!sigma*SQRT(Asian!dt)*RAND!CX89+0.5*POWER(Asian!sigma, 2)*(POWER(RAND!CX89, 2)-1)*Asian!dt)</f>
        <v>89.471577655671993</v>
      </c>
      <c r="CY89">
        <f ca="1">CY88*(1+Asian!intrate*Asian!dt+Asian!sigma*SQRT(Asian!dt)*RAND!CY89+0.5*POWER(Asian!sigma, 2)*(POWER(RAND!CY89, 2)-1)*Asian!dt)</f>
        <v>126.88685434477826</v>
      </c>
      <c r="CZ89">
        <f ca="1">CZ88*(1+Asian!intrate*Asian!dt+Asian!sigma*SQRT(Asian!dt)*RAND!CZ89+0.5*POWER(Asian!sigma, 2)*(POWER(RAND!CZ89, 2)-1)*Asian!dt)</f>
        <v>102.44552628152154</v>
      </c>
      <c r="DA89">
        <f ca="1">DA88*(1+Asian!intrate*Asian!dt+Asian!sigma*SQRT(Asian!dt)*RAND!DA89+0.5*POWER(Asian!sigma, 2)*(POWER(RAND!DA89, 2)-1)*Asian!dt)</f>
        <v>106.41607076116537</v>
      </c>
    </row>
    <row r="90" spans="5:105" x14ac:dyDescent="0.25">
      <c r="E90">
        <f>E89+Asian!dt</f>
        <v>0.88000000000000056</v>
      </c>
      <c r="F90">
        <f ca="1">F89*(1+Asian!intrate*Asian!dt+Asian!sigma*SQRT(Asian!dt)*RAND!F90+0.5*POWER(Asian!sigma, 2)*(POWER(RAND!F90, 2)-1)*Asian!dt)</f>
        <v>95.063134807376599</v>
      </c>
      <c r="G90">
        <f ca="1">G89*(1+Asian!intrate*Asian!dt+Asian!sigma*SQRT(Asian!dt)*RAND!G90+0.5*POWER(Asian!sigma, 2)*(POWER(RAND!G90, 2)-1)*Asian!dt)</f>
        <v>87.800966048585749</v>
      </c>
      <c r="H90">
        <f ca="1">H89*(1+Asian!intrate*Asian!dt+Asian!sigma*SQRT(Asian!dt)*RAND!H90+0.5*POWER(Asian!sigma, 2)*(POWER(RAND!H90, 2)-1)*Asian!dt)</f>
        <v>136.16758828896528</v>
      </c>
      <c r="I90">
        <f ca="1">I89*(1+Asian!intrate*Asian!dt+Asian!sigma*SQRT(Asian!dt)*RAND!I90+0.5*POWER(Asian!sigma, 2)*(POWER(RAND!I90, 2)-1)*Asian!dt)</f>
        <v>100.63181489571727</v>
      </c>
      <c r="J90">
        <f ca="1">J89*(1+Asian!intrate*Asian!dt+Asian!sigma*SQRT(Asian!dt)*RAND!J90+0.5*POWER(Asian!sigma, 2)*(POWER(RAND!J90, 2)-1)*Asian!dt)</f>
        <v>81.417203856011881</v>
      </c>
      <c r="K90">
        <f ca="1">K89*(1+Asian!intrate*Asian!dt+Asian!sigma*SQRT(Asian!dt)*RAND!K90+0.5*POWER(Asian!sigma, 2)*(POWER(RAND!K90, 2)-1)*Asian!dt)</f>
        <v>123.42275973322569</v>
      </c>
      <c r="L90">
        <f ca="1">L89*(1+Asian!intrate*Asian!dt+Asian!sigma*SQRT(Asian!dt)*RAND!L90+0.5*POWER(Asian!sigma, 2)*(POWER(RAND!L90, 2)-1)*Asian!dt)</f>
        <v>76.987440810990748</v>
      </c>
      <c r="M90">
        <f ca="1">M89*(1+Asian!intrate*Asian!dt+Asian!sigma*SQRT(Asian!dt)*RAND!M90+0.5*POWER(Asian!sigma, 2)*(POWER(RAND!M90, 2)-1)*Asian!dt)</f>
        <v>88.188469540184471</v>
      </c>
      <c r="N90">
        <f ca="1">N89*(1+Asian!intrate*Asian!dt+Asian!sigma*SQRT(Asian!dt)*RAND!N90+0.5*POWER(Asian!sigma, 2)*(POWER(RAND!N90, 2)-1)*Asian!dt)</f>
        <v>110.81293344236772</v>
      </c>
      <c r="O90">
        <f ca="1">O89*(1+Asian!intrate*Asian!dt+Asian!sigma*SQRT(Asian!dt)*RAND!O90+0.5*POWER(Asian!sigma, 2)*(POWER(RAND!O90, 2)-1)*Asian!dt)</f>
        <v>101.67228177803906</v>
      </c>
      <c r="P90">
        <f ca="1">P89*(1+Asian!intrate*Asian!dt+Asian!sigma*SQRT(Asian!dt)*RAND!P90+0.5*POWER(Asian!sigma, 2)*(POWER(RAND!P90, 2)-1)*Asian!dt)</f>
        <v>89.356243914089646</v>
      </c>
      <c r="Q90">
        <f ca="1">Q89*(1+Asian!intrate*Asian!dt+Asian!sigma*SQRT(Asian!dt)*RAND!Q90+0.5*POWER(Asian!sigma, 2)*(POWER(RAND!Q90, 2)-1)*Asian!dt)</f>
        <v>124.11599176282179</v>
      </c>
      <c r="R90">
        <f ca="1">R89*(1+Asian!intrate*Asian!dt+Asian!sigma*SQRT(Asian!dt)*RAND!R90+0.5*POWER(Asian!sigma, 2)*(POWER(RAND!R90, 2)-1)*Asian!dt)</f>
        <v>102.02475399424631</v>
      </c>
      <c r="S90">
        <f ca="1">S89*(1+Asian!intrate*Asian!dt+Asian!sigma*SQRT(Asian!dt)*RAND!S90+0.5*POWER(Asian!sigma, 2)*(POWER(RAND!S90, 2)-1)*Asian!dt)</f>
        <v>80.364463603862589</v>
      </c>
      <c r="T90">
        <f ca="1">T89*(1+Asian!intrate*Asian!dt+Asian!sigma*SQRT(Asian!dt)*RAND!T90+0.5*POWER(Asian!sigma, 2)*(POWER(RAND!T90, 2)-1)*Asian!dt)</f>
        <v>89.943718517940113</v>
      </c>
      <c r="U90">
        <f ca="1">U89*(1+Asian!intrate*Asian!dt+Asian!sigma*SQRT(Asian!dt)*RAND!U90+0.5*POWER(Asian!sigma, 2)*(POWER(RAND!U90, 2)-1)*Asian!dt)</f>
        <v>106.03993987032048</v>
      </c>
      <c r="V90">
        <f ca="1">V89*(1+Asian!intrate*Asian!dt+Asian!sigma*SQRT(Asian!dt)*RAND!V90+0.5*POWER(Asian!sigma, 2)*(POWER(RAND!V90, 2)-1)*Asian!dt)</f>
        <v>108.96948928156604</v>
      </c>
      <c r="W90">
        <f ca="1">W89*(1+Asian!intrate*Asian!dt+Asian!sigma*SQRT(Asian!dt)*RAND!W90+0.5*POWER(Asian!sigma, 2)*(POWER(RAND!W90, 2)-1)*Asian!dt)</f>
        <v>126.24499192636053</v>
      </c>
      <c r="X90">
        <f ca="1">X89*(1+Asian!intrate*Asian!dt+Asian!sigma*SQRT(Asian!dt)*RAND!X90+0.5*POWER(Asian!sigma, 2)*(POWER(RAND!X90, 2)-1)*Asian!dt)</f>
        <v>108.54035996335487</v>
      </c>
      <c r="Y90">
        <f ca="1">Y89*(1+Asian!intrate*Asian!dt+Asian!sigma*SQRT(Asian!dt)*RAND!Y90+0.5*POWER(Asian!sigma, 2)*(POWER(RAND!Y90, 2)-1)*Asian!dt)</f>
        <v>106.99590883062609</v>
      </c>
      <c r="Z90">
        <f ca="1">Z89*(1+Asian!intrate*Asian!dt+Asian!sigma*SQRT(Asian!dt)*RAND!Z90+0.5*POWER(Asian!sigma, 2)*(POWER(RAND!Z90, 2)-1)*Asian!dt)</f>
        <v>100.63478442095797</v>
      </c>
      <c r="AA90">
        <f ca="1">AA89*(1+Asian!intrate*Asian!dt+Asian!sigma*SQRT(Asian!dt)*RAND!AA90+0.5*POWER(Asian!sigma, 2)*(POWER(RAND!AA90, 2)-1)*Asian!dt)</f>
        <v>83.649109895634439</v>
      </c>
      <c r="AB90">
        <f ca="1">AB89*(1+Asian!intrate*Asian!dt+Asian!sigma*SQRT(Asian!dt)*RAND!AB90+0.5*POWER(Asian!sigma, 2)*(POWER(RAND!AB90, 2)-1)*Asian!dt)</f>
        <v>93.718109892839763</v>
      </c>
      <c r="AC90">
        <f ca="1">AC89*(1+Asian!intrate*Asian!dt+Asian!sigma*SQRT(Asian!dt)*RAND!AC90+0.5*POWER(Asian!sigma, 2)*(POWER(RAND!AC90, 2)-1)*Asian!dt)</f>
        <v>148.30633856876457</v>
      </c>
      <c r="AD90">
        <f ca="1">AD89*(1+Asian!intrate*Asian!dt+Asian!sigma*SQRT(Asian!dt)*RAND!AD90+0.5*POWER(Asian!sigma, 2)*(POWER(RAND!AD90, 2)-1)*Asian!dt)</f>
        <v>90.942485966459643</v>
      </c>
      <c r="AE90">
        <f ca="1">AE89*(1+Asian!intrate*Asian!dt+Asian!sigma*SQRT(Asian!dt)*RAND!AE90+0.5*POWER(Asian!sigma, 2)*(POWER(RAND!AE90, 2)-1)*Asian!dt)</f>
        <v>141.04876480793797</v>
      </c>
      <c r="AF90">
        <f ca="1">AF89*(1+Asian!intrate*Asian!dt+Asian!sigma*SQRT(Asian!dt)*RAND!AF90+0.5*POWER(Asian!sigma, 2)*(POWER(RAND!AF90, 2)-1)*Asian!dt)</f>
        <v>93.394564994078934</v>
      </c>
      <c r="AG90">
        <f ca="1">AG89*(1+Asian!intrate*Asian!dt+Asian!sigma*SQRT(Asian!dt)*RAND!AG90+0.5*POWER(Asian!sigma, 2)*(POWER(RAND!AG90, 2)-1)*Asian!dt)</f>
        <v>82.012375201261847</v>
      </c>
      <c r="AH90">
        <f ca="1">AH89*(1+Asian!intrate*Asian!dt+Asian!sigma*SQRT(Asian!dt)*RAND!AH90+0.5*POWER(Asian!sigma, 2)*(POWER(RAND!AH90, 2)-1)*Asian!dt)</f>
        <v>118.67296318464483</v>
      </c>
      <c r="AI90">
        <f ca="1">AI89*(1+Asian!intrate*Asian!dt+Asian!sigma*SQRT(Asian!dt)*RAND!AI90+0.5*POWER(Asian!sigma, 2)*(POWER(RAND!AI90, 2)-1)*Asian!dt)</f>
        <v>96.657231610000792</v>
      </c>
      <c r="AJ90">
        <f ca="1">AJ89*(1+Asian!intrate*Asian!dt+Asian!sigma*SQRT(Asian!dt)*RAND!AJ90+0.5*POWER(Asian!sigma, 2)*(POWER(RAND!AJ90, 2)-1)*Asian!dt)</f>
        <v>78.152635757830254</v>
      </c>
      <c r="AK90">
        <f ca="1">AK89*(1+Asian!intrate*Asian!dt+Asian!sigma*SQRT(Asian!dt)*RAND!AK90+0.5*POWER(Asian!sigma, 2)*(POWER(RAND!AK90, 2)-1)*Asian!dt)</f>
        <v>115.59254874794152</v>
      </c>
      <c r="AL90">
        <f ca="1">AL89*(1+Asian!intrate*Asian!dt+Asian!sigma*SQRT(Asian!dt)*RAND!AL90+0.5*POWER(Asian!sigma, 2)*(POWER(RAND!AL90, 2)-1)*Asian!dt)</f>
        <v>85.654754493677459</v>
      </c>
      <c r="AM90">
        <f ca="1">AM89*(1+Asian!intrate*Asian!dt+Asian!sigma*SQRT(Asian!dt)*RAND!AM90+0.5*POWER(Asian!sigma, 2)*(POWER(RAND!AM90, 2)-1)*Asian!dt)</f>
        <v>102.02802687105068</v>
      </c>
      <c r="AN90">
        <f ca="1">AN89*(1+Asian!intrate*Asian!dt+Asian!sigma*SQRT(Asian!dt)*RAND!AN90+0.5*POWER(Asian!sigma, 2)*(POWER(RAND!AN90, 2)-1)*Asian!dt)</f>
        <v>74.78984547975972</v>
      </c>
      <c r="AO90">
        <f ca="1">AO89*(1+Asian!intrate*Asian!dt+Asian!sigma*SQRT(Asian!dt)*RAND!AO90+0.5*POWER(Asian!sigma, 2)*(POWER(RAND!AO90, 2)-1)*Asian!dt)</f>
        <v>137.21744313390204</v>
      </c>
      <c r="AP90">
        <f ca="1">AP89*(1+Asian!intrate*Asian!dt+Asian!sigma*SQRT(Asian!dt)*RAND!AP90+0.5*POWER(Asian!sigma, 2)*(POWER(RAND!AP90, 2)-1)*Asian!dt)</f>
        <v>75.727808590362812</v>
      </c>
      <c r="AQ90">
        <f ca="1">AQ89*(1+Asian!intrate*Asian!dt+Asian!sigma*SQRT(Asian!dt)*RAND!AQ90+0.5*POWER(Asian!sigma, 2)*(POWER(RAND!AQ90, 2)-1)*Asian!dt)</f>
        <v>100.55896574715575</v>
      </c>
      <c r="AR90">
        <f ca="1">AR89*(1+Asian!intrate*Asian!dt+Asian!sigma*SQRT(Asian!dt)*RAND!AR90+0.5*POWER(Asian!sigma, 2)*(POWER(RAND!AR90, 2)-1)*Asian!dt)</f>
        <v>150.53524810174019</v>
      </c>
      <c r="AS90">
        <f ca="1">AS89*(1+Asian!intrate*Asian!dt+Asian!sigma*SQRT(Asian!dt)*RAND!AS90+0.5*POWER(Asian!sigma, 2)*(POWER(RAND!AS90, 2)-1)*Asian!dt)</f>
        <v>106.89862506182713</v>
      </c>
      <c r="AT90">
        <f ca="1">AT89*(1+Asian!intrate*Asian!dt+Asian!sigma*SQRT(Asian!dt)*RAND!AT90+0.5*POWER(Asian!sigma, 2)*(POWER(RAND!AT90, 2)-1)*Asian!dt)</f>
        <v>102.88233091536445</v>
      </c>
      <c r="AU90">
        <f ca="1">AU89*(1+Asian!intrate*Asian!dt+Asian!sigma*SQRT(Asian!dt)*RAND!AU90+0.5*POWER(Asian!sigma, 2)*(POWER(RAND!AU90, 2)-1)*Asian!dt)</f>
        <v>103.03903502012889</v>
      </c>
      <c r="AV90">
        <f ca="1">AV89*(1+Asian!intrate*Asian!dt+Asian!sigma*SQRT(Asian!dt)*RAND!AV90+0.5*POWER(Asian!sigma, 2)*(POWER(RAND!AV90, 2)-1)*Asian!dt)</f>
        <v>83.503668713166604</v>
      </c>
      <c r="AW90">
        <f ca="1">AW89*(1+Asian!intrate*Asian!dt+Asian!sigma*SQRT(Asian!dt)*RAND!AW90+0.5*POWER(Asian!sigma, 2)*(POWER(RAND!AW90, 2)-1)*Asian!dt)</f>
        <v>134.39184664658353</v>
      </c>
      <c r="AX90">
        <f ca="1">AX89*(1+Asian!intrate*Asian!dt+Asian!sigma*SQRT(Asian!dt)*RAND!AX90+0.5*POWER(Asian!sigma, 2)*(POWER(RAND!AX90, 2)-1)*Asian!dt)</f>
        <v>84.051829603432495</v>
      </c>
      <c r="AY90">
        <f ca="1">AY89*(1+Asian!intrate*Asian!dt+Asian!sigma*SQRT(Asian!dt)*RAND!AY90+0.5*POWER(Asian!sigma, 2)*(POWER(RAND!AY90, 2)-1)*Asian!dt)</f>
        <v>99.964545034765067</v>
      </c>
      <c r="AZ90">
        <f ca="1">AZ89*(1+Asian!intrate*Asian!dt+Asian!sigma*SQRT(Asian!dt)*RAND!AZ90+0.5*POWER(Asian!sigma, 2)*(POWER(RAND!AZ90, 2)-1)*Asian!dt)</f>
        <v>97.287697405200262</v>
      </c>
      <c r="BA90">
        <f ca="1">BA89*(1+Asian!intrate*Asian!dt+Asian!sigma*SQRT(Asian!dt)*RAND!BA90+0.5*POWER(Asian!sigma, 2)*(POWER(RAND!BA90, 2)-1)*Asian!dt)</f>
        <v>131.20691245536207</v>
      </c>
      <c r="BB90">
        <f ca="1">BB89*(1+Asian!intrate*Asian!dt+Asian!sigma*SQRT(Asian!dt)*RAND!BB90+0.5*POWER(Asian!sigma, 2)*(POWER(RAND!BB90, 2)-1)*Asian!dt)</f>
        <v>150.77817830956144</v>
      </c>
      <c r="BC90">
        <f ca="1">BC89*(1+Asian!intrate*Asian!dt+Asian!sigma*SQRT(Asian!dt)*RAND!BC90+0.5*POWER(Asian!sigma, 2)*(POWER(RAND!BC90, 2)-1)*Asian!dt)</f>
        <v>73.639826144550497</v>
      </c>
      <c r="BD90">
        <f ca="1">BD89*(1+Asian!intrate*Asian!dt+Asian!sigma*SQRT(Asian!dt)*RAND!BD90+0.5*POWER(Asian!sigma, 2)*(POWER(RAND!BD90, 2)-1)*Asian!dt)</f>
        <v>126.43159541603055</v>
      </c>
      <c r="BE90">
        <f ca="1">BE89*(1+Asian!intrate*Asian!dt+Asian!sigma*SQRT(Asian!dt)*RAND!BE90+0.5*POWER(Asian!sigma, 2)*(POWER(RAND!BE90, 2)-1)*Asian!dt)</f>
        <v>131.76473590313233</v>
      </c>
      <c r="BF90">
        <f ca="1">BF89*(1+Asian!intrate*Asian!dt+Asian!sigma*SQRT(Asian!dt)*RAND!BF90+0.5*POWER(Asian!sigma, 2)*(POWER(RAND!BF90, 2)-1)*Asian!dt)</f>
        <v>100.53724830766399</v>
      </c>
      <c r="BG90">
        <f ca="1">BG89*(1+Asian!intrate*Asian!dt+Asian!sigma*SQRT(Asian!dt)*RAND!BG90+0.5*POWER(Asian!sigma, 2)*(POWER(RAND!BG90, 2)-1)*Asian!dt)</f>
        <v>80.91345127692631</v>
      </c>
      <c r="BH90">
        <f ca="1">BH89*(1+Asian!intrate*Asian!dt+Asian!sigma*SQRT(Asian!dt)*RAND!BH90+0.5*POWER(Asian!sigma, 2)*(POWER(RAND!BH90, 2)-1)*Asian!dt)</f>
        <v>98.621666490385763</v>
      </c>
      <c r="BI90">
        <f ca="1">BI89*(1+Asian!intrate*Asian!dt+Asian!sigma*SQRT(Asian!dt)*RAND!BI90+0.5*POWER(Asian!sigma, 2)*(POWER(RAND!BI90, 2)-1)*Asian!dt)</f>
        <v>91.556074687158002</v>
      </c>
      <c r="BJ90">
        <f ca="1">BJ89*(1+Asian!intrate*Asian!dt+Asian!sigma*SQRT(Asian!dt)*RAND!BJ90+0.5*POWER(Asian!sigma, 2)*(POWER(RAND!BJ90, 2)-1)*Asian!dt)</f>
        <v>97.006870679784683</v>
      </c>
      <c r="BK90">
        <f ca="1">BK89*(1+Asian!intrate*Asian!dt+Asian!sigma*SQRT(Asian!dt)*RAND!BK90+0.5*POWER(Asian!sigma, 2)*(POWER(RAND!BK90, 2)-1)*Asian!dt)</f>
        <v>132.12355810174029</v>
      </c>
      <c r="BL90">
        <f ca="1">BL89*(1+Asian!intrate*Asian!dt+Asian!sigma*SQRT(Asian!dt)*RAND!BL90+0.5*POWER(Asian!sigma, 2)*(POWER(RAND!BL90, 2)-1)*Asian!dt)</f>
        <v>115.33927086485407</v>
      </c>
      <c r="BM90">
        <f ca="1">BM89*(1+Asian!intrate*Asian!dt+Asian!sigma*SQRT(Asian!dt)*RAND!BM90+0.5*POWER(Asian!sigma, 2)*(POWER(RAND!BM90, 2)-1)*Asian!dt)</f>
        <v>118.59643608885075</v>
      </c>
      <c r="BN90">
        <f ca="1">BN89*(1+Asian!intrate*Asian!dt+Asian!sigma*SQRT(Asian!dt)*RAND!BN90+0.5*POWER(Asian!sigma, 2)*(POWER(RAND!BN90, 2)-1)*Asian!dt)</f>
        <v>126.750335648606</v>
      </c>
      <c r="BO90">
        <f ca="1">BO89*(1+Asian!intrate*Asian!dt+Asian!sigma*SQRT(Asian!dt)*RAND!BO90+0.5*POWER(Asian!sigma, 2)*(POWER(RAND!BO90, 2)-1)*Asian!dt)</f>
        <v>119.20009383998234</v>
      </c>
      <c r="BP90">
        <f ca="1">BP89*(1+Asian!intrate*Asian!dt+Asian!sigma*SQRT(Asian!dt)*RAND!BP90+0.5*POWER(Asian!sigma, 2)*(POWER(RAND!BP90, 2)-1)*Asian!dt)</f>
        <v>113.48591486423619</v>
      </c>
      <c r="BQ90">
        <f ca="1">BQ89*(1+Asian!intrate*Asian!dt+Asian!sigma*SQRT(Asian!dt)*RAND!BQ90+0.5*POWER(Asian!sigma, 2)*(POWER(RAND!BQ90, 2)-1)*Asian!dt)</f>
        <v>128.30921762517835</v>
      </c>
      <c r="BR90">
        <f ca="1">BR89*(1+Asian!intrate*Asian!dt+Asian!sigma*SQRT(Asian!dt)*RAND!BR90+0.5*POWER(Asian!sigma, 2)*(POWER(RAND!BR90, 2)-1)*Asian!dt)</f>
        <v>95.846964344078614</v>
      </c>
      <c r="BS90">
        <f ca="1">BS89*(1+Asian!intrate*Asian!dt+Asian!sigma*SQRT(Asian!dt)*RAND!BS90+0.5*POWER(Asian!sigma, 2)*(POWER(RAND!BS90, 2)-1)*Asian!dt)</f>
        <v>137.70837064509695</v>
      </c>
      <c r="BT90">
        <f ca="1">BT89*(1+Asian!intrate*Asian!dt+Asian!sigma*SQRT(Asian!dt)*RAND!BT90+0.5*POWER(Asian!sigma, 2)*(POWER(RAND!BT90, 2)-1)*Asian!dt)</f>
        <v>102.1226249046136</v>
      </c>
      <c r="BU90">
        <f ca="1">BU89*(1+Asian!intrate*Asian!dt+Asian!sigma*SQRT(Asian!dt)*RAND!BU90+0.5*POWER(Asian!sigma, 2)*(POWER(RAND!BU90, 2)-1)*Asian!dt)</f>
        <v>139.66416652101273</v>
      </c>
      <c r="BV90">
        <f ca="1">BV89*(1+Asian!intrate*Asian!dt+Asian!sigma*SQRT(Asian!dt)*RAND!BV90+0.5*POWER(Asian!sigma, 2)*(POWER(RAND!BV90, 2)-1)*Asian!dt)</f>
        <v>102.11540948806179</v>
      </c>
      <c r="BW90">
        <f ca="1">BW89*(1+Asian!intrate*Asian!dt+Asian!sigma*SQRT(Asian!dt)*RAND!BW90+0.5*POWER(Asian!sigma, 2)*(POWER(RAND!BW90, 2)-1)*Asian!dt)</f>
        <v>119.56083715800547</v>
      </c>
      <c r="BX90">
        <f ca="1">BX89*(1+Asian!intrate*Asian!dt+Asian!sigma*SQRT(Asian!dt)*RAND!BX90+0.5*POWER(Asian!sigma, 2)*(POWER(RAND!BX90, 2)-1)*Asian!dt)</f>
        <v>92.187891496125843</v>
      </c>
      <c r="BY90">
        <f ca="1">BY89*(1+Asian!intrate*Asian!dt+Asian!sigma*SQRT(Asian!dt)*RAND!BY90+0.5*POWER(Asian!sigma, 2)*(POWER(RAND!BY90, 2)-1)*Asian!dt)</f>
        <v>74.657719957351276</v>
      </c>
      <c r="BZ90">
        <f ca="1">BZ89*(1+Asian!intrate*Asian!dt+Asian!sigma*SQRT(Asian!dt)*RAND!BZ90+0.5*POWER(Asian!sigma, 2)*(POWER(RAND!BZ90, 2)-1)*Asian!dt)</f>
        <v>86.887251485058314</v>
      </c>
      <c r="CA90">
        <f ca="1">CA89*(1+Asian!intrate*Asian!dt+Asian!sigma*SQRT(Asian!dt)*RAND!CA90+0.5*POWER(Asian!sigma, 2)*(POWER(RAND!CA90, 2)-1)*Asian!dt)</f>
        <v>112.80659840520134</v>
      </c>
      <c r="CB90">
        <f ca="1">CB89*(1+Asian!intrate*Asian!dt+Asian!sigma*SQRT(Asian!dt)*RAND!CB90+0.5*POWER(Asian!sigma, 2)*(POWER(RAND!CB90, 2)-1)*Asian!dt)</f>
        <v>99.832637421724144</v>
      </c>
      <c r="CC90">
        <f ca="1">CC89*(1+Asian!intrate*Asian!dt+Asian!sigma*SQRT(Asian!dt)*RAND!CC90+0.5*POWER(Asian!sigma, 2)*(POWER(RAND!CC90, 2)-1)*Asian!dt)</f>
        <v>78.644451775881791</v>
      </c>
      <c r="CD90">
        <f ca="1">CD89*(1+Asian!intrate*Asian!dt+Asian!sigma*SQRT(Asian!dt)*RAND!CD90+0.5*POWER(Asian!sigma, 2)*(POWER(RAND!CD90, 2)-1)*Asian!dt)</f>
        <v>86.074553376304209</v>
      </c>
      <c r="CE90">
        <f ca="1">CE89*(1+Asian!intrate*Asian!dt+Asian!sigma*SQRT(Asian!dt)*RAND!CE90+0.5*POWER(Asian!sigma, 2)*(POWER(RAND!CE90, 2)-1)*Asian!dt)</f>
        <v>104.10825058503704</v>
      </c>
      <c r="CF90">
        <f ca="1">CF89*(1+Asian!intrate*Asian!dt+Asian!sigma*SQRT(Asian!dt)*RAND!CF90+0.5*POWER(Asian!sigma, 2)*(POWER(RAND!CF90, 2)-1)*Asian!dt)</f>
        <v>99.842301607425014</v>
      </c>
      <c r="CG90">
        <f ca="1">CG89*(1+Asian!intrate*Asian!dt+Asian!sigma*SQRT(Asian!dt)*RAND!CG90+0.5*POWER(Asian!sigma, 2)*(POWER(RAND!CG90, 2)-1)*Asian!dt)</f>
        <v>122.43475591597357</v>
      </c>
      <c r="CH90">
        <f ca="1">CH89*(1+Asian!intrate*Asian!dt+Asian!sigma*SQRT(Asian!dt)*RAND!CH90+0.5*POWER(Asian!sigma, 2)*(POWER(RAND!CH90, 2)-1)*Asian!dt)</f>
        <v>64.62528391643616</v>
      </c>
      <c r="CI90">
        <f ca="1">CI89*(1+Asian!intrate*Asian!dt+Asian!sigma*SQRT(Asian!dt)*RAND!CI90+0.5*POWER(Asian!sigma, 2)*(POWER(RAND!CI90, 2)-1)*Asian!dt)</f>
        <v>87.320346126831822</v>
      </c>
      <c r="CJ90">
        <f ca="1">CJ89*(1+Asian!intrate*Asian!dt+Asian!sigma*SQRT(Asian!dt)*RAND!CJ90+0.5*POWER(Asian!sigma, 2)*(POWER(RAND!CJ90, 2)-1)*Asian!dt)</f>
        <v>140.39817724160176</v>
      </c>
      <c r="CK90">
        <f ca="1">CK89*(1+Asian!intrate*Asian!dt+Asian!sigma*SQRT(Asian!dt)*RAND!CK90+0.5*POWER(Asian!sigma, 2)*(POWER(RAND!CK90, 2)-1)*Asian!dt)</f>
        <v>73.712222194969556</v>
      </c>
      <c r="CL90">
        <f ca="1">CL89*(1+Asian!intrate*Asian!dt+Asian!sigma*SQRT(Asian!dt)*RAND!CL90+0.5*POWER(Asian!sigma, 2)*(POWER(RAND!CL90, 2)-1)*Asian!dt)</f>
        <v>98.370734910029128</v>
      </c>
      <c r="CM90">
        <f ca="1">CM89*(1+Asian!intrate*Asian!dt+Asian!sigma*SQRT(Asian!dt)*RAND!CM90+0.5*POWER(Asian!sigma, 2)*(POWER(RAND!CM90, 2)-1)*Asian!dt)</f>
        <v>90.895388701398659</v>
      </c>
      <c r="CN90">
        <f ca="1">CN89*(1+Asian!intrate*Asian!dt+Asian!sigma*SQRT(Asian!dt)*RAND!CN90+0.5*POWER(Asian!sigma, 2)*(POWER(RAND!CN90, 2)-1)*Asian!dt)</f>
        <v>95.861434702022393</v>
      </c>
      <c r="CO90">
        <f ca="1">CO89*(1+Asian!intrate*Asian!dt+Asian!sigma*SQRT(Asian!dt)*RAND!CO90+0.5*POWER(Asian!sigma, 2)*(POWER(RAND!CO90, 2)-1)*Asian!dt)</f>
        <v>95.927129391935424</v>
      </c>
      <c r="CP90">
        <f ca="1">CP89*(1+Asian!intrate*Asian!dt+Asian!sigma*SQRT(Asian!dt)*RAND!CP90+0.5*POWER(Asian!sigma, 2)*(POWER(RAND!CP90, 2)-1)*Asian!dt)</f>
        <v>107.44934899678069</v>
      </c>
      <c r="CQ90">
        <f ca="1">CQ89*(1+Asian!intrate*Asian!dt+Asian!sigma*SQRT(Asian!dt)*RAND!CQ90+0.5*POWER(Asian!sigma, 2)*(POWER(RAND!CQ90, 2)-1)*Asian!dt)</f>
        <v>109.66347660014141</v>
      </c>
      <c r="CR90">
        <f ca="1">CR89*(1+Asian!intrate*Asian!dt+Asian!sigma*SQRT(Asian!dt)*RAND!CR90+0.5*POWER(Asian!sigma, 2)*(POWER(RAND!CR90, 2)-1)*Asian!dt)</f>
        <v>84.960720068909865</v>
      </c>
      <c r="CS90">
        <f ca="1">CS89*(1+Asian!intrate*Asian!dt+Asian!sigma*SQRT(Asian!dt)*RAND!CS90+0.5*POWER(Asian!sigma, 2)*(POWER(RAND!CS90, 2)-1)*Asian!dt)</f>
        <v>101.38248875205043</v>
      </c>
      <c r="CT90">
        <f ca="1">CT89*(1+Asian!intrate*Asian!dt+Asian!sigma*SQRT(Asian!dt)*RAND!CT90+0.5*POWER(Asian!sigma, 2)*(POWER(RAND!CT90, 2)-1)*Asian!dt)</f>
        <v>111.63495425316529</v>
      </c>
      <c r="CU90">
        <f ca="1">CU89*(1+Asian!intrate*Asian!dt+Asian!sigma*SQRT(Asian!dt)*RAND!CU90+0.5*POWER(Asian!sigma, 2)*(POWER(RAND!CU90, 2)-1)*Asian!dt)</f>
        <v>88.561126817715291</v>
      </c>
      <c r="CV90">
        <f ca="1">CV89*(1+Asian!intrate*Asian!dt+Asian!sigma*SQRT(Asian!dt)*RAND!CV90+0.5*POWER(Asian!sigma, 2)*(POWER(RAND!CV90, 2)-1)*Asian!dt)</f>
        <v>120.90358903949011</v>
      </c>
      <c r="CW90">
        <f ca="1">CW89*(1+Asian!intrate*Asian!dt+Asian!sigma*SQRT(Asian!dt)*RAND!CW90+0.5*POWER(Asian!sigma, 2)*(POWER(RAND!CW90, 2)-1)*Asian!dt)</f>
        <v>78.673216749022771</v>
      </c>
      <c r="CX90">
        <f ca="1">CX89*(1+Asian!intrate*Asian!dt+Asian!sigma*SQRT(Asian!dt)*RAND!CX90+0.5*POWER(Asian!sigma, 2)*(POWER(RAND!CX90, 2)-1)*Asian!dt)</f>
        <v>89.002895561408579</v>
      </c>
      <c r="CY90">
        <f ca="1">CY89*(1+Asian!intrate*Asian!dt+Asian!sigma*SQRT(Asian!dt)*RAND!CY90+0.5*POWER(Asian!sigma, 2)*(POWER(RAND!CY90, 2)-1)*Asian!dt)</f>
        <v>131.95253889217057</v>
      </c>
      <c r="CZ90">
        <f ca="1">CZ89*(1+Asian!intrate*Asian!dt+Asian!sigma*SQRT(Asian!dt)*RAND!CZ90+0.5*POWER(Asian!sigma, 2)*(POWER(RAND!CZ90, 2)-1)*Asian!dt)</f>
        <v>100.63411248833704</v>
      </c>
      <c r="DA90">
        <f ca="1">DA89*(1+Asian!intrate*Asian!dt+Asian!sigma*SQRT(Asian!dt)*RAND!DA90+0.5*POWER(Asian!sigma, 2)*(POWER(RAND!DA90, 2)-1)*Asian!dt)</f>
        <v>109.64115609595652</v>
      </c>
    </row>
    <row r="91" spans="5:105" x14ac:dyDescent="0.25">
      <c r="E91">
        <f>E90+Asian!dt</f>
        <v>0.89000000000000057</v>
      </c>
      <c r="F91">
        <f ca="1">F90*(1+Asian!intrate*Asian!dt+Asian!sigma*SQRT(Asian!dt)*RAND!F91+0.5*POWER(Asian!sigma, 2)*(POWER(RAND!F91, 2)-1)*Asian!dt)</f>
        <v>97.381194138511617</v>
      </c>
      <c r="G91">
        <f ca="1">G90*(1+Asian!intrate*Asian!dt+Asian!sigma*SQRT(Asian!dt)*RAND!G91+0.5*POWER(Asian!sigma, 2)*(POWER(RAND!G91, 2)-1)*Asian!dt)</f>
        <v>89.835806295509627</v>
      </c>
      <c r="H91">
        <f ca="1">H90*(1+Asian!intrate*Asian!dt+Asian!sigma*SQRT(Asian!dt)*RAND!H91+0.5*POWER(Asian!sigma, 2)*(POWER(RAND!H91, 2)-1)*Asian!dt)</f>
        <v>136.0613625857502</v>
      </c>
      <c r="I91">
        <f ca="1">I90*(1+Asian!intrate*Asian!dt+Asian!sigma*SQRT(Asian!dt)*RAND!I91+0.5*POWER(Asian!sigma, 2)*(POWER(RAND!I91, 2)-1)*Asian!dt)</f>
        <v>100.53500032250405</v>
      </c>
      <c r="J91">
        <f ca="1">J90*(1+Asian!intrate*Asian!dt+Asian!sigma*SQRT(Asian!dt)*RAND!J91+0.5*POWER(Asian!sigma, 2)*(POWER(RAND!J91, 2)-1)*Asian!dt)</f>
        <v>81.47894770387137</v>
      </c>
      <c r="K91">
        <f ca="1">K90*(1+Asian!intrate*Asian!dt+Asian!sigma*SQRT(Asian!dt)*RAND!K91+0.5*POWER(Asian!sigma, 2)*(POWER(RAND!K91, 2)-1)*Asian!dt)</f>
        <v>122.03242249401207</v>
      </c>
      <c r="L91">
        <f ca="1">L90*(1+Asian!intrate*Asian!dt+Asian!sigma*SQRT(Asian!dt)*RAND!L91+0.5*POWER(Asian!sigma, 2)*(POWER(RAND!L91, 2)-1)*Asian!dt)</f>
        <v>74.729537362228584</v>
      </c>
      <c r="M91">
        <f ca="1">M90*(1+Asian!intrate*Asian!dt+Asian!sigma*SQRT(Asian!dt)*RAND!M91+0.5*POWER(Asian!sigma, 2)*(POWER(RAND!M91, 2)-1)*Asian!dt)</f>
        <v>88.980069629075459</v>
      </c>
      <c r="N91">
        <f ca="1">N90*(1+Asian!intrate*Asian!dt+Asian!sigma*SQRT(Asian!dt)*RAND!N91+0.5*POWER(Asian!sigma, 2)*(POWER(RAND!N91, 2)-1)*Asian!dt)</f>
        <v>110.17238922222712</v>
      </c>
      <c r="O91">
        <f ca="1">O90*(1+Asian!intrate*Asian!dt+Asian!sigma*SQRT(Asian!dt)*RAND!O91+0.5*POWER(Asian!sigma, 2)*(POWER(RAND!O91, 2)-1)*Asian!dt)</f>
        <v>99.07335753120158</v>
      </c>
      <c r="P91">
        <f ca="1">P90*(1+Asian!intrate*Asian!dt+Asian!sigma*SQRT(Asian!dt)*RAND!P91+0.5*POWER(Asian!sigma, 2)*(POWER(RAND!P91, 2)-1)*Asian!dt)</f>
        <v>88.243081503311757</v>
      </c>
      <c r="Q91">
        <f ca="1">Q90*(1+Asian!intrate*Asian!dt+Asian!sigma*SQRT(Asian!dt)*RAND!Q91+0.5*POWER(Asian!sigma, 2)*(POWER(RAND!Q91, 2)-1)*Asian!dt)</f>
        <v>125.44897065712432</v>
      </c>
      <c r="R91">
        <f ca="1">R90*(1+Asian!intrate*Asian!dt+Asian!sigma*SQRT(Asian!dt)*RAND!R91+0.5*POWER(Asian!sigma, 2)*(POWER(RAND!R91, 2)-1)*Asian!dt)</f>
        <v>97.6337560785352</v>
      </c>
      <c r="S91">
        <f ca="1">S90*(1+Asian!intrate*Asian!dt+Asian!sigma*SQRT(Asian!dt)*RAND!S91+0.5*POWER(Asian!sigma, 2)*(POWER(RAND!S91, 2)-1)*Asian!dt)</f>
        <v>80.079560234454803</v>
      </c>
      <c r="T91">
        <f ca="1">T90*(1+Asian!intrate*Asian!dt+Asian!sigma*SQRT(Asian!dt)*RAND!T91+0.5*POWER(Asian!sigma, 2)*(POWER(RAND!T91, 2)-1)*Asian!dt)</f>
        <v>88.576153727481199</v>
      </c>
      <c r="U91">
        <f ca="1">U90*(1+Asian!intrate*Asian!dt+Asian!sigma*SQRT(Asian!dt)*RAND!U91+0.5*POWER(Asian!sigma, 2)*(POWER(RAND!U91, 2)-1)*Asian!dt)</f>
        <v>103.50394169738486</v>
      </c>
      <c r="V91">
        <f ca="1">V90*(1+Asian!intrate*Asian!dt+Asian!sigma*SQRT(Asian!dt)*RAND!V91+0.5*POWER(Asian!sigma, 2)*(POWER(RAND!V91, 2)-1)*Asian!dt)</f>
        <v>110.97868925377091</v>
      </c>
      <c r="W91">
        <f ca="1">W90*(1+Asian!intrate*Asian!dt+Asian!sigma*SQRT(Asian!dt)*RAND!W91+0.5*POWER(Asian!sigma, 2)*(POWER(RAND!W91, 2)-1)*Asian!dt)</f>
        <v>123.96669130286985</v>
      </c>
      <c r="X91">
        <f ca="1">X90*(1+Asian!intrate*Asian!dt+Asian!sigma*SQRT(Asian!dt)*RAND!X91+0.5*POWER(Asian!sigma, 2)*(POWER(RAND!X91, 2)-1)*Asian!dt)</f>
        <v>107.51510767449334</v>
      </c>
      <c r="Y91">
        <f ca="1">Y90*(1+Asian!intrate*Asian!dt+Asian!sigma*SQRT(Asian!dt)*RAND!Y91+0.5*POWER(Asian!sigma, 2)*(POWER(RAND!Y91, 2)-1)*Asian!dt)</f>
        <v>108.01371989082809</v>
      </c>
      <c r="Z91">
        <f ca="1">Z90*(1+Asian!intrate*Asian!dt+Asian!sigma*SQRT(Asian!dt)*RAND!Z91+0.5*POWER(Asian!sigma, 2)*(POWER(RAND!Z91, 2)-1)*Asian!dt)</f>
        <v>98.250692224642819</v>
      </c>
      <c r="AA91">
        <f ca="1">AA90*(1+Asian!intrate*Asian!dt+Asian!sigma*SQRT(Asian!dt)*RAND!AA91+0.5*POWER(Asian!sigma, 2)*(POWER(RAND!AA91, 2)-1)*Asian!dt)</f>
        <v>85.480918554401711</v>
      </c>
      <c r="AB91">
        <f ca="1">AB90*(1+Asian!intrate*Asian!dt+Asian!sigma*SQRT(Asian!dt)*RAND!AB91+0.5*POWER(Asian!sigma, 2)*(POWER(RAND!AB91, 2)-1)*Asian!dt)</f>
        <v>95.177496289370282</v>
      </c>
      <c r="AC91">
        <f ca="1">AC90*(1+Asian!intrate*Asian!dt+Asian!sigma*SQRT(Asian!dt)*RAND!AC91+0.5*POWER(Asian!sigma, 2)*(POWER(RAND!AC91, 2)-1)*Asian!dt)</f>
        <v>147.33065827004182</v>
      </c>
      <c r="AD91">
        <f ca="1">AD90*(1+Asian!intrate*Asian!dt+Asian!sigma*SQRT(Asian!dt)*RAND!AD91+0.5*POWER(Asian!sigma, 2)*(POWER(RAND!AD91, 2)-1)*Asian!dt)</f>
        <v>88.712427168069453</v>
      </c>
      <c r="AE91">
        <f ca="1">AE90*(1+Asian!intrate*Asian!dt+Asian!sigma*SQRT(Asian!dt)*RAND!AE91+0.5*POWER(Asian!sigma, 2)*(POWER(RAND!AE91, 2)-1)*Asian!dt)</f>
        <v>138.68959907724761</v>
      </c>
      <c r="AF91">
        <f ca="1">AF90*(1+Asian!intrate*Asian!dt+Asian!sigma*SQRT(Asian!dt)*RAND!AF91+0.5*POWER(Asian!sigma, 2)*(POWER(RAND!AF91, 2)-1)*Asian!dt)</f>
        <v>89.858457092114861</v>
      </c>
      <c r="AG91">
        <f ca="1">AG90*(1+Asian!intrate*Asian!dt+Asian!sigma*SQRT(Asian!dt)*RAND!AG91+0.5*POWER(Asian!sigma, 2)*(POWER(RAND!AG91, 2)-1)*Asian!dt)</f>
        <v>87.04986840255674</v>
      </c>
      <c r="AH91">
        <f ca="1">AH90*(1+Asian!intrate*Asian!dt+Asian!sigma*SQRT(Asian!dt)*RAND!AH91+0.5*POWER(Asian!sigma, 2)*(POWER(RAND!AH91, 2)-1)*Asian!dt)</f>
        <v>117.79688438830564</v>
      </c>
      <c r="AI91">
        <f ca="1">AI90*(1+Asian!intrate*Asian!dt+Asian!sigma*SQRT(Asian!dt)*RAND!AI91+0.5*POWER(Asian!sigma, 2)*(POWER(RAND!AI91, 2)-1)*Asian!dt)</f>
        <v>96.062904771573074</v>
      </c>
      <c r="AJ91">
        <f ca="1">AJ90*(1+Asian!intrate*Asian!dt+Asian!sigma*SQRT(Asian!dt)*RAND!AJ91+0.5*POWER(Asian!sigma, 2)*(POWER(RAND!AJ91, 2)-1)*Asian!dt)</f>
        <v>76.642245376726152</v>
      </c>
      <c r="AK91">
        <f ca="1">AK90*(1+Asian!intrate*Asian!dt+Asian!sigma*SQRT(Asian!dt)*RAND!AK91+0.5*POWER(Asian!sigma, 2)*(POWER(RAND!AK91, 2)-1)*Asian!dt)</f>
        <v>117.06229743209481</v>
      </c>
      <c r="AL91">
        <f ca="1">AL90*(1+Asian!intrate*Asian!dt+Asian!sigma*SQRT(Asian!dt)*RAND!AL91+0.5*POWER(Asian!sigma, 2)*(POWER(RAND!AL91, 2)-1)*Asian!dt)</f>
        <v>83.839584393624037</v>
      </c>
      <c r="AM91">
        <f ca="1">AM90*(1+Asian!intrate*Asian!dt+Asian!sigma*SQRT(Asian!dt)*RAND!AM91+0.5*POWER(Asian!sigma, 2)*(POWER(RAND!AM91, 2)-1)*Asian!dt)</f>
        <v>103.4458670200471</v>
      </c>
      <c r="AN91">
        <f ca="1">AN90*(1+Asian!intrate*Asian!dt+Asian!sigma*SQRT(Asian!dt)*RAND!AN91+0.5*POWER(Asian!sigma, 2)*(POWER(RAND!AN91, 2)-1)*Asian!dt)</f>
        <v>76.117104208809224</v>
      </c>
      <c r="AO91">
        <f ca="1">AO90*(1+Asian!intrate*Asian!dt+Asian!sigma*SQRT(Asian!dt)*RAND!AO91+0.5*POWER(Asian!sigma, 2)*(POWER(RAND!AO91, 2)-1)*Asian!dt)</f>
        <v>137.85721963162115</v>
      </c>
      <c r="AP91">
        <f ca="1">AP90*(1+Asian!intrate*Asian!dt+Asian!sigma*SQRT(Asian!dt)*RAND!AP91+0.5*POWER(Asian!sigma, 2)*(POWER(RAND!AP91, 2)-1)*Asian!dt)</f>
        <v>75.350079848668187</v>
      </c>
      <c r="AQ91">
        <f ca="1">AQ90*(1+Asian!intrate*Asian!dt+Asian!sigma*SQRT(Asian!dt)*RAND!AQ91+0.5*POWER(Asian!sigma, 2)*(POWER(RAND!AQ91, 2)-1)*Asian!dt)</f>
        <v>103.36470715483833</v>
      </c>
      <c r="AR91">
        <f ca="1">AR90*(1+Asian!intrate*Asian!dt+Asian!sigma*SQRT(Asian!dt)*RAND!AR91+0.5*POWER(Asian!sigma, 2)*(POWER(RAND!AR91, 2)-1)*Asian!dt)</f>
        <v>147.1179995459533</v>
      </c>
      <c r="AS91">
        <f ca="1">AS90*(1+Asian!intrate*Asian!dt+Asian!sigma*SQRT(Asian!dt)*RAND!AS91+0.5*POWER(Asian!sigma, 2)*(POWER(RAND!AS91, 2)-1)*Asian!dt)</f>
        <v>104.24172517442807</v>
      </c>
      <c r="AT91">
        <f ca="1">AT90*(1+Asian!intrate*Asian!dt+Asian!sigma*SQRT(Asian!dt)*RAND!AT91+0.5*POWER(Asian!sigma, 2)*(POWER(RAND!AT91, 2)-1)*Asian!dt)</f>
        <v>103.99746232649041</v>
      </c>
      <c r="AU91">
        <f ca="1">AU90*(1+Asian!intrate*Asian!dt+Asian!sigma*SQRT(Asian!dt)*RAND!AU91+0.5*POWER(Asian!sigma, 2)*(POWER(RAND!AU91, 2)-1)*Asian!dt)</f>
        <v>105.66103039603141</v>
      </c>
      <c r="AV91">
        <f ca="1">AV90*(1+Asian!intrate*Asian!dt+Asian!sigma*SQRT(Asian!dt)*RAND!AV91+0.5*POWER(Asian!sigma, 2)*(POWER(RAND!AV91, 2)-1)*Asian!dt)</f>
        <v>85.280927393283349</v>
      </c>
      <c r="AW91">
        <f ca="1">AW90*(1+Asian!intrate*Asian!dt+Asian!sigma*SQRT(Asian!dt)*RAND!AW91+0.5*POWER(Asian!sigma, 2)*(POWER(RAND!AW91, 2)-1)*Asian!dt)</f>
        <v>133.34316759951196</v>
      </c>
      <c r="AX91">
        <f ca="1">AX90*(1+Asian!intrate*Asian!dt+Asian!sigma*SQRT(Asian!dt)*RAND!AX91+0.5*POWER(Asian!sigma, 2)*(POWER(RAND!AX91, 2)-1)*Asian!dt)</f>
        <v>83.700207358817437</v>
      </c>
      <c r="AY91">
        <f ca="1">AY90*(1+Asian!intrate*Asian!dt+Asian!sigma*SQRT(Asian!dt)*RAND!AY91+0.5*POWER(Asian!sigma, 2)*(POWER(RAND!AY91, 2)-1)*Asian!dt)</f>
        <v>100.14139958085215</v>
      </c>
      <c r="AZ91">
        <f ca="1">AZ90*(1+Asian!intrate*Asian!dt+Asian!sigma*SQRT(Asian!dt)*RAND!AZ91+0.5*POWER(Asian!sigma, 2)*(POWER(RAND!AZ91, 2)-1)*Asian!dt)</f>
        <v>99.913015770291182</v>
      </c>
      <c r="BA91">
        <f ca="1">BA90*(1+Asian!intrate*Asian!dt+Asian!sigma*SQRT(Asian!dt)*RAND!BA91+0.5*POWER(Asian!sigma, 2)*(POWER(RAND!BA91, 2)-1)*Asian!dt)</f>
        <v>135.10230691978367</v>
      </c>
      <c r="BB91">
        <f ca="1">BB90*(1+Asian!intrate*Asian!dt+Asian!sigma*SQRT(Asian!dt)*RAND!BB91+0.5*POWER(Asian!sigma, 2)*(POWER(RAND!BB91, 2)-1)*Asian!dt)</f>
        <v>153.195543998316</v>
      </c>
      <c r="BC91">
        <f ca="1">BC90*(1+Asian!intrate*Asian!dt+Asian!sigma*SQRT(Asian!dt)*RAND!BC91+0.5*POWER(Asian!sigma, 2)*(POWER(RAND!BC91, 2)-1)*Asian!dt)</f>
        <v>73.883523662008926</v>
      </c>
      <c r="BD91">
        <f ca="1">BD90*(1+Asian!intrate*Asian!dt+Asian!sigma*SQRT(Asian!dt)*RAND!BD91+0.5*POWER(Asian!sigma, 2)*(POWER(RAND!BD91, 2)-1)*Asian!dt)</f>
        <v>130.62218284787357</v>
      </c>
      <c r="BE91">
        <f ca="1">BE90*(1+Asian!intrate*Asian!dt+Asian!sigma*SQRT(Asian!dt)*RAND!BE91+0.5*POWER(Asian!sigma, 2)*(POWER(RAND!BE91, 2)-1)*Asian!dt)</f>
        <v>135.17411097668673</v>
      </c>
      <c r="BF91">
        <f ca="1">BF90*(1+Asian!intrate*Asian!dt+Asian!sigma*SQRT(Asian!dt)*RAND!BF91+0.5*POWER(Asian!sigma, 2)*(POWER(RAND!BF91, 2)-1)*Asian!dt)</f>
        <v>98.265399280061672</v>
      </c>
      <c r="BG91">
        <f ca="1">BG90*(1+Asian!intrate*Asian!dt+Asian!sigma*SQRT(Asian!dt)*RAND!BG91+0.5*POWER(Asian!sigma, 2)*(POWER(RAND!BG91, 2)-1)*Asian!dt)</f>
        <v>81.821444913996217</v>
      </c>
      <c r="BH91">
        <f ca="1">BH90*(1+Asian!intrate*Asian!dt+Asian!sigma*SQRT(Asian!dt)*RAND!BH91+0.5*POWER(Asian!sigma, 2)*(POWER(RAND!BH91, 2)-1)*Asian!dt)</f>
        <v>101.37410170954468</v>
      </c>
      <c r="BI91">
        <f ca="1">BI90*(1+Asian!intrate*Asian!dt+Asian!sigma*SQRT(Asian!dt)*RAND!BI91+0.5*POWER(Asian!sigma, 2)*(POWER(RAND!BI91, 2)-1)*Asian!dt)</f>
        <v>92.826651677275635</v>
      </c>
      <c r="BJ91">
        <f ca="1">BJ90*(1+Asian!intrate*Asian!dt+Asian!sigma*SQRT(Asian!dt)*RAND!BJ91+0.5*POWER(Asian!sigma, 2)*(POWER(RAND!BJ91, 2)-1)*Asian!dt)</f>
        <v>97.758224537633325</v>
      </c>
      <c r="BK91">
        <f ca="1">BK90*(1+Asian!intrate*Asian!dt+Asian!sigma*SQRT(Asian!dt)*RAND!BK91+0.5*POWER(Asian!sigma, 2)*(POWER(RAND!BK91, 2)-1)*Asian!dt)</f>
        <v>136.14330802797349</v>
      </c>
      <c r="BL91">
        <f ca="1">BL90*(1+Asian!intrate*Asian!dt+Asian!sigma*SQRT(Asian!dt)*RAND!BL91+0.5*POWER(Asian!sigma, 2)*(POWER(RAND!BL91, 2)-1)*Asian!dt)</f>
        <v>115.72187947864477</v>
      </c>
      <c r="BM91">
        <f ca="1">BM90*(1+Asian!intrate*Asian!dt+Asian!sigma*SQRT(Asian!dt)*RAND!BM91+0.5*POWER(Asian!sigma, 2)*(POWER(RAND!BM91, 2)-1)*Asian!dt)</f>
        <v>121.56255906503311</v>
      </c>
      <c r="BN91">
        <f ca="1">BN90*(1+Asian!intrate*Asian!dt+Asian!sigma*SQRT(Asian!dt)*RAND!BN91+0.5*POWER(Asian!sigma, 2)*(POWER(RAND!BN91, 2)-1)*Asian!dt)</f>
        <v>125.84615071212754</v>
      </c>
      <c r="BO91">
        <f ca="1">BO90*(1+Asian!intrate*Asian!dt+Asian!sigma*SQRT(Asian!dt)*RAND!BO91+0.5*POWER(Asian!sigma, 2)*(POWER(RAND!BO91, 2)-1)*Asian!dt)</f>
        <v>118.65117045619806</v>
      </c>
      <c r="BP91">
        <f ca="1">BP90*(1+Asian!intrate*Asian!dt+Asian!sigma*SQRT(Asian!dt)*RAND!BP91+0.5*POWER(Asian!sigma, 2)*(POWER(RAND!BP91, 2)-1)*Asian!dt)</f>
        <v>115.06785186732189</v>
      </c>
      <c r="BQ91">
        <f ca="1">BQ90*(1+Asian!intrate*Asian!dt+Asian!sigma*SQRT(Asian!dt)*RAND!BQ91+0.5*POWER(Asian!sigma, 2)*(POWER(RAND!BQ91, 2)-1)*Asian!dt)</f>
        <v>131.08623573456023</v>
      </c>
      <c r="BR91">
        <f ca="1">BR90*(1+Asian!intrate*Asian!dt+Asian!sigma*SQRT(Asian!dt)*RAND!BR91+0.5*POWER(Asian!sigma, 2)*(POWER(RAND!BR91, 2)-1)*Asian!dt)</f>
        <v>92.59358661160698</v>
      </c>
      <c r="BS91">
        <f ca="1">BS90*(1+Asian!intrate*Asian!dt+Asian!sigma*SQRT(Asian!dt)*RAND!BS91+0.5*POWER(Asian!sigma, 2)*(POWER(RAND!BS91, 2)-1)*Asian!dt)</f>
        <v>139.32705787467299</v>
      </c>
      <c r="BT91">
        <f ca="1">BT90*(1+Asian!intrate*Asian!dt+Asian!sigma*SQRT(Asian!dt)*RAND!BT91+0.5*POWER(Asian!sigma, 2)*(POWER(RAND!BT91, 2)-1)*Asian!dt)</f>
        <v>103.72553515973701</v>
      </c>
      <c r="BU91">
        <f ca="1">BU90*(1+Asian!intrate*Asian!dt+Asian!sigma*SQRT(Asian!dt)*RAND!BU91+0.5*POWER(Asian!sigma, 2)*(POWER(RAND!BU91, 2)-1)*Asian!dt)</f>
        <v>140.56056562640399</v>
      </c>
      <c r="BV91">
        <f ca="1">BV90*(1+Asian!intrate*Asian!dt+Asian!sigma*SQRT(Asian!dt)*RAND!BV91+0.5*POWER(Asian!sigma, 2)*(POWER(RAND!BV91, 2)-1)*Asian!dt)</f>
        <v>103.94109083606092</v>
      </c>
      <c r="BW91">
        <f ca="1">BW90*(1+Asian!intrate*Asian!dt+Asian!sigma*SQRT(Asian!dt)*RAND!BW91+0.5*POWER(Asian!sigma, 2)*(POWER(RAND!BW91, 2)-1)*Asian!dt)</f>
        <v>115.52274574557502</v>
      </c>
      <c r="BX91">
        <f ca="1">BX90*(1+Asian!intrate*Asian!dt+Asian!sigma*SQRT(Asian!dt)*RAND!BX91+0.5*POWER(Asian!sigma, 2)*(POWER(RAND!BX91, 2)-1)*Asian!dt)</f>
        <v>91.880419602133998</v>
      </c>
      <c r="BY91">
        <f ca="1">BY90*(1+Asian!intrate*Asian!dt+Asian!sigma*SQRT(Asian!dt)*RAND!BY91+0.5*POWER(Asian!sigma, 2)*(POWER(RAND!BY91, 2)-1)*Asian!dt)</f>
        <v>75.491551508611721</v>
      </c>
      <c r="BZ91">
        <f ca="1">BZ90*(1+Asian!intrate*Asian!dt+Asian!sigma*SQRT(Asian!dt)*RAND!BZ91+0.5*POWER(Asian!sigma, 2)*(POWER(RAND!BZ91, 2)-1)*Asian!dt)</f>
        <v>86.63195977102626</v>
      </c>
      <c r="CA91">
        <f ca="1">CA90*(1+Asian!intrate*Asian!dt+Asian!sigma*SQRT(Asian!dt)*RAND!CA91+0.5*POWER(Asian!sigma, 2)*(POWER(RAND!CA91, 2)-1)*Asian!dt)</f>
        <v>111.78047920398303</v>
      </c>
      <c r="CB91">
        <f ca="1">CB90*(1+Asian!intrate*Asian!dt+Asian!sigma*SQRT(Asian!dt)*RAND!CB91+0.5*POWER(Asian!sigma, 2)*(POWER(RAND!CB91, 2)-1)*Asian!dt)</f>
        <v>103.43566158415905</v>
      </c>
      <c r="CC91">
        <f ca="1">CC90*(1+Asian!intrate*Asian!dt+Asian!sigma*SQRT(Asian!dt)*RAND!CC91+0.5*POWER(Asian!sigma, 2)*(POWER(RAND!CC91, 2)-1)*Asian!dt)</f>
        <v>76.155440332645199</v>
      </c>
      <c r="CD91">
        <f ca="1">CD90*(1+Asian!intrate*Asian!dt+Asian!sigma*SQRT(Asian!dt)*RAND!CD91+0.5*POWER(Asian!sigma, 2)*(POWER(RAND!CD91, 2)-1)*Asian!dt)</f>
        <v>86.675430568624805</v>
      </c>
      <c r="CE91">
        <f ca="1">CE90*(1+Asian!intrate*Asian!dt+Asian!sigma*SQRT(Asian!dt)*RAND!CE91+0.5*POWER(Asian!sigma, 2)*(POWER(RAND!CE91, 2)-1)*Asian!dt)</f>
        <v>107.56476159790446</v>
      </c>
      <c r="CF91">
        <f ca="1">CF90*(1+Asian!intrate*Asian!dt+Asian!sigma*SQRT(Asian!dt)*RAND!CF91+0.5*POWER(Asian!sigma, 2)*(POWER(RAND!CF91, 2)-1)*Asian!dt)</f>
        <v>98.840613661050455</v>
      </c>
      <c r="CG91">
        <f ca="1">CG90*(1+Asian!intrate*Asian!dt+Asian!sigma*SQRT(Asian!dt)*RAND!CG91+0.5*POWER(Asian!sigma, 2)*(POWER(RAND!CG91, 2)-1)*Asian!dt)</f>
        <v>126.04338713723146</v>
      </c>
      <c r="CH91">
        <f ca="1">CH90*(1+Asian!intrate*Asian!dt+Asian!sigma*SQRT(Asian!dt)*RAND!CH91+0.5*POWER(Asian!sigma, 2)*(POWER(RAND!CH91, 2)-1)*Asian!dt)</f>
        <v>63.245049929572311</v>
      </c>
      <c r="CI91">
        <f ca="1">CI90*(1+Asian!intrate*Asian!dt+Asian!sigma*SQRT(Asian!dt)*RAND!CI91+0.5*POWER(Asian!sigma, 2)*(POWER(RAND!CI91, 2)-1)*Asian!dt)</f>
        <v>87.027058044973472</v>
      </c>
      <c r="CJ91">
        <f ca="1">CJ90*(1+Asian!intrate*Asian!dt+Asian!sigma*SQRT(Asian!dt)*RAND!CJ91+0.5*POWER(Asian!sigma, 2)*(POWER(RAND!CJ91, 2)-1)*Asian!dt)</f>
        <v>137.29556400367926</v>
      </c>
      <c r="CK91">
        <f ca="1">CK90*(1+Asian!intrate*Asian!dt+Asian!sigma*SQRT(Asian!dt)*RAND!CK91+0.5*POWER(Asian!sigma, 2)*(POWER(RAND!CK91, 2)-1)*Asian!dt)</f>
        <v>74.361452864415298</v>
      </c>
      <c r="CL91">
        <f ca="1">CL90*(1+Asian!intrate*Asian!dt+Asian!sigma*SQRT(Asian!dt)*RAND!CL91+0.5*POWER(Asian!sigma, 2)*(POWER(RAND!CL91, 2)-1)*Asian!dt)</f>
        <v>97.381352204049506</v>
      </c>
      <c r="CM91">
        <f ca="1">CM90*(1+Asian!intrate*Asian!dt+Asian!sigma*SQRT(Asian!dt)*RAND!CM91+0.5*POWER(Asian!sigma, 2)*(POWER(RAND!CM91, 2)-1)*Asian!dt)</f>
        <v>89.300724514794226</v>
      </c>
      <c r="CN91">
        <f ca="1">CN90*(1+Asian!intrate*Asian!dt+Asian!sigma*SQRT(Asian!dt)*RAND!CN91+0.5*POWER(Asian!sigma, 2)*(POWER(RAND!CN91, 2)-1)*Asian!dt)</f>
        <v>91.356065359513977</v>
      </c>
      <c r="CO91">
        <f ca="1">CO90*(1+Asian!intrate*Asian!dt+Asian!sigma*SQRT(Asian!dt)*RAND!CO91+0.5*POWER(Asian!sigma, 2)*(POWER(RAND!CO91, 2)-1)*Asian!dt)</f>
        <v>97.524625173985754</v>
      </c>
      <c r="CP91">
        <f ca="1">CP90*(1+Asian!intrate*Asian!dt+Asian!sigma*SQRT(Asian!dt)*RAND!CP91+0.5*POWER(Asian!sigma, 2)*(POWER(RAND!CP91, 2)-1)*Asian!dt)</f>
        <v>109.71240794786712</v>
      </c>
      <c r="CQ91">
        <f ca="1">CQ90*(1+Asian!intrate*Asian!dt+Asian!sigma*SQRT(Asian!dt)*RAND!CQ91+0.5*POWER(Asian!sigma, 2)*(POWER(RAND!CQ91, 2)-1)*Asian!dt)</f>
        <v>108.1302389186783</v>
      </c>
      <c r="CR91">
        <f ca="1">CR90*(1+Asian!intrate*Asian!dt+Asian!sigma*SQRT(Asian!dt)*RAND!CR91+0.5*POWER(Asian!sigma, 2)*(POWER(RAND!CR91, 2)-1)*Asian!dt)</f>
        <v>86.59372628193276</v>
      </c>
      <c r="CS91">
        <f ca="1">CS90*(1+Asian!intrate*Asian!dt+Asian!sigma*SQRT(Asian!dt)*RAND!CS91+0.5*POWER(Asian!sigma, 2)*(POWER(RAND!CS91, 2)-1)*Asian!dt)</f>
        <v>97.741908079387557</v>
      </c>
      <c r="CT91">
        <f ca="1">CT90*(1+Asian!intrate*Asian!dt+Asian!sigma*SQRT(Asian!dt)*RAND!CT91+0.5*POWER(Asian!sigma, 2)*(POWER(RAND!CT91, 2)-1)*Asian!dt)</f>
        <v>110.30685484601335</v>
      </c>
      <c r="CU91">
        <f ca="1">CU90*(1+Asian!intrate*Asian!dt+Asian!sigma*SQRT(Asian!dt)*RAND!CU91+0.5*POWER(Asian!sigma, 2)*(POWER(RAND!CU91, 2)-1)*Asian!dt)</f>
        <v>89.433625767913</v>
      </c>
      <c r="CV91">
        <f ca="1">CV90*(1+Asian!intrate*Asian!dt+Asian!sigma*SQRT(Asian!dt)*RAND!CV91+0.5*POWER(Asian!sigma, 2)*(POWER(RAND!CV91, 2)-1)*Asian!dt)</f>
        <v>119.6648429884484</v>
      </c>
      <c r="CW91">
        <f ca="1">CW90*(1+Asian!intrate*Asian!dt+Asian!sigma*SQRT(Asian!dt)*RAND!CW91+0.5*POWER(Asian!sigma, 2)*(POWER(RAND!CW91, 2)-1)*Asian!dt)</f>
        <v>79.343779561051861</v>
      </c>
      <c r="CX91">
        <f ca="1">CX90*(1+Asian!intrate*Asian!dt+Asian!sigma*SQRT(Asian!dt)*RAND!CX91+0.5*POWER(Asian!sigma, 2)*(POWER(RAND!CX91, 2)-1)*Asian!dt)</f>
        <v>91.311588164948205</v>
      </c>
      <c r="CY91">
        <f ca="1">CY90*(1+Asian!intrate*Asian!dt+Asian!sigma*SQRT(Asian!dt)*RAND!CY91+0.5*POWER(Asian!sigma, 2)*(POWER(RAND!CY91, 2)-1)*Asian!dt)</f>
        <v>132.87147980588011</v>
      </c>
      <c r="CZ91">
        <f ca="1">CZ90*(1+Asian!intrate*Asian!dt+Asian!sigma*SQRT(Asian!dt)*RAND!CZ91+0.5*POWER(Asian!sigma, 2)*(POWER(RAND!CZ91, 2)-1)*Asian!dt)</f>
        <v>102.58391580881251</v>
      </c>
      <c r="DA91">
        <f ca="1">DA90*(1+Asian!intrate*Asian!dt+Asian!sigma*SQRT(Asian!dt)*RAND!DA91+0.5*POWER(Asian!sigma, 2)*(POWER(RAND!DA91, 2)-1)*Asian!dt)</f>
        <v>111.76534199264984</v>
      </c>
    </row>
    <row r="92" spans="5:105" x14ac:dyDescent="0.25">
      <c r="E92">
        <f>E91+Asian!dt</f>
        <v>0.90000000000000058</v>
      </c>
      <c r="F92">
        <f ca="1">F91*(1+Asian!intrate*Asian!dt+Asian!sigma*SQRT(Asian!dt)*RAND!F92+0.5*POWER(Asian!sigma, 2)*(POWER(RAND!F92, 2)-1)*Asian!dt)</f>
        <v>98.249908719191836</v>
      </c>
      <c r="G92">
        <f ca="1">G91*(1+Asian!intrate*Asian!dt+Asian!sigma*SQRT(Asian!dt)*RAND!G92+0.5*POWER(Asian!sigma, 2)*(POWER(RAND!G92, 2)-1)*Asian!dt)</f>
        <v>89.011805433859479</v>
      </c>
      <c r="H92">
        <f ca="1">H91*(1+Asian!intrate*Asian!dt+Asian!sigma*SQRT(Asian!dt)*RAND!H92+0.5*POWER(Asian!sigma, 2)*(POWER(RAND!H92, 2)-1)*Asian!dt)</f>
        <v>136.24281650006498</v>
      </c>
      <c r="I92">
        <f ca="1">I91*(1+Asian!intrate*Asian!dt+Asian!sigma*SQRT(Asian!dt)*RAND!I92+0.5*POWER(Asian!sigma, 2)*(POWER(RAND!I92, 2)-1)*Asian!dt)</f>
        <v>100.82136537640167</v>
      </c>
      <c r="J92">
        <f ca="1">J91*(1+Asian!intrate*Asian!dt+Asian!sigma*SQRT(Asian!dt)*RAND!J92+0.5*POWER(Asian!sigma, 2)*(POWER(RAND!J92, 2)-1)*Asian!dt)</f>
        <v>80.362299643182965</v>
      </c>
      <c r="K92">
        <f ca="1">K91*(1+Asian!intrate*Asian!dt+Asian!sigma*SQRT(Asian!dt)*RAND!K92+0.5*POWER(Asian!sigma, 2)*(POWER(RAND!K92, 2)-1)*Asian!dt)</f>
        <v>118.01055233420455</v>
      </c>
      <c r="L92">
        <f ca="1">L91*(1+Asian!intrate*Asian!dt+Asian!sigma*SQRT(Asian!dt)*RAND!L92+0.5*POWER(Asian!sigma, 2)*(POWER(RAND!L92, 2)-1)*Asian!dt)</f>
        <v>73.507775500601525</v>
      </c>
      <c r="M92">
        <f ca="1">M91*(1+Asian!intrate*Asian!dt+Asian!sigma*SQRT(Asian!dt)*RAND!M92+0.5*POWER(Asian!sigma, 2)*(POWER(RAND!M92, 2)-1)*Asian!dt)</f>
        <v>88.162518319365958</v>
      </c>
      <c r="N92">
        <f ca="1">N91*(1+Asian!intrate*Asian!dt+Asian!sigma*SQRT(Asian!dt)*RAND!N92+0.5*POWER(Asian!sigma, 2)*(POWER(RAND!N92, 2)-1)*Asian!dt)</f>
        <v>108.06774631083294</v>
      </c>
      <c r="O92">
        <f ca="1">O91*(1+Asian!intrate*Asian!dt+Asian!sigma*SQRT(Asian!dt)*RAND!O92+0.5*POWER(Asian!sigma, 2)*(POWER(RAND!O92, 2)-1)*Asian!dt)</f>
        <v>103.7758372927775</v>
      </c>
      <c r="P92">
        <f ca="1">P91*(1+Asian!intrate*Asian!dt+Asian!sigma*SQRT(Asian!dt)*RAND!P92+0.5*POWER(Asian!sigma, 2)*(POWER(RAND!P92, 2)-1)*Asian!dt)</f>
        <v>91.87053796763081</v>
      </c>
      <c r="Q92">
        <f ca="1">Q91*(1+Asian!intrate*Asian!dt+Asian!sigma*SQRT(Asian!dt)*RAND!Q92+0.5*POWER(Asian!sigma, 2)*(POWER(RAND!Q92, 2)-1)*Asian!dt)</f>
        <v>122.9936830370528</v>
      </c>
      <c r="R92">
        <f ca="1">R91*(1+Asian!intrate*Asian!dt+Asian!sigma*SQRT(Asian!dt)*RAND!R92+0.5*POWER(Asian!sigma, 2)*(POWER(RAND!R92, 2)-1)*Asian!dt)</f>
        <v>97.170191415445103</v>
      </c>
      <c r="S92">
        <f ca="1">S91*(1+Asian!intrate*Asian!dt+Asian!sigma*SQRT(Asian!dt)*RAND!S92+0.5*POWER(Asian!sigma, 2)*(POWER(RAND!S92, 2)-1)*Asian!dt)</f>
        <v>82.538267532534448</v>
      </c>
      <c r="T92">
        <f ca="1">T91*(1+Asian!intrate*Asian!dt+Asian!sigma*SQRT(Asian!dt)*RAND!T92+0.5*POWER(Asian!sigma, 2)*(POWER(RAND!T92, 2)-1)*Asian!dt)</f>
        <v>89.65908134613808</v>
      </c>
      <c r="U92">
        <f ca="1">U91*(1+Asian!intrate*Asian!dt+Asian!sigma*SQRT(Asian!dt)*RAND!U92+0.5*POWER(Asian!sigma, 2)*(POWER(RAND!U92, 2)-1)*Asian!dt)</f>
        <v>103.70194868136765</v>
      </c>
      <c r="V92">
        <f ca="1">V91*(1+Asian!intrate*Asian!dt+Asian!sigma*SQRT(Asian!dt)*RAND!V92+0.5*POWER(Asian!sigma, 2)*(POWER(RAND!V92, 2)-1)*Asian!dt)</f>
        <v>110.18264062072755</v>
      </c>
      <c r="W92">
        <f ca="1">W91*(1+Asian!intrate*Asian!dt+Asian!sigma*SQRT(Asian!dt)*RAND!W92+0.5*POWER(Asian!sigma, 2)*(POWER(RAND!W92, 2)-1)*Asian!dt)</f>
        <v>127.41419225685537</v>
      </c>
      <c r="X92">
        <f ca="1">X91*(1+Asian!intrate*Asian!dt+Asian!sigma*SQRT(Asian!dt)*RAND!X92+0.5*POWER(Asian!sigma, 2)*(POWER(RAND!X92, 2)-1)*Asian!dt)</f>
        <v>104.78002316070693</v>
      </c>
      <c r="Y92">
        <f ca="1">Y91*(1+Asian!intrate*Asian!dt+Asian!sigma*SQRT(Asian!dt)*RAND!Y92+0.5*POWER(Asian!sigma, 2)*(POWER(RAND!Y92, 2)-1)*Asian!dt)</f>
        <v>107.05465099336827</v>
      </c>
      <c r="Z92">
        <f ca="1">Z91*(1+Asian!intrate*Asian!dt+Asian!sigma*SQRT(Asian!dt)*RAND!Z92+0.5*POWER(Asian!sigma, 2)*(POWER(RAND!Z92, 2)-1)*Asian!dt)</f>
        <v>97.559096743203654</v>
      </c>
      <c r="AA92">
        <f ca="1">AA91*(1+Asian!intrate*Asian!dt+Asian!sigma*SQRT(Asian!dt)*RAND!AA92+0.5*POWER(Asian!sigma, 2)*(POWER(RAND!AA92, 2)-1)*Asian!dt)</f>
        <v>85.843384695259076</v>
      </c>
      <c r="AB92">
        <f ca="1">AB91*(1+Asian!intrate*Asian!dt+Asian!sigma*SQRT(Asian!dt)*RAND!AB92+0.5*POWER(Asian!sigma, 2)*(POWER(RAND!AB92, 2)-1)*Asian!dt)</f>
        <v>96.987453043463589</v>
      </c>
      <c r="AC92">
        <f ca="1">AC91*(1+Asian!intrate*Asian!dt+Asian!sigma*SQRT(Asian!dt)*RAND!AC92+0.5*POWER(Asian!sigma, 2)*(POWER(RAND!AC92, 2)-1)*Asian!dt)</f>
        <v>146.64097496760371</v>
      </c>
      <c r="AD92">
        <f ca="1">AD91*(1+Asian!intrate*Asian!dt+Asian!sigma*SQRT(Asian!dt)*RAND!AD92+0.5*POWER(Asian!sigma, 2)*(POWER(RAND!AD92, 2)-1)*Asian!dt)</f>
        <v>87.439436314025954</v>
      </c>
      <c r="AE92">
        <f ca="1">AE91*(1+Asian!intrate*Asian!dt+Asian!sigma*SQRT(Asian!dt)*RAND!AE92+0.5*POWER(Asian!sigma, 2)*(POWER(RAND!AE92, 2)-1)*Asian!dt)</f>
        <v>140.32611186736682</v>
      </c>
      <c r="AF92">
        <f ca="1">AF91*(1+Asian!intrate*Asian!dt+Asian!sigma*SQRT(Asian!dt)*RAND!AF92+0.5*POWER(Asian!sigma, 2)*(POWER(RAND!AF92, 2)-1)*Asian!dt)</f>
        <v>92.837746519878394</v>
      </c>
      <c r="AG92">
        <f ca="1">AG91*(1+Asian!intrate*Asian!dt+Asian!sigma*SQRT(Asian!dt)*RAND!AG92+0.5*POWER(Asian!sigma, 2)*(POWER(RAND!AG92, 2)-1)*Asian!dt)</f>
        <v>86.072666673138272</v>
      </c>
      <c r="AH92">
        <f ca="1">AH91*(1+Asian!intrate*Asian!dt+Asian!sigma*SQRT(Asian!dt)*RAND!AH92+0.5*POWER(Asian!sigma, 2)*(POWER(RAND!AH92, 2)-1)*Asian!dt)</f>
        <v>114.75530983005058</v>
      </c>
      <c r="AI92">
        <f ca="1">AI91*(1+Asian!intrate*Asian!dt+Asian!sigma*SQRT(Asian!dt)*RAND!AI92+0.5*POWER(Asian!sigma, 2)*(POWER(RAND!AI92, 2)-1)*Asian!dt)</f>
        <v>92.477893251470604</v>
      </c>
      <c r="AJ92">
        <f ca="1">AJ91*(1+Asian!intrate*Asian!dt+Asian!sigma*SQRT(Asian!dt)*RAND!AJ92+0.5*POWER(Asian!sigma, 2)*(POWER(RAND!AJ92, 2)-1)*Asian!dt)</f>
        <v>76.30769365224478</v>
      </c>
      <c r="AK92">
        <f ca="1">AK91*(1+Asian!intrate*Asian!dt+Asian!sigma*SQRT(Asian!dt)*RAND!AK92+0.5*POWER(Asian!sigma, 2)*(POWER(RAND!AK92, 2)-1)*Asian!dt)</f>
        <v>118.08247294483814</v>
      </c>
      <c r="AL92">
        <f ca="1">AL91*(1+Asian!intrate*Asian!dt+Asian!sigma*SQRT(Asian!dt)*RAND!AL92+0.5*POWER(Asian!sigma, 2)*(POWER(RAND!AL92, 2)-1)*Asian!dt)</f>
        <v>85.187580141177904</v>
      </c>
      <c r="AM92">
        <f ca="1">AM91*(1+Asian!intrate*Asian!dt+Asian!sigma*SQRT(Asian!dt)*RAND!AM92+0.5*POWER(Asian!sigma, 2)*(POWER(RAND!AM92, 2)-1)*Asian!dt)</f>
        <v>99.648113684718368</v>
      </c>
      <c r="AN92">
        <f ca="1">AN91*(1+Asian!intrate*Asian!dt+Asian!sigma*SQRT(Asian!dt)*RAND!AN92+0.5*POWER(Asian!sigma, 2)*(POWER(RAND!AN92, 2)-1)*Asian!dt)</f>
        <v>76.702611370379557</v>
      </c>
      <c r="AO92">
        <f ca="1">AO91*(1+Asian!intrate*Asian!dt+Asian!sigma*SQRT(Asian!dt)*RAND!AO92+0.5*POWER(Asian!sigma, 2)*(POWER(RAND!AO92, 2)-1)*Asian!dt)</f>
        <v>139.8011202569572</v>
      </c>
      <c r="AP92">
        <f ca="1">AP91*(1+Asian!intrate*Asian!dt+Asian!sigma*SQRT(Asian!dt)*RAND!AP92+0.5*POWER(Asian!sigma, 2)*(POWER(RAND!AP92, 2)-1)*Asian!dt)</f>
        <v>72.494372384705571</v>
      </c>
      <c r="AQ92">
        <f ca="1">AQ91*(1+Asian!intrate*Asian!dt+Asian!sigma*SQRT(Asian!dt)*RAND!AQ92+0.5*POWER(Asian!sigma, 2)*(POWER(RAND!AQ92, 2)-1)*Asian!dt)</f>
        <v>101.52640777330191</v>
      </c>
      <c r="AR92">
        <f ca="1">AR91*(1+Asian!intrate*Asian!dt+Asian!sigma*SQRT(Asian!dt)*RAND!AR92+0.5*POWER(Asian!sigma, 2)*(POWER(RAND!AR92, 2)-1)*Asian!dt)</f>
        <v>148.31378203931783</v>
      </c>
      <c r="AS92">
        <f ca="1">AS91*(1+Asian!intrate*Asian!dt+Asian!sigma*SQRT(Asian!dt)*RAND!AS92+0.5*POWER(Asian!sigma, 2)*(POWER(RAND!AS92, 2)-1)*Asian!dt)</f>
        <v>103.73184247552783</v>
      </c>
      <c r="AT92">
        <f ca="1">AT91*(1+Asian!intrate*Asian!dt+Asian!sigma*SQRT(Asian!dt)*RAND!AT92+0.5*POWER(Asian!sigma, 2)*(POWER(RAND!AT92, 2)-1)*Asian!dt)</f>
        <v>105.18201829994216</v>
      </c>
      <c r="AU92">
        <f ca="1">AU91*(1+Asian!intrate*Asian!dt+Asian!sigma*SQRT(Asian!dt)*RAND!AU92+0.5*POWER(Asian!sigma, 2)*(POWER(RAND!AU92, 2)-1)*Asian!dt)</f>
        <v>106.89055071487662</v>
      </c>
      <c r="AV92">
        <f ca="1">AV91*(1+Asian!intrate*Asian!dt+Asian!sigma*SQRT(Asian!dt)*RAND!AV92+0.5*POWER(Asian!sigma, 2)*(POWER(RAND!AV92, 2)-1)*Asian!dt)</f>
        <v>90.349514897189252</v>
      </c>
      <c r="AW92">
        <f ca="1">AW91*(1+Asian!intrate*Asian!dt+Asian!sigma*SQRT(Asian!dt)*RAND!AW92+0.5*POWER(Asian!sigma, 2)*(POWER(RAND!AW92, 2)-1)*Asian!dt)</f>
        <v>133.93335436668147</v>
      </c>
      <c r="AX92">
        <f ca="1">AX91*(1+Asian!intrate*Asian!dt+Asian!sigma*SQRT(Asian!dt)*RAND!AX92+0.5*POWER(Asian!sigma, 2)*(POWER(RAND!AX92, 2)-1)*Asian!dt)</f>
        <v>87.16975007584422</v>
      </c>
      <c r="AY92">
        <f ca="1">AY91*(1+Asian!intrate*Asian!dt+Asian!sigma*SQRT(Asian!dt)*RAND!AY92+0.5*POWER(Asian!sigma, 2)*(POWER(RAND!AY92, 2)-1)*Asian!dt)</f>
        <v>99.185664391104581</v>
      </c>
      <c r="AZ92">
        <f ca="1">AZ91*(1+Asian!intrate*Asian!dt+Asian!sigma*SQRT(Asian!dt)*RAND!AZ92+0.5*POWER(Asian!sigma, 2)*(POWER(RAND!AZ92, 2)-1)*Asian!dt)</f>
        <v>100.78601881732395</v>
      </c>
      <c r="BA92">
        <f ca="1">BA91*(1+Asian!intrate*Asian!dt+Asian!sigma*SQRT(Asian!dt)*RAND!BA92+0.5*POWER(Asian!sigma, 2)*(POWER(RAND!BA92, 2)-1)*Asian!dt)</f>
        <v>134.31060659893558</v>
      </c>
      <c r="BB92">
        <f ca="1">BB91*(1+Asian!intrate*Asian!dt+Asian!sigma*SQRT(Asian!dt)*RAND!BB92+0.5*POWER(Asian!sigma, 2)*(POWER(RAND!BB92, 2)-1)*Asian!dt)</f>
        <v>151.88225507651543</v>
      </c>
      <c r="BC92">
        <f ca="1">BC91*(1+Asian!intrate*Asian!dt+Asian!sigma*SQRT(Asian!dt)*RAND!BC92+0.5*POWER(Asian!sigma, 2)*(POWER(RAND!BC92, 2)-1)*Asian!dt)</f>
        <v>73.88659456604681</v>
      </c>
      <c r="BD92">
        <f ca="1">BD91*(1+Asian!intrate*Asian!dt+Asian!sigma*SQRT(Asian!dt)*RAND!BD92+0.5*POWER(Asian!sigma, 2)*(POWER(RAND!BD92, 2)-1)*Asian!dt)</f>
        <v>130.13311004413143</v>
      </c>
      <c r="BE92">
        <f ca="1">BE91*(1+Asian!intrate*Asian!dt+Asian!sigma*SQRT(Asian!dt)*RAND!BE92+0.5*POWER(Asian!sigma, 2)*(POWER(RAND!BE92, 2)-1)*Asian!dt)</f>
        <v>135.97629115868776</v>
      </c>
      <c r="BF92">
        <f ca="1">BF91*(1+Asian!intrate*Asian!dt+Asian!sigma*SQRT(Asian!dt)*RAND!BF92+0.5*POWER(Asian!sigma, 2)*(POWER(RAND!BF92, 2)-1)*Asian!dt)</f>
        <v>97.840093489241696</v>
      </c>
      <c r="BG92">
        <f ca="1">BG91*(1+Asian!intrate*Asian!dt+Asian!sigma*SQRT(Asian!dt)*RAND!BG92+0.5*POWER(Asian!sigma, 2)*(POWER(RAND!BG92, 2)-1)*Asian!dt)</f>
        <v>82.321474332434391</v>
      </c>
      <c r="BH92">
        <f ca="1">BH91*(1+Asian!intrate*Asian!dt+Asian!sigma*SQRT(Asian!dt)*RAND!BH92+0.5*POWER(Asian!sigma, 2)*(POWER(RAND!BH92, 2)-1)*Asian!dt)</f>
        <v>100.53185326582316</v>
      </c>
      <c r="BI92">
        <f ca="1">BI91*(1+Asian!intrate*Asian!dt+Asian!sigma*SQRT(Asian!dt)*RAND!BI92+0.5*POWER(Asian!sigma, 2)*(POWER(RAND!BI92, 2)-1)*Asian!dt)</f>
        <v>93.361255397395226</v>
      </c>
      <c r="BJ92">
        <f ca="1">BJ91*(1+Asian!intrate*Asian!dt+Asian!sigma*SQRT(Asian!dt)*RAND!BJ92+0.5*POWER(Asian!sigma, 2)*(POWER(RAND!BJ92, 2)-1)*Asian!dt)</f>
        <v>99.922020785965842</v>
      </c>
      <c r="BK92">
        <f ca="1">BK91*(1+Asian!intrate*Asian!dt+Asian!sigma*SQRT(Asian!dt)*RAND!BK92+0.5*POWER(Asian!sigma, 2)*(POWER(RAND!BK92, 2)-1)*Asian!dt)</f>
        <v>131.56810228753125</v>
      </c>
      <c r="BL92">
        <f ca="1">BL91*(1+Asian!intrate*Asian!dt+Asian!sigma*SQRT(Asian!dt)*RAND!BL92+0.5*POWER(Asian!sigma, 2)*(POWER(RAND!BL92, 2)-1)*Asian!dt)</f>
        <v>115.58226529453874</v>
      </c>
      <c r="BM92">
        <f ca="1">BM91*(1+Asian!intrate*Asian!dt+Asian!sigma*SQRT(Asian!dt)*RAND!BM92+0.5*POWER(Asian!sigma, 2)*(POWER(RAND!BM92, 2)-1)*Asian!dt)</f>
        <v>120.07807804997756</v>
      </c>
      <c r="BN92">
        <f ca="1">BN91*(1+Asian!intrate*Asian!dt+Asian!sigma*SQRT(Asian!dt)*RAND!BN92+0.5*POWER(Asian!sigma, 2)*(POWER(RAND!BN92, 2)-1)*Asian!dt)</f>
        <v>124.35593178151234</v>
      </c>
      <c r="BO92">
        <f ca="1">BO91*(1+Asian!intrate*Asian!dt+Asian!sigma*SQRT(Asian!dt)*RAND!BO92+0.5*POWER(Asian!sigma, 2)*(POWER(RAND!BO92, 2)-1)*Asian!dt)</f>
        <v>117.76230664837227</v>
      </c>
      <c r="BP92">
        <f ca="1">BP91*(1+Asian!intrate*Asian!dt+Asian!sigma*SQRT(Asian!dt)*RAND!BP92+0.5*POWER(Asian!sigma, 2)*(POWER(RAND!BP92, 2)-1)*Asian!dt)</f>
        <v>121.48607916753998</v>
      </c>
      <c r="BQ92">
        <f ca="1">BQ91*(1+Asian!intrate*Asian!dt+Asian!sigma*SQRT(Asian!dt)*RAND!BQ92+0.5*POWER(Asian!sigma, 2)*(POWER(RAND!BQ92, 2)-1)*Asian!dt)</f>
        <v>127.37851118968587</v>
      </c>
      <c r="BR92">
        <f ca="1">BR91*(1+Asian!intrate*Asian!dt+Asian!sigma*SQRT(Asian!dt)*RAND!BR92+0.5*POWER(Asian!sigma, 2)*(POWER(RAND!BR92, 2)-1)*Asian!dt)</f>
        <v>94.359384549460927</v>
      </c>
      <c r="BS92">
        <f ca="1">BS91*(1+Asian!intrate*Asian!dt+Asian!sigma*SQRT(Asian!dt)*RAND!BS92+0.5*POWER(Asian!sigma, 2)*(POWER(RAND!BS92, 2)-1)*Asian!dt)</f>
        <v>136.88541092163624</v>
      </c>
      <c r="BT92">
        <f ca="1">BT91*(1+Asian!intrate*Asian!dt+Asian!sigma*SQRT(Asian!dt)*RAND!BT92+0.5*POWER(Asian!sigma, 2)*(POWER(RAND!BT92, 2)-1)*Asian!dt)</f>
        <v>103.80022873178297</v>
      </c>
      <c r="BU92">
        <f ca="1">BU91*(1+Asian!intrate*Asian!dt+Asian!sigma*SQRT(Asian!dt)*RAND!BU92+0.5*POWER(Asian!sigma, 2)*(POWER(RAND!BU92, 2)-1)*Asian!dt)</f>
        <v>143.0348938063801</v>
      </c>
      <c r="BV92">
        <f ca="1">BV91*(1+Asian!intrate*Asian!dt+Asian!sigma*SQRT(Asian!dt)*RAND!BV92+0.5*POWER(Asian!sigma, 2)*(POWER(RAND!BV92, 2)-1)*Asian!dt)</f>
        <v>101.79970448051589</v>
      </c>
      <c r="BW92">
        <f ca="1">BW91*(1+Asian!intrate*Asian!dt+Asian!sigma*SQRT(Asian!dt)*RAND!BW92+0.5*POWER(Asian!sigma, 2)*(POWER(RAND!BW92, 2)-1)*Asian!dt)</f>
        <v>118.47379485078875</v>
      </c>
      <c r="BX92">
        <f ca="1">BX91*(1+Asian!intrate*Asian!dt+Asian!sigma*SQRT(Asian!dt)*RAND!BX92+0.5*POWER(Asian!sigma, 2)*(POWER(RAND!BX92, 2)-1)*Asian!dt)</f>
        <v>90.059330320896805</v>
      </c>
      <c r="BY92">
        <f ca="1">BY91*(1+Asian!intrate*Asian!dt+Asian!sigma*SQRT(Asian!dt)*RAND!BY92+0.5*POWER(Asian!sigma, 2)*(POWER(RAND!BY92, 2)-1)*Asian!dt)</f>
        <v>78.142474914079344</v>
      </c>
      <c r="BZ92">
        <f ca="1">BZ91*(1+Asian!intrate*Asian!dt+Asian!sigma*SQRT(Asian!dt)*RAND!BZ92+0.5*POWER(Asian!sigma, 2)*(POWER(RAND!BZ92, 2)-1)*Asian!dt)</f>
        <v>83.286772518337642</v>
      </c>
      <c r="CA92">
        <f ca="1">CA91*(1+Asian!intrate*Asian!dt+Asian!sigma*SQRT(Asian!dt)*RAND!CA92+0.5*POWER(Asian!sigma, 2)*(POWER(RAND!CA92, 2)-1)*Asian!dt)</f>
        <v>112.8716901229127</v>
      </c>
      <c r="CB92">
        <f ca="1">CB91*(1+Asian!intrate*Asian!dt+Asian!sigma*SQRT(Asian!dt)*RAND!CB92+0.5*POWER(Asian!sigma, 2)*(POWER(RAND!CB92, 2)-1)*Asian!dt)</f>
        <v>107.11820565265099</v>
      </c>
      <c r="CC92">
        <f ca="1">CC91*(1+Asian!intrate*Asian!dt+Asian!sigma*SQRT(Asian!dt)*RAND!CC92+0.5*POWER(Asian!sigma, 2)*(POWER(RAND!CC92, 2)-1)*Asian!dt)</f>
        <v>75.037678953472721</v>
      </c>
      <c r="CD92">
        <f ca="1">CD91*(1+Asian!intrate*Asian!dt+Asian!sigma*SQRT(Asian!dt)*RAND!CD92+0.5*POWER(Asian!sigma, 2)*(POWER(RAND!CD92, 2)-1)*Asian!dt)</f>
        <v>86.138379064757189</v>
      </c>
      <c r="CE92">
        <f ca="1">CE91*(1+Asian!intrate*Asian!dt+Asian!sigma*SQRT(Asian!dt)*RAND!CE92+0.5*POWER(Asian!sigma, 2)*(POWER(RAND!CE92, 2)-1)*Asian!dt)</f>
        <v>108.56281024999993</v>
      </c>
      <c r="CF92">
        <f ca="1">CF91*(1+Asian!intrate*Asian!dt+Asian!sigma*SQRT(Asian!dt)*RAND!CF92+0.5*POWER(Asian!sigma, 2)*(POWER(RAND!CF92, 2)-1)*Asian!dt)</f>
        <v>99.407800426652557</v>
      </c>
      <c r="CG92">
        <f ca="1">CG91*(1+Asian!intrate*Asian!dt+Asian!sigma*SQRT(Asian!dt)*RAND!CG92+0.5*POWER(Asian!sigma, 2)*(POWER(RAND!CG92, 2)-1)*Asian!dt)</f>
        <v>123.64921754548826</v>
      </c>
      <c r="CH92">
        <f ca="1">CH91*(1+Asian!intrate*Asian!dt+Asian!sigma*SQRT(Asian!dt)*RAND!CH92+0.5*POWER(Asian!sigma, 2)*(POWER(RAND!CH92, 2)-1)*Asian!dt)</f>
        <v>62.741576271535521</v>
      </c>
      <c r="CI92">
        <f ca="1">CI91*(1+Asian!intrate*Asian!dt+Asian!sigma*SQRT(Asian!dt)*RAND!CI92+0.5*POWER(Asian!sigma, 2)*(POWER(RAND!CI92, 2)-1)*Asian!dt)</f>
        <v>86.042658431595925</v>
      </c>
      <c r="CJ92">
        <f ca="1">CJ91*(1+Asian!intrate*Asian!dt+Asian!sigma*SQRT(Asian!dt)*RAND!CJ92+0.5*POWER(Asian!sigma, 2)*(POWER(RAND!CJ92, 2)-1)*Asian!dt)</f>
        <v>141.1041387760705</v>
      </c>
      <c r="CK92">
        <f ca="1">CK91*(1+Asian!intrate*Asian!dt+Asian!sigma*SQRT(Asian!dt)*RAND!CK92+0.5*POWER(Asian!sigma, 2)*(POWER(RAND!CK92, 2)-1)*Asian!dt)</f>
        <v>74.068945391812449</v>
      </c>
      <c r="CL92">
        <f ca="1">CL91*(1+Asian!intrate*Asian!dt+Asian!sigma*SQRT(Asian!dt)*RAND!CL92+0.5*POWER(Asian!sigma, 2)*(POWER(RAND!CL92, 2)-1)*Asian!dt)</f>
        <v>97.442395763904841</v>
      </c>
      <c r="CM92">
        <f ca="1">CM91*(1+Asian!intrate*Asian!dt+Asian!sigma*SQRT(Asian!dt)*RAND!CM92+0.5*POWER(Asian!sigma, 2)*(POWER(RAND!CM92, 2)-1)*Asian!dt)</f>
        <v>90.414061815174989</v>
      </c>
      <c r="CN92">
        <f ca="1">CN91*(1+Asian!intrate*Asian!dt+Asian!sigma*SQRT(Asian!dt)*RAND!CN92+0.5*POWER(Asian!sigma, 2)*(POWER(RAND!CN92, 2)-1)*Asian!dt)</f>
        <v>92.730582410659252</v>
      </c>
      <c r="CO92">
        <f ca="1">CO91*(1+Asian!intrate*Asian!dt+Asian!sigma*SQRT(Asian!dt)*RAND!CO92+0.5*POWER(Asian!sigma, 2)*(POWER(RAND!CO92, 2)-1)*Asian!dt)</f>
        <v>95.180737002697498</v>
      </c>
      <c r="CP92">
        <f ca="1">CP91*(1+Asian!intrate*Asian!dt+Asian!sigma*SQRT(Asian!dt)*RAND!CP92+0.5*POWER(Asian!sigma, 2)*(POWER(RAND!CP92, 2)-1)*Asian!dt)</f>
        <v>113.61916588001735</v>
      </c>
      <c r="CQ92">
        <f ca="1">CQ91*(1+Asian!intrate*Asian!dt+Asian!sigma*SQRT(Asian!dt)*RAND!CQ92+0.5*POWER(Asian!sigma, 2)*(POWER(RAND!CQ92, 2)-1)*Asian!dt)</f>
        <v>104.50160864746863</v>
      </c>
      <c r="CR92">
        <f ca="1">CR91*(1+Asian!intrate*Asian!dt+Asian!sigma*SQRT(Asian!dt)*RAND!CR92+0.5*POWER(Asian!sigma, 2)*(POWER(RAND!CR92, 2)-1)*Asian!dt)</f>
        <v>86.639639986759377</v>
      </c>
      <c r="CS92">
        <f ca="1">CS91*(1+Asian!intrate*Asian!dt+Asian!sigma*SQRT(Asian!dt)*RAND!CS92+0.5*POWER(Asian!sigma, 2)*(POWER(RAND!CS92, 2)-1)*Asian!dt)</f>
        <v>97.740382265250815</v>
      </c>
      <c r="CT92">
        <f ca="1">CT91*(1+Asian!intrate*Asian!dt+Asian!sigma*SQRT(Asian!dt)*RAND!CT92+0.5*POWER(Asian!sigma, 2)*(POWER(RAND!CT92, 2)-1)*Asian!dt)</f>
        <v>107.05150915891986</v>
      </c>
      <c r="CU92">
        <f ca="1">CU91*(1+Asian!intrate*Asian!dt+Asian!sigma*SQRT(Asian!dt)*RAND!CU92+0.5*POWER(Asian!sigma, 2)*(POWER(RAND!CU92, 2)-1)*Asian!dt)</f>
        <v>87.658547842808474</v>
      </c>
      <c r="CV92">
        <f ca="1">CV91*(1+Asian!intrate*Asian!dt+Asian!sigma*SQRT(Asian!dt)*RAND!CV92+0.5*POWER(Asian!sigma, 2)*(POWER(RAND!CV92, 2)-1)*Asian!dt)</f>
        <v>122.39197929075659</v>
      </c>
      <c r="CW92">
        <f ca="1">CW91*(1+Asian!intrate*Asian!dt+Asian!sigma*SQRT(Asian!dt)*RAND!CW92+0.5*POWER(Asian!sigma, 2)*(POWER(RAND!CW92, 2)-1)*Asian!dt)</f>
        <v>77.142006257269131</v>
      </c>
      <c r="CX92">
        <f ca="1">CX91*(1+Asian!intrate*Asian!dt+Asian!sigma*SQRT(Asian!dt)*RAND!CX92+0.5*POWER(Asian!sigma, 2)*(POWER(RAND!CX92, 2)-1)*Asian!dt)</f>
        <v>89.968102086784342</v>
      </c>
      <c r="CY92">
        <f ca="1">CY91*(1+Asian!intrate*Asian!dt+Asian!sigma*SQRT(Asian!dt)*RAND!CY92+0.5*POWER(Asian!sigma, 2)*(POWER(RAND!CY92, 2)-1)*Asian!dt)</f>
        <v>131.88741335476945</v>
      </c>
      <c r="CZ92">
        <f ca="1">CZ91*(1+Asian!intrate*Asian!dt+Asian!sigma*SQRT(Asian!dt)*RAND!CZ92+0.5*POWER(Asian!sigma, 2)*(POWER(RAND!CZ92, 2)-1)*Asian!dt)</f>
        <v>100.42366761579558</v>
      </c>
      <c r="DA92">
        <f ca="1">DA91*(1+Asian!intrate*Asian!dt+Asian!sigma*SQRT(Asian!dt)*RAND!DA92+0.5*POWER(Asian!sigma, 2)*(POWER(RAND!DA92, 2)-1)*Asian!dt)</f>
        <v>109.33203446270626</v>
      </c>
    </row>
    <row r="93" spans="5:105" x14ac:dyDescent="0.25">
      <c r="E93">
        <f>E92+Asian!dt</f>
        <v>0.91000000000000059</v>
      </c>
      <c r="F93">
        <f ca="1">F92*(1+Asian!intrate*Asian!dt+Asian!sigma*SQRT(Asian!dt)*RAND!F93+0.5*POWER(Asian!sigma, 2)*(POWER(RAND!F93, 2)-1)*Asian!dt)</f>
        <v>96.126954040347456</v>
      </c>
      <c r="G93">
        <f ca="1">G92*(1+Asian!intrate*Asian!dt+Asian!sigma*SQRT(Asian!dt)*RAND!G93+0.5*POWER(Asian!sigma, 2)*(POWER(RAND!G93, 2)-1)*Asian!dt)</f>
        <v>83.774907726043423</v>
      </c>
      <c r="H93">
        <f ca="1">H92*(1+Asian!intrate*Asian!dt+Asian!sigma*SQRT(Asian!dt)*RAND!H93+0.5*POWER(Asian!sigma, 2)*(POWER(RAND!H93, 2)-1)*Asian!dt)</f>
        <v>135.56209372707761</v>
      </c>
      <c r="I93">
        <f ca="1">I92*(1+Asian!intrate*Asian!dt+Asian!sigma*SQRT(Asian!dt)*RAND!I93+0.5*POWER(Asian!sigma, 2)*(POWER(RAND!I93, 2)-1)*Asian!dt)</f>
        <v>101.92917908546704</v>
      </c>
      <c r="J93">
        <f ca="1">J92*(1+Asian!intrate*Asian!dt+Asian!sigma*SQRT(Asian!dt)*RAND!J93+0.5*POWER(Asian!sigma, 2)*(POWER(RAND!J93, 2)-1)*Asian!dt)</f>
        <v>80.226512557283769</v>
      </c>
      <c r="K93">
        <f ca="1">K92*(1+Asian!intrate*Asian!dt+Asian!sigma*SQRT(Asian!dt)*RAND!K93+0.5*POWER(Asian!sigma, 2)*(POWER(RAND!K93, 2)-1)*Asian!dt)</f>
        <v>115.6964907850046</v>
      </c>
      <c r="L93">
        <f ca="1">L92*(1+Asian!intrate*Asian!dt+Asian!sigma*SQRT(Asian!dt)*RAND!L93+0.5*POWER(Asian!sigma, 2)*(POWER(RAND!L93, 2)-1)*Asian!dt)</f>
        <v>72.872495528285498</v>
      </c>
      <c r="M93">
        <f ca="1">M92*(1+Asian!intrate*Asian!dt+Asian!sigma*SQRT(Asian!dt)*RAND!M93+0.5*POWER(Asian!sigma, 2)*(POWER(RAND!M93, 2)-1)*Asian!dt)</f>
        <v>91.575948937386912</v>
      </c>
      <c r="N93">
        <f ca="1">N92*(1+Asian!intrate*Asian!dt+Asian!sigma*SQRT(Asian!dt)*RAND!N93+0.5*POWER(Asian!sigma, 2)*(POWER(RAND!N93, 2)-1)*Asian!dt)</f>
        <v>107.72401874658844</v>
      </c>
      <c r="O93">
        <f ca="1">O92*(1+Asian!intrate*Asian!dt+Asian!sigma*SQRT(Asian!dt)*RAND!O93+0.5*POWER(Asian!sigma, 2)*(POWER(RAND!O93, 2)-1)*Asian!dt)</f>
        <v>105.07701265308175</v>
      </c>
      <c r="P93">
        <f ca="1">P92*(1+Asian!intrate*Asian!dt+Asian!sigma*SQRT(Asian!dt)*RAND!P93+0.5*POWER(Asian!sigma, 2)*(POWER(RAND!P93, 2)-1)*Asian!dt)</f>
        <v>89.015514014627769</v>
      </c>
      <c r="Q93">
        <f ca="1">Q92*(1+Asian!intrate*Asian!dt+Asian!sigma*SQRT(Asian!dt)*RAND!Q93+0.5*POWER(Asian!sigma, 2)*(POWER(RAND!Q93, 2)-1)*Asian!dt)</f>
        <v>122.06343186225924</v>
      </c>
      <c r="R93">
        <f ca="1">R92*(1+Asian!intrate*Asian!dt+Asian!sigma*SQRT(Asian!dt)*RAND!R93+0.5*POWER(Asian!sigma, 2)*(POWER(RAND!R93, 2)-1)*Asian!dt)</f>
        <v>96.427200605791725</v>
      </c>
      <c r="S93">
        <f ca="1">S92*(1+Asian!intrate*Asian!dt+Asian!sigma*SQRT(Asian!dt)*RAND!S93+0.5*POWER(Asian!sigma, 2)*(POWER(RAND!S93, 2)-1)*Asian!dt)</f>
        <v>86.296221059499189</v>
      </c>
      <c r="T93">
        <f ca="1">T92*(1+Asian!intrate*Asian!dt+Asian!sigma*SQRT(Asian!dt)*RAND!T93+0.5*POWER(Asian!sigma, 2)*(POWER(RAND!T93, 2)-1)*Asian!dt)</f>
        <v>89.688345614296438</v>
      </c>
      <c r="U93">
        <f ca="1">U92*(1+Asian!intrate*Asian!dt+Asian!sigma*SQRT(Asian!dt)*RAND!U93+0.5*POWER(Asian!sigma, 2)*(POWER(RAND!U93, 2)-1)*Asian!dt)</f>
        <v>101.81093430868943</v>
      </c>
      <c r="V93">
        <f ca="1">V92*(1+Asian!intrate*Asian!dt+Asian!sigma*SQRT(Asian!dt)*RAND!V93+0.5*POWER(Asian!sigma, 2)*(POWER(RAND!V93, 2)-1)*Asian!dt)</f>
        <v>106.63420298673989</v>
      </c>
      <c r="W93">
        <f ca="1">W92*(1+Asian!intrate*Asian!dt+Asian!sigma*SQRT(Asian!dt)*RAND!W93+0.5*POWER(Asian!sigma, 2)*(POWER(RAND!W93, 2)-1)*Asian!dt)</f>
        <v>124.5039166401764</v>
      </c>
      <c r="X93">
        <f ca="1">X92*(1+Asian!intrate*Asian!dt+Asian!sigma*SQRT(Asian!dt)*RAND!X93+0.5*POWER(Asian!sigma, 2)*(POWER(RAND!X93, 2)-1)*Asian!dt)</f>
        <v>104.68202967859169</v>
      </c>
      <c r="Y93">
        <f ca="1">Y92*(1+Asian!intrate*Asian!dt+Asian!sigma*SQRT(Asian!dt)*RAND!Y93+0.5*POWER(Asian!sigma, 2)*(POWER(RAND!Y93, 2)-1)*Asian!dt)</f>
        <v>106.57300089269989</v>
      </c>
      <c r="Z93">
        <f ca="1">Z92*(1+Asian!intrate*Asian!dt+Asian!sigma*SQRT(Asian!dt)*RAND!Z93+0.5*POWER(Asian!sigma, 2)*(POWER(RAND!Z93, 2)-1)*Asian!dt)</f>
        <v>100.3028238287262</v>
      </c>
      <c r="AA93">
        <f ca="1">AA92*(1+Asian!intrate*Asian!dt+Asian!sigma*SQRT(Asian!dt)*RAND!AA93+0.5*POWER(Asian!sigma, 2)*(POWER(RAND!AA93, 2)-1)*Asian!dt)</f>
        <v>87.185611767547513</v>
      </c>
      <c r="AB93">
        <f ca="1">AB92*(1+Asian!intrate*Asian!dt+Asian!sigma*SQRT(Asian!dt)*RAND!AB93+0.5*POWER(Asian!sigma, 2)*(POWER(RAND!AB93, 2)-1)*Asian!dt)</f>
        <v>99.418326709941695</v>
      </c>
      <c r="AC93">
        <f ca="1">AC92*(1+Asian!intrate*Asian!dt+Asian!sigma*SQRT(Asian!dt)*RAND!AC93+0.5*POWER(Asian!sigma, 2)*(POWER(RAND!AC93, 2)-1)*Asian!dt)</f>
        <v>144.79214806512587</v>
      </c>
      <c r="AD93">
        <f ca="1">AD92*(1+Asian!intrate*Asian!dt+Asian!sigma*SQRT(Asian!dt)*RAND!AD93+0.5*POWER(Asian!sigma, 2)*(POWER(RAND!AD93, 2)-1)*Asian!dt)</f>
        <v>93.643219767551642</v>
      </c>
      <c r="AE93">
        <f ca="1">AE92*(1+Asian!intrate*Asian!dt+Asian!sigma*SQRT(Asian!dt)*RAND!AE93+0.5*POWER(Asian!sigma, 2)*(POWER(RAND!AE93, 2)-1)*Asian!dt)</f>
        <v>141.73620729277087</v>
      </c>
      <c r="AF93">
        <f ca="1">AF92*(1+Asian!intrate*Asian!dt+Asian!sigma*SQRT(Asian!dt)*RAND!AF93+0.5*POWER(Asian!sigma, 2)*(POWER(RAND!AF93, 2)-1)*Asian!dt)</f>
        <v>93.300401813708746</v>
      </c>
      <c r="AG93">
        <f ca="1">AG92*(1+Asian!intrate*Asian!dt+Asian!sigma*SQRT(Asian!dt)*RAND!AG93+0.5*POWER(Asian!sigma, 2)*(POWER(RAND!AG93, 2)-1)*Asian!dt)</f>
        <v>86.94133604749274</v>
      </c>
      <c r="AH93">
        <f ca="1">AH92*(1+Asian!intrate*Asian!dt+Asian!sigma*SQRT(Asian!dt)*RAND!AH93+0.5*POWER(Asian!sigma, 2)*(POWER(RAND!AH93, 2)-1)*Asian!dt)</f>
        <v>114.5146307448999</v>
      </c>
      <c r="AI93">
        <f ca="1">AI92*(1+Asian!intrate*Asian!dt+Asian!sigma*SQRT(Asian!dt)*RAND!AI93+0.5*POWER(Asian!sigma, 2)*(POWER(RAND!AI93, 2)-1)*Asian!dt)</f>
        <v>92.715485564119575</v>
      </c>
      <c r="AJ93">
        <f ca="1">AJ92*(1+Asian!intrate*Asian!dt+Asian!sigma*SQRT(Asian!dt)*RAND!AJ93+0.5*POWER(Asian!sigma, 2)*(POWER(RAND!AJ93, 2)-1)*Asian!dt)</f>
        <v>76.658779184554419</v>
      </c>
      <c r="AK93">
        <f ca="1">AK92*(1+Asian!intrate*Asian!dt+Asian!sigma*SQRT(Asian!dt)*RAND!AK93+0.5*POWER(Asian!sigma, 2)*(POWER(RAND!AK93, 2)-1)*Asian!dt)</f>
        <v>119.1145394098569</v>
      </c>
      <c r="AL93">
        <f ca="1">AL92*(1+Asian!intrate*Asian!dt+Asian!sigma*SQRT(Asian!dt)*RAND!AL93+0.5*POWER(Asian!sigma, 2)*(POWER(RAND!AL93, 2)-1)*Asian!dt)</f>
        <v>87.722923795377753</v>
      </c>
      <c r="AM93">
        <f ca="1">AM92*(1+Asian!intrate*Asian!dt+Asian!sigma*SQRT(Asian!dt)*RAND!AM93+0.5*POWER(Asian!sigma, 2)*(POWER(RAND!AM93, 2)-1)*Asian!dt)</f>
        <v>100.23732442676166</v>
      </c>
      <c r="AN93">
        <f ca="1">AN92*(1+Asian!intrate*Asian!dt+Asian!sigma*SQRT(Asian!dt)*RAND!AN93+0.5*POWER(Asian!sigma, 2)*(POWER(RAND!AN93, 2)-1)*Asian!dt)</f>
        <v>80.3760952496215</v>
      </c>
      <c r="AO93">
        <f ca="1">AO92*(1+Asian!intrate*Asian!dt+Asian!sigma*SQRT(Asian!dt)*RAND!AO93+0.5*POWER(Asian!sigma, 2)*(POWER(RAND!AO93, 2)-1)*Asian!dt)</f>
        <v>139.90055557977567</v>
      </c>
      <c r="AP93">
        <f ca="1">AP92*(1+Asian!intrate*Asian!dt+Asian!sigma*SQRT(Asian!dt)*RAND!AP93+0.5*POWER(Asian!sigma, 2)*(POWER(RAND!AP93, 2)-1)*Asian!dt)</f>
        <v>70.350928660554203</v>
      </c>
      <c r="AQ93">
        <f ca="1">AQ92*(1+Asian!intrate*Asian!dt+Asian!sigma*SQRT(Asian!dt)*RAND!AQ93+0.5*POWER(Asian!sigma, 2)*(POWER(RAND!AQ93, 2)-1)*Asian!dt)</f>
        <v>101.34075788048342</v>
      </c>
      <c r="AR93">
        <f ca="1">AR92*(1+Asian!intrate*Asian!dt+Asian!sigma*SQRT(Asian!dt)*RAND!AR93+0.5*POWER(Asian!sigma, 2)*(POWER(RAND!AR93, 2)-1)*Asian!dt)</f>
        <v>152.90306281679608</v>
      </c>
      <c r="AS93">
        <f ca="1">AS92*(1+Asian!intrate*Asian!dt+Asian!sigma*SQRT(Asian!dt)*RAND!AS93+0.5*POWER(Asian!sigma, 2)*(POWER(RAND!AS93, 2)-1)*Asian!dt)</f>
        <v>101.62759890984577</v>
      </c>
      <c r="AT93">
        <f ca="1">AT92*(1+Asian!intrate*Asian!dt+Asian!sigma*SQRT(Asian!dt)*RAND!AT93+0.5*POWER(Asian!sigma, 2)*(POWER(RAND!AT93, 2)-1)*Asian!dt)</f>
        <v>105.77411017963705</v>
      </c>
      <c r="AU93">
        <f ca="1">AU92*(1+Asian!intrate*Asian!dt+Asian!sigma*SQRT(Asian!dt)*RAND!AU93+0.5*POWER(Asian!sigma, 2)*(POWER(RAND!AU93, 2)-1)*Asian!dt)</f>
        <v>106.6302399219977</v>
      </c>
      <c r="AV93">
        <f ca="1">AV92*(1+Asian!intrate*Asian!dt+Asian!sigma*SQRT(Asian!dt)*RAND!AV93+0.5*POWER(Asian!sigma, 2)*(POWER(RAND!AV93, 2)-1)*Asian!dt)</f>
        <v>93.677815431979354</v>
      </c>
      <c r="AW93">
        <f ca="1">AW92*(1+Asian!intrate*Asian!dt+Asian!sigma*SQRT(Asian!dt)*RAND!AW93+0.5*POWER(Asian!sigma, 2)*(POWER(RAND!AW93, 2)-1)*Asian!dt)</f>
        <v>133.52541763310731</v>
      </c>
      <c r="AX93">
        <f ca="1">AX92*(1+Asian!intrate*Asian!dt+Asian!sigma*SQRT(Asian!dt)*RAND!AX93+0.5*POWER(Asian!sigma, 2)*(POWER(RAND!AX93, 2)-1)*Asian!dt)</f>
        <v>87.597511829104349</v>
      </c>
      <c r="AY93">
        <f ca="1">AY92*(1+Asian!intrate*Asian!dt+Asian!sigma*SQRT(Asian!dt)*RAND!AY93+0.5*POWER(Asian!sigma, 2)*(POWER(RAND!AY93, 2)-1)*Asian!dt)</f>
        <v>100.90055313735694</v>
      </c>
      <c r="AZ93">
        <f ca="1">AZ92*(1+Asian!intrate*Asian!dt+Asian!sigma*SQRT(Asian!dt)*RAND!AZ93+0.5*POWER(Asian!sigma, 2)*(POWER(RAND!AZ93, 2)-1)*Asian!dt)</f>
        <v>100.73046730966891</v>
      </c>
      <c r="BA93">
        <f ca="1">BA92*(1+Asian!intrate*Asian!dt+Asian!sigma*SQRT(Asian!dt)*RAND!BA93+0.5*POWER(Asian!sigma, 2)*(POWER(RAND!BA93, 2)-1)*Asian!dt)</f>
        <v>134.55961377655481</v>
      </c>
      <c r="BB93">
        <f ca="1">BB92*(1+Asian!intrate*Asian!dt+Asian!sigma*SQRT(Asian!dt)*RAND!BB93+0.5*POWER(Asian!sigma, 2)*(POWER(RAND!BB93, 2)-1)*Asian!dt)</f>
        <v>146.54338713073619</v>
      </c>
      <c r="BC93">
        <f ca="1">BC92*(1+Asian!intrate*Asian!dt+Asian!sigma*SQRT(Asian!dt)*RAND!BC93+0.5*POWER(Asian!sigma, 2)*(POWER(RAND!BC93, 2)-1)*Asian!dt)</f>
        <v>75.784183969476558</v>
      </c>
      <c r="BD93">
        <f ca="1">BD92*(1+Asian!intrate*Asian!dt+Asian!sigma*SQRT(Asian!dt)*RAND!BD93+0.5*POWER(Asian!sigma, 2)*(POWER(RAND!BD93, 2)-1)*Asian!dt)</f>
        <v>128.03663443392932</v>
      </c>
      <c r="BE93">
        <f ca="1">BE92*(1+Asian!intrate*Asian!dt+Asian!sigma*SQRT(Asian!dt)*RAND!BE93+0.5*POWER(Asian!sigma, 2)*(POWER(RAND!BE93, 2)-1)*Asian!dt)</f>
        <v>137.90140160344981</v>
      </c>
      <c r="BF93">
        <f ca="1">BF92*(1+Asian!intrate*Asian!dt+Asian!sigma*SQRT(Asian!dt)*RAND!BF93+0.5*POWER(Asian!sigma, 2)*(POWER(RAND!BF93, 2)-1)*Asian!dt)</f>
        <v>95.749316431970257</v>
      </c>
      <c r="BG93">
        <f ca="1">BG92*(1+Asian!intrate*Asian!dt+Asian!sigma*SQRT(Asian!dt)*RAND!BG93+0.5*POWER(Asian!sigma, 2)*(POWER(RAND!BG93, 2)-1)*Asian!dt)</f>
        <v>81.34259545704785</v>
      </c>
      <c r="BH93">
        <f ca="1">BH92*(1+Asian!intrate*Asian!dt+Asian!sigma*SQRT(Asian!dt)*RAND!BH93+0.5*POWER(Asian!sigma, 2)*(POWER(RAND!BH93, 2)-1)*Asian!dt)</f>
        <v>99.538675866837011</v>
      </c>
      <c r="BI93">
        <f ca="1">BI92*(1+Asian!intrate*Asian!dt+Asian!sigma*SQRT(Asian!dt)*RAND!BI93+0.5*POWER(Asian!sigma, 2)*(POWER(RAND!BI93, 2)-1)*Asian!dt)</f>
        <v>92.04534797527171</v>
      </c>
      <c r="BJ93">
        <f ca="1">BJ92*(1+Asian!intrate*Asian!dt+Asian!sigma*SQRT(Asian!dt)*RAND!BJ93+0.5*POWER(Asian!sigma, 2)*(POWER(RAND!BJ93, 2)-1)*Asian!dt)</f>
        <v>101.15708150659442</v>
      </c>
      <c r="BK93">
        <f ca="1">BK92*(1+Asian!intrate*Asian!dt+Asian!sigma*SQRT(Asian!dt)*RAND!BK93+0.5*POWER(Asian!sigma, 2)*(POWER(RAND!BK93, 2)-1)*Asian!dt)</f>
        <v>130.7136006741278</v>
      </c>
      <c r="BL93">
        <f ca="1">BL92*(1+Asian!intrate*Asian!dt+Asian!sigma*SQRT(Asian!dt)*RAND!BL93+0.5*POWER(Asian!sigma, 2)*(POWER(RAND!BL93, 2)-1)*Asian!dt)</f>
        <v>112.46565276944511</v>
      </c>
      <c r="BM93">
        <f ca="1">BM92*(1+Asian!intrate*Asian!dt+Asian!sigma*SQRT(Asian!dt)*RAND!BM93+0.5*POWER(Asian!sigma, 2)*(POWER(RAND!BM93, 2)-1)*Asian!dt)</f>
        <v>115.68846688409808</v>
      </c>
      <c r="BN93">
        <f ca="1">BN92*(1+Asian!intrate*Asian!dt+Asian!sigma*SQRT(Asian!dt)*RAND!BN93+0.5*POWER(Asian!sigma, 2)*(POWER(RAND!BN93, 2)-1)*Asian!dt)</f>
        <v>122.90045194277648</v>
      </c>
      <c r="BO93">
        <f ca="1">BO92*(1+Asian!intrate*Asian!dt+Asian!sigma*SQRT(Asian!dt)*RAND!BO93+0.5*POWER(Asian!sigma, 2)*(POWER(RAND!BO93, 2)-1)*Asian!dt)</f>
        <v>117.58151134654086</v>
      </c>
      <c r="BP93">
        <f ca="1">BP92*(1+Asian!intrate*Asian!dt+Asian!sigma*SQRT(Asian!dt)*RAND!BP93+0.5*POWER(Asian!sigma, 2)*(POWER(RAND!BP93, 2)-1)*Asian!dt)</f>
        <v>124.02449887415035</v>
      </c>
      <c r="BQ93">
        <f ca="1">BQ92*(1+Asian!intrate*Asian!dt+Asian!sigma*SQRT(Asian!dt)*RAND!BQ93+0.5*POWER(Asian!sigma, 2)*(POWER(RAND!BQ93, 2)-1)*Asian!dt)</f>
        <v>119.78134330993464</v>
      </c>
      <c r="BR93">
        <f ca="1">BR92*(1+Asian!intrate*Asian!dt+Asian!sigma*SQRT(Asian!dt)*RAND!BR93+0.5*POWER(Asian!sigma, 2)*(POWER(RAND!BR93, 2)-1)*Asian!dt)</f>
        <v>94.103214473479596</v>
      </c>
      <c r="BS93">
        <f ca="1">BS92*(1+Asian!intrate*Asian!dt+Asian!sigma*SQRT(Asian!dt)*RAND!BS93+0.5*POWER(Asian!sigma, 2)*(POWER(RAND!BS93, 2)-1)*Asian!dt)</f>
        <v>139.12004607451809</v>
      </c>
      <c r="BT93">
        <f ca="1">BT92*(1+Asian!intrate*Asian!dt+Asian!sigma*SQRT(Asian!dt)*RAND!BT93+0.5*POWER(Asian!sigma, 2)*(POWER(RAND!BT93, 2)-1)*Asian!dt)</f>
        <v>103.50778168127849</v>
      </c>
      <c r="BU93">
        <f ca="1">BU92*(1+Asian!intrate*Asian!dt+Asian!sigma*SQRT(Asian!dt)*RAND!BU93+0.5*POWER(Asian!sigma, 2)*(POWER(RAND!BU93, 2)-1)*Asian!dt)</f>
        <v>143.37731800234471</v>
      </c>
      <c r="BV93">
        <f ca="1">BV92*(1+Asian!intrate*Asian!dt+Asian!sigma*SQRT(Asian!dt)*RAND!BV93+0.5*POWER(Asian!sigma, 2)*(POWER(RAND!BV93, 2)-1)*Asian!dt)</f>
        <v>99.723929164651224</v>
      </c>
      <c r="BW93">
        <f ca="1">BW92*(1+Asian!intrate*Asian!dt+Asian!sigma*SQRT(Asian!dt)*RAND!BW93+0.5*POWER(Asian!sigma, 2)*(POWER(RAND!BW93, 2)-1)*Asian!dt)</f>
        <v>116.65926075296998</v>
      </c>
      <c r="BX93">
        <f ca="1">BX92*(1+Asian!intrate*Asian!dt+Asian!sigma*SQRT(Asian!dt)*RAND!BX93+0.5*POWER(Asian!sigma, 2)*(POWER(RAND!BX93, 2)-1)*Asian!dt)</f>
        <v>87.292029804617641</v>
      </c>
      <c r="BY93">
        <f ca="1">BY92*(1+Asian!intrate*Asian!dt+Asian!sigma*SQRT(Asian!dt)*RAND!BY93+0.5*POWER(Asian!sigma, 2)*(POWER(RAND!BY93, 2)-1)*Asian!dt)</f>
        <v>79.098430074183412</v>
      </c>
      <c r="BZ93">
        <f ca="1">BZ92*(1+Asian!intrate*Asian!dt+Asian!sigma*SQRT(Asian!dt)*RAND!BZ93+0.5*POWER(Asian!sigma, 2)*(POWER(RAND!BZ93, 2)-1)*Asian!dt)</f>
        <v>82.632359000176137</v>
      </c>
      <c r="CA93">
        <f ca="1">CA92*(1+Asian!intrate*Asian!dt+Asian!sigma*SQRT(Asian!dt)*RAND!CA93+0.5*POWER(Asian!sigma, 2)*(POWER(RAND!CA93, 2)-1)*Asian!dt)</f>
        <v>112.71427912570888</v>
      </c>
      <c r="CB93">
        <f ca="1">CB92*(1+Asian!intrate*Asian!dt+Asian!sigma*SQRT(Asian!dt)*RAND!CB93+0.5*POWER(Asian!sigma, 2)*(POWER(RAND!CB93, 2)-1)*Asian!dt)</f>
        <v>104.16318864124649</v>
      </c>
      <c r="CC93">
        <f ca="1">CC92*(1+Asian!intrate*Asian!dt+Asian!sigma*SQRT(Asian!dt)*RAND!CC93+0.5*POWER(Asian!sigma, 2)*(POWER(RAND!CC93, 2)-1)*Asian!dt)</f>
        <v>74.093717153551339</v>
      </c>
      <c r="CD93">
        <f ca="1">CD92*(1+Asian!intrate*Asian!dt+Asian!sigma*SQRT(Asian!dt)*RAND!CD93+0.5*POWER(Asian!sigma, 2)*(POWER(RAND!CD93, 2)-1)*Asian!dt)</f>
        <v>84.115342884842789</v>
      </c>
      <c r="CE93">
        <f ca="1">CE92*(1+Asian!intrate*Asian!dt+Asian!sigma*SQRT(Asian!dt)*RAND!CE93+0.5*POWER(Asian!sigma, 2)*(POWER(RAND!CE93, 2)-1)*Asian!dt)</f>
        <v>111.14162341078723</v>
      </c>
      <c r="CF93">
        <f ca="1">CF92*(1+Asian!intrate*Asian!dt+Asian!sigma*SQRT(Asian!dt)*RAND!CF93+0.5*POWER(Asian!sigma, 2)*(POWER(RAND!CF93, 2)-1)*Asian!dt)</f>
        <v>99.532553400554903</v>
      </c>
      <c r="CG93">
        <f ca="1">CG92*(1+Asian!intrate*Asian!dt+Asian!sigma*SQRT(Asian!dt)*RAND!CG93+0.5*POWER(Asian!sigma, 2)*(POWER(RAND!CG93, 2)-1)*Asian!dt)</f>
        <v>123.51019997227284</v>
      </c>
      <c r="CH93">
        <f ca="1">CH92*(1+Asian!intrate*Asian!dt+Asian!sigma*SQRT(Asian!dt)*RAND!CH93+0.5*POWER(Asian!sigma, 2)*(POWER(RAND!CH93, 2)-1)*Asian!dt)</f>
        <v>60.522736917174704</v>
      </c>
      <c r="CI93">
        <f ca="1">CI92*(1+Asian!intrate*Asian!dt+Asian!sigma*SQRT(Asian!dt)*RAND!CI93+0.5*POWER(Asian!sigma, 2)*(POWER(RAND!CI93, 2)-1)*Asian!dt)</f>
        <v>84.946775487855092</v>
      </c>
      <c r="CJ93">
        <f ca="1">CJ92*(1+Asian!intrate*Asian!dt+Asian!sigma*SQRT(Asian!dt)*RAND!CJ93+0.5*POWER(Asian!sigma, 2)*(POWER(RAND!CJ93, 2)-1)*Asian!dt)</f>
        <v>138.92207357977327</v>
      </c>
      <c r="CK93">
        <f ca="1">CK92*(1+Asian!intrate*Asian!dt+Asian!sigma*SQRT(Asian!dt)*RAND!CK93+0.5*POWER(Asian!sigma, 2)*(POWER(RAND!CK93, 2)-1)*Asian!dt)</f>
        <v>75.458856263294564</v>
      </c>
      <c r="CL93">
        <f ca="1">CL92*(1+Asian!intrate*Asian!dt+Asian!sigma*SQRT(Asian!dt)*RAND!CL93+0.5*POWER(Asian!sigma, 2)*(POWER(RAND!CL93, 2)-1)*Asian!dt)</f>
        <v>98.741713444497506</v>
      </c>
      <c r="CM93">
        <f ca="1">CM92*(1+Asian!intrate*Asian!dt+Asian!sigma*SQRT(Asian!dt)*RAND!CM93+0.5*POWER(Asian!sigma, 2)*(POWER(RAND!CM93, 2)-1)*Asian!dt)</f>
        <v>91.525897730828561</v>
      </c>
      <c r="CN93">
        <f ca="1">CN92*(1+Asian!intrate*Asian!dt+Asian!sigma*SQRT(Asian!dt)*RAND!CN93+0.5*POWER(Asian!sigma, 2)*(POWER(RAND!CN93, 2)-1)*Asian!dt)</f>
        <v>93.295346024578251</v>
      </c>
      <c r="CO93">
        <f ca="1">CO92*(1+Asian!intrate*Asian!dt+Asian!sigma*SQRT(Asian!dt)*RAND!CO93+0.5*POWER(Asian!sigma, 2)*(POWER(RAND!CO93, 2)-1)*Asian!dt)</f>
        <v>92.939313709145182</v>
      </c>
      <c r="CP93">
        <f ca="1">CP92*(1+Asian!intrate*Asian!dt+Asian!sigma*SQRT(Asian!dt)*RAND!CP93+0.5*POWER(Asian!sigma, 2)*(POWER(RAND!CP93, 2)-1)*Asian!dt)</f>
        <v>117.8387501315533</v>
      </c>
      <c r="CQ93">
        <f ca="1">CQ92*(1+Asian!intrate*Asian!dt+Asian!sigma*SQRT(Asian!dt)*RAND!CQ93+0.5*POWER(Asian!sigma, 2)*(POWER(RAND!CQ93, 2)-1)*Asian!dt)</f>
        <v>105.3743241991273</v>
      </c>
      <c r="CR93">
        <f ca="1">CR92*(1+Asian!intrate*Asian!dt+Asian!sigma*SQRT(Asian!dt)*RAND!CR93+0.5*POWER(Asian!sigma, 2)*(POWER(RAND!CR93, 2)-1)*Asian!dt)</f>
        <v>87.083772490111386</v>
      </c>
      <c r="CS93">
        <f ca="1">CS92*(1+Asian!intrate*Asian!dt+Asian!sigma*SQRT(Asian!dt)*RAND!CS93+0.5*POWER(Asian!sigma, 2)*(POWER(RAND!CS93, 2)-1)*Asian!dt)</f>
        <v>97.700715483310461</v>
      </c>
      <c r="CT93">
        <f ca="1">CT92*(1+Asian!intrate*Asian!dt+Asian!sigma*SQRT(Asian!dt)*RAND!CT93+0.5*POWER(Asian!sigma, 2)*(POWER(RAND!CT93, 2)-1)*Asian!dt)</f>
        <v>107.20753708733015</v>
      </c>
      <c r="CU93">
        <f ca="1">CU92*(1+Asian!intrate*Asian!dt+Asian!sigma*SQRT(Asian!dt)*RAND!CU93+0.5*POWER(Asian!sigma, 2)*(POWER(RAND!CU93, 2)-1)*Asian!dt)</f>
        <v>87.47270382493052</v>
      </c>
      <c r="CV93">
        <f ca="1">CV92*(1+Asian!intrate*Asian!dt+Asian!sigma*SQRT(Asian!dt)*RAND!CV93+0.5*POWER(Asian!sigma, 2)*(POWER(RAND!CV93, 2)-1)*Asian!dt)</f>
        <v>120.0239031447164</v>
      </c>
      <c r="CW93">
        <f ca="1">CW92*(1+Asian!intrate*Asian!dt+Asian!sigma*SQRT(Asian!dt)*RAND!CW93+0.5*POWER(Asian!sigma, 2)*(POWER(RAND!CW93, 2)-1)*Asian!dt)</f>
        <v>77.228706255400766</v>
      </c>
      <c r="CX93">
        <f ca="1">CX92*(1+Asian!intrate*Asian!dt+Asian!sigma*SQRT(Asian!dt)*RAND!CX93+0.5*POWER(Asian!sigma, 2)*(POWER(RAND!CX93, 2)-1)*Asian!dt)</f>
        <v>90.494373950924341</v>
      </c>
      <c r="CY93">
        <f ca="1">CY92*(1+Asian!intrate*Asian!dt+Asian!sigma*SQRT(Asian!dt)*RAND!CY93+0.5*POWER(Asian!sigma, 2)*(POWER(RAND!CY93, 2)-1)*Asian!dt)</f>
        <v>129.53436803102835</v>
      </c>
      <c r="CZ93">
        <f ca="1">CZ92*(1+Asian!intrate*Asian!dt+Asian!sigma*SQRT(Asian!dt)*RAND!CZ93+0.5*POWER(Asian!sigma, 2)*(POWER(RAND!CZ93, 2)-1)*Asian!dt)</f>
        <v>100.37151438388337</v>
      </c>
      <c r="DA93">
        <f ca="1">DA92*(1+Asian!intrate*Asian!dt+Asian!sigma*SQRT(Asian!dt)*RAND!DA93+0.5*POWER(Asian!sigma, 2)*(POWER(RAND!DA93, 2)-1)*Asian!dt)</f>
        <v>113.06144734560846</v>
      </c>
    </row>
    <row r="94" spans="5:105" x14ac:dyDescent="0.25">
      <c r="E94">
        <f>E93+Asian!dt</f>
        <v>0.9200000000000006</v>
      </c>
      <c r="F94">
        <f ca="1">F93*(1+Asian!intrate*Asian!dt+Asian!sigma*SQRT(Asian!dt)*RAND!F94+0.5*POWER(Asian!sigma, 2)*(POWER(RAND!F94, 2)-1)*Asian!dt)</f>
        <v>92.338508553219128</v>
      </c>
      <c r="G94">
        <f ca="1">G93*(1+Asian!intrate*Asian!dt+Asian!sigma*SQRT(Asian!dt)*RAND!G94+0.5*POWER(Asian!sigma, 2)*(POWER(RAND!G94, 2)-1)*Asian!dt)</f>
        <v>84.675185811177329</v>
      </c>
      <c r="H94">
        <f ca="1">H93*(1+Asian!intrate*Asian!dt+Asian!sigma*SQRT(Asian!dt)*RAND!H94+0.5*POWER(Asian!sigma, 2)*(POWER(RAND!H94, 2)-1)*Asian!dt)</f>
        <v>136.41444898567866</v>
      </c>
      <c r="I94">
        <f ca="1">I93*(1+Asian!intrate*Asian!dt+Asian!sigma*SQRT(Asian!dt)*RAND!I94+0.5*POWER(Asian!sigma, 2)*(POWER(RAND!I94, 2)-1)*Asian!dt)</f>
        <v>103.65108360569337</v>
      </c>
      <c r="J94">
        <f ca="1">J93*(1+Asian!intrate*Asian!dt+Asian!sigma*SQRT(Asian!dt)*RAND!J94+0.5*POWER(Asian!sigma, 2)*(POWER(RAND!J94, 2)-1)*Asian!dt)</f>
        <v>78.723620181166282</v>
      </c>
      <c r="K94">
        <f ca="1">K93*(1+Asian!intrate*Asian!dt+Asian!sigma*SQRT(Asian!dt)*RAND!K94+0.5*POWER(Asian!sigma, 2)*(POWER(RAND!K94, 2)-1)*Asian!dt)</f>
        <v>113.21929334902795</v>
      </c>
      <c r="L94">
        <f ca="1">L93*(1+Asian!intrate*Asian!dt+Asian!sigma*SQRT(Asian!dt)*RAND!L94+0.5*POWER(Asian!sigma, 2)*(POWER(RAND!L94, 2)-1)*Asian!dt)</f>
        <v>75.629087361058239</v>
      </c>
      <c r="M94">
        <f ca="1">M93*(1+Asian!intrate*Asian!dt+Asian!sigma*SQRT(Asian!dt)*RAND!M94+0.5*POWER(Asian!sigma, 2)*(POWER(RAND!M94, 2)-1)*Asian!dt)</f>
        <v>91.113678964582121</v>
      </c>
      <c r="N94">
        <f ca="1">N93*(1+Asian!intrate*Asian!dt+Asian!sigma*SQRT(Asian!dt)*RAND!N94+0.5*POWER(Asian!sigma, 2)*(POWER(RAND!N94, 2)-1)*Asian!dt)</f>
        <v>105.78935490222447</v>
      </c>
      <c r="O94">
        <f ca="1">O93*(1+Asian!intrate*Asian!dt+Asian!sigma*SQRT(Asian!dt)*RAND!O94+0.5*POWER(Asian!sigma, 2)*(POWER(RAND!O94, 2)-1)*Asian!dt)</f>
        <v>103.68453559168609</v>
      </c>
      <c r="P94">
        <f ca="1">P93*(1+Asian!intrate*Asian!dt+Asian!sigma*SQRT(Asian!dt)*RAND!P94+0.5*POWER(Asian!sigma, 2)*(POWER(RAND!P94, 2)-1)*Asian!dt)</f>
        <v>88.987091029097712</v>
      </c>
      <c r="Q94">
        <f ca="1">Q93*(1+Asian!intrate*Asian!dt+Asian!sigma*SQRT(Asian!dt)*RAND!Q94+0.5*POWER(Asian!sigma, 2)*(POWER(RAND!Q94, 2)-1)*Asian!dt)</f>
        <v>126.30890379393931</v>
      </c>
      <c r="R94">
        <f ca="1">R93*(1+Asian!intrate*Asian!dt+Asian!sigma*SQRT(Asian!dt)*RAND!R94+0.5*POWER(Asian!sigma, 2)*(POWER(RAND!R94, 2)-1)*Asian!dt)</f>
        <v>96.120631340024985</v>
      </c>
      <c r="S94">
        <f ca="1">S93*(1+Asian!intrate*Asian!dt+Asian!sigma*SQRT(Asian!dt)*RAND!S94+0.5*POWER(Asian!sigma, 2)*(POWER(RAND!S94, 2)-1)*Asian!dt)</f>
        <v>87.573087257130695</v>
      </c>
      <c r="T94">
        <f ca="1">T93*(1+Asian!intrate*Asian!dt+Asian!sigma*SQRT(Asian!dt)*RAND!T94+0.5*POWER(Asian!sigma, 2)*(POWER(RAND!T94, 2)-1)*Asian!dt)</f>
        <v>87.8342189674038</v>
      </c>
      <c r="U94">
        <f ca="1">U93*(1+Asian!intrate*Asian!dt+Asian!sigma*SQRT(Asian!dt)*RAND!U94+0.5*POWER(Asian!sigma, 2)*(POWER(RAND!U94, 2)-1)*Asian!dt)</f>
        <v>98.928607413496792</v>
      </c>
      <c r="V94">
        <f ca="1">V93*(1+Asian!intrate*Asian!dt+Asian!sigma*SQRT(Asian!dt)*RAND!V94+0.5*POWER(Asian!sigma, 2)*(POWER(RAND!V94, 2)-1)*Asian!dt)</f>
        <v>107.66478094980874</v>
      </c>
      <c r="W94">
        <f ca="1">W93*(1+Asian!intrate*Asian!dt+Asian!sigma*SQRT(Asian!dt)*RAND!W94+0.5*POWER(Asian!sigma, 2)*(POWER(RAND!W94, 2)-1)*Asian!dt)</f>
        <v>122.27653506032502</v>
      </c>
      <c r="X94">
        <f ca="1">X93*(1+Asian!intrate*Asian!dt+Asian!sigma*SQRT(Asian!dt)*RAND!X94+0.5*POWER(Asian!sigma, 2)*(POWER(RAND!X94, 2)-1)*Asian!dt)</f>
        <v>104.42989966887973</v>
      </c>
      <c r="Y94">
        <f ca="1">Y93*(1+Asian!intrate*Asian!dt+Asian!sigma*SQRT(Asian!dt)*RAND!Y94+0.5*POWER(Asian!sigma, 2)*(POWER(RAND!Y94, 2)-1)*Asian!dt)</f>
        <v>104.7469050809124</v>
      </c>
      <c r="Z94">
        <f ca="1">Z93*(1+Asian!intrate*Asian!dt+Asian!sigma*SQRT(Asian!dt)*RAND!Z94+0.5*POWER(Asian!sigma, 2)*(POWER(RAND!Z94, 2)-1)*Asian!dt)</f>
        <v>98.47240828305253</v>
      </c>
      <c r="AA94">
        <f ca="1">AA93*(1+Asian!intrate*Asian!dt+Asian!sigma*SQRT(Asian!dt)*RAND!AA94+0.5*POWER(Asian!sigma, 2)*(POWER(RAND!AA94, 2)-1)*Asian!dt)</f>
        <v>85.966824007773624</v>
      </c>
      <c r="AB94">
        <f ca="1">AB93*(1+Asian!intrate*Asian!dt+Asian!sigma*SQRT(Asian!dt)*RAND!AB94+0.5*POWER(Asian!sigma, 2)*(POWER(RAND!AB94, 2)-1)*Asian!dt)</f>
        <v>98.003816284607453</v>
      </c>
      <c r="AC94">
        <f ca="1">AC93*(1+Asian!intrate*Asian!dt+Asian!sigma*SQRT(Asian!dt)*RAND!AC94+0.5*POWER(Asian!sigma, 2)*(POWER(RAND!AC94, 2)-1)*Asian!dt)</f>
        <v>142.14377036266984</v>
      </c>
      <c r="AD94">
        <f ca="1">AD93*(1+Asian!intrate*Asian!dt+Asian!sigma*SQRT(Asian!dt)*RAND!AD94+0.5*POWER(Asian!sigma, 2)*(POWER(RAND!AD94, 2)-1)*Asian!dt)</f>
        <v>91.88337762256154</v>
      </c>
      <c r="AE94">
        <f ca="1">AE93*(1+Asian!intrate*Asian!dt+Asian!sigma*SQRT(Asian!dt)*RAND!AE94+0.5*POWER(Asian!sigma, 2)*(POWER(RAND!AE94, 2)-1)*Asian!dt)</f>
        <v>141.98872472762105</v>
      </c>
      <c r="AF94">
        <f ca="1">AF93*(1+Asian!intrate*Asian!dt+Asian!sigma*SQRT(Asian!dt)*RAND!AF94+0.5*POWER(Asian!sigma, 2)*(POWER(RAND!AF94, 2)-1)*Asian!dt)</f>
        <v>92.386281760848448</v>
      </c>
      <c r="AG94">
        <f ca="1">AG93*(1+Asian!intrate*Asian!dt+Asian!sigma*SQRT(Asian!dt)*RAND!AG94+0.5*POWER(Asian!sigma, 2)*(POWER(RAND!AG94, 2)-1)*Asian!dt)</f>
        <v>89.343604612589758</v>
      </c>
      <c r="AH94">
        <f ca="1">AH93*(1+Asian!intrate*Asian!dt+Asian!sigma*SQRT(Asian!dt)*RAND!AH94+0.5*POWER(Asian!sigma, 2)*(POWER(RAND!AH94, 2)-1)*Asian!dt)</f>
        <v>113.12986233967861</v>
      </c>
      <c r="AI94">
        <f ca="1">AI93*(1+Asian!intrate*Asian!dt+Asian!sigma*SQRT(Asian!dt)*RAND!AI94+0.5*POWER(Asian!sigma, 2)*(POWER(RAND!AI94, 2)-1)*Asian!dt)</f>
        <v>93.277992779140661</v>
      </c>
      <c r="AJ94">
        <f ca="1">AJ93*(1+Asian!intrate*Asian!dt+Asian!sigma*SQRT(Asian!dt)*RAND!AJ94+0.5*POWER(Asian!sigma, 2)*(POWER(RAND!AJ94, 2)-1)*Asian!dt)</f>
        <v>76.791216198832089</v>
      </c>
      <c r="AK94">
        <f ca="1">AK93*(1+Asian!intrate*Asian!dt+Asian!sigma*SQRT(Asian!dt)*RAND!AK94+0.5*POWER(Asian!sigma, 2)*(POWER(RAND!AK94, 2)-1)*Asian!dt)</f>
        <v>118.19438544371563</v>
      </c>
      <c r="AL94">
        <f ca="1">AL93*(1+Asian!intrate*Asian!dt+Asian!sigma*SQRT(Asian!dt)*RAND!AL94+0.5*POWER(Asian!sigma, 2)*(POWER(RAND!AL94, 2)-1)*Asian!dt)</f>
        <v>88.045596889530117</v>
      </c>
      <c r="AM94">
        <f ca="1">AM93*(1+Asian!intrate*Asian!dt+Asian!sigma*SQRT(Asian!dt)*RAND!AM94+0.5*POWER(Asian!sigma, 2)*(POWER(RAND!AM94, 2)-1)*Asian!dt)</f>
        <v>98.899807965261715</v>
      </c>
      <c r="AN94">
        <f ca="1">AN93*(1+Asian!intrate*Asian!dt+Asian!sigma*SQRT(Asian!dt)*RAND!AN94+0.5*POWER(Asian!sigma, 2)*(POWER(RAND!AN94, 2)-1)*Asian!dt)</f>
        <v>83.316584678145034</v>
      </c>
      <c r="AO94">
        <f ca="1">AO93*(1+Asian!intrate*Asian!dt+Asian!sigma*SQRT(Asian!dt)*RAND!AO94+0.5*POWER(Asian!sigma, 2)*(POWER(RAND!AO94, 2)-1)*Asian!dt)</f>
        <v>139.37369487581779</v>
      </c>
      <c r="AP94">
        <f ca="1">AP93*(1+Asian!intrate*Asian!dt+Asian!sigma*SQRT(Asian!dt)*RAND!AP94+0.5*POWER(Asian!sigma, 2)*(POWER(RAND!AP94, 2)-1)*Asian!dt)</f>
        <v>70.974989461688565</v>
      </c>
      <c r="AQ94">
        <f ca="1">AQ93*(1+Asian!intrate*Asian!dt+Asian!sigma*SQRT(Asian!dt)*RAND!AQ94+0.5*POWER(Asian!sigma, 2)*(POWER(RAND!AQ94, 2)-1)*Asian!dt)</f>
        <v>103.41349738682891</v>
      </c>
      <c r="AR94">
        <f ca="1">AR93*(1+Asian!intrate*Asian!dt+Asian!sigma*SQRT(Asian!dt)*RAND!AR94+0.5*POWER(Asian!sigma, 2)*(POWER(RAND!AR94, 2)-1)*Asian!dt)</f>
        <v>154.14565578422034</v>
      </c>
      <c r="AS94">
        <f ca="1">AS93*(1+Asian!intrate*Asian!dt+Asian!sigma*SQRT(Asian!dt)*RAND!AS94+0.5*POWER(Asian!sigma, 2)*(POWER(RAND!AS94, 2)-1)*Asian!dt)</f>
        <v>99.508331075318821</v>
      </c>
      <c r="AT94">
        <f ca="1">AT93*(1+Asian!intrate*Asian!dt+Asian!sigma*SQRT(Asian!dt)*RAND!AT94+0.5*POWER(Asian!sigma, 2)*(POWER(RAND!AT94, 2)-1)*Asian!dt)</f>
        <v>104.0027109806712</v>
      </c>
      <c r="AU94">
        <f ca="1">AU93*(1+Asian!intrate*Asian!dt+Asian!sigma*SQRT(Asian!dt)*RAND!AU94+0.5*POWER(Asian!sigma, 2)*(POWER(RAND!AU94, 2)-1)*Asian!dt)</f>
        <v>109.05354896693139</v>
      </c>
      <c r="AV94">
        <f ca="1">AV93*(1+Asian!intrate*Asian!dt+Asian!sigma*SQRT(Asian!dt)*RAND!AV94+0.5*POWER(Asian!sigma, 2)*(POWER(RAND!AV94, 2)-1)*Asian!dt)</f>
        <v>94.058123609372544</v>
      </c>
      <c r="AW94">
        <f ca="1">AW93*(1+Asian!intrate*Asian!dt+Asian!sigma*SQRT(Asian!dt)*RAND!AW94+0.5*POWER(Asian!sigma, 2)*(POWER(RAND!AW94, 2)-1)*Asian!dt)</f>
        <v>137.55570765796259</v>
      </c>
      <c r="AX94">
        <f ca="1">AX93*(1+Asian!intrate*Asian!dt+Asian!sigma*SQRT(Asian!dt)*RAND!AX94+0.5*POWER(Asian!sigma, 2)*(POWER(RAND!AX94, 2)-1)*Asian!dt)</f>
        <v>88.818577477972028</v>
      </c>
      <c r="AY94">
        <f ca="1">AY93*(1+Asian!intrate*Asian!dt+Asian!sigma*SQRT(Asian!dt)*RAND!AY94+0.5*POWER(Asian!sigma, 2)*(POWER(RAND!AY94, 2)-1)*Asian!dt)</f>
        <v>104.64995622127377</v>
      </c>
      <c r="AZ94">
        <f ca="1">AZ93*(1+Asian!intrate*Asian!dt+Asian!sigma*SQRT(Asian!dt)*RAND!AZ94+0.5*POWER(Asian!sigma, 2)*(POWER(RAND!AZ94, 2)-1)*Asian!dt)</f>
        <v>102.15221733803446</v>
      </c>
      <c r="BA94">
        <f ca="1">BA93*(1+Asian!intrate*Asian!dt+Asian!sigma*SQRT(Asian!dt)*RAND!BA94+0.5*POWER(Asian!sigma, 2)*(POWER(RAND!BA94, 2)-1)*Asian!dt)</f>
        <v>133.12140807967498</v>
      </c>
      <c r="BB94">
        <f ca="1">BB93*(1+Asian!intrate*Asian!dt+Asian!sigma*SQRT(Asian!dt)*RAND!BB94+0.5*POWER(Asian!sigma, 2)*(POWER(RAND!BB94, 2)-1)*Asian!dt)</f>
        <v>145.49903432121951</v>
      </c>
      <c r="BC94">
        <f ca="1">BC93*(1+Asian!intrate*Asian!dt+Asian!sigma*SQRT(Asian!dt)*RAND!BC94+0.5*POWER(Asian!sigma, 2)*(POWER(RAND!BC94, 2)-1)*Asian!dt)</f>
        <v>77.353421008583368</v>
      </c>
      <c r="BD94">
        <f ca="1">BD93*(1+Asian!intrate*Asian!dt+Asian!sigma*SQRT(Asian!dt)*RAND!BD94+0.5*POWER(Asian!sigma, 2)*(POWER(RAND!BD94, 2)-1)*Asian!dt)</f>
        <v>125.34135870649091</v>
      </c>
      <c r="BE94">
        <f ca="1">BE93*(1+Asian!intrate*Asian!dt+Asian!sigma*SQRT(Asian!dt)*RAND!BE94+0.5*POWER(Asian!sigma, 2)*(POWER(RAND!BE94, 2)-1)*Asian!dt)</f>
        <v>138.44984479159379</v>
      </c>
      <c r="BF94">
        <f ca="1">BF93*(1+Asian!intrate*Asian!dt+Asian!sigma*SQRT(Asian!dt)*RAND!BF94+0.5*POWER(Asian!sigma, 2)*(POWER(RAND!BF94, 2)-1)*Asian!dt)</f>
        <v>98.12565460037564</v>
      </c>
      <c r="BG94">
        <f ca="1">BG93*(1+Asian!intrate*Asian!dt+Asian!sigma*SQRT(Asian!dt)*RAND!BG94+0.5*POWER(Asian!sigma, 2)*(POWER(RAND!BG94, 2)-1)*Asian!dt)</f>
        <v>82.665376259352243</v>
      </c>
      <c r="BH94">
        <f ca="1">BH93*(1+Asian!intrate*Asian!dt+Asian!sigma*SQRT(Asian!dt)*RAND!BH94+0.5*POWER(Asian!sigma, 2)*(POWER(RAND!BH94, 2)-1)*Asian!dt)</f>
        <v>101.40506327516201</v>
      </c>
      <c r="BI94">
        <f ca="1">BI93*(1+Asian!intrate*Asian!dt+Asian!sigma*SQRT(Asian!dt)*RAND!BI94+0.5*POWER(Asian!sigma, 2)*(POWER(RAND!BI94, 2)-1)*Asian!dt)</f>
        <v>93.392134503670334</v>
      </c>
      <c r="BJ94">
        <f ca="1">BJ93*(1+Asian!intrate*Asian!dt+Asian!sigma*SQRT(Asian!dt)*RAND!BJ94+0.5*POWER(Asian!sigma, 2)*(POWER(RAND!BJ94, 2)-1)*Asian!dt)</f>
        <v>104.27938107315406</v>
      </c>
      <c r="BK94">
        <f ca="1">BK93*(1+Asian!intrate*Asian!dt+Asian!sigma*SQRT(Asian!dt)*RAND!BK94+0.5*POWER(Asian!sigma, 2)*(POWER(RAND!BK94, 2)-1)*Asian!dt)</f>
        <v>130.95690220637755</v>
      </c>
      <c r="BL94">
        <f ca="1">BL93*(1+Asian!intrate*Asian!dt+Asian!sigma*SQRT(Asian!dt)*RAND!BL94+0.5*POWER(Asian!sigma, 2)*(POWER(RAND!BL94, 2)-1)*Asian!dt)</f>
        <v>109.85532080417708</v>
      </c>
      <c r="BM94">
        <f ca="1">BM93*(1+Asian!intrate*Asian!dt+Asian!sigma*SQRT(Asian!dt)*RAND!BM94+0.5*POWER(Asian!sigma, 2)*(POWER(RAND!BM94, 2)-1)*Asian!dt)</f>
        <v>116.00238470541173</v>
      </c>
      <c r="BN94">
        <f ca="1">BN93*(1+Asian!intrate*Asian!dt+Asian!sigma*SQRT(Asian!dt)*RAND!BN94+0.5*POWER(Asian!sigma, 2)*(POWER(RAND!BN94, 2)-1)*Asian!dt)</f>
        <v>120.51047440552504</v>
      </c>
      <c r="BO94">
        <f ca="1">BO93*(1+Asian!intrate*Asian!dt+Asian!sigma*SQRT(Asian!dt)*RAND!BO94+0.5*POWER(Asian!sigma, 2)*(POWER(RAND!BO94, 2)-1)*Asian!dt)</f>
        <v>119.53633006375215</v>
      </c>
      <c r="BP94">
        <f ca="1">BP93*(1+Asian!intrate*Asian!dt+Asian!sigma*SQRT(Asian!dt)*RAND!BP94+0.5*POWER(Asian!sigma, 2)*(POWER(RAND!BP94, 2)-1)*Asian!dt)</f>
        <v>127.75747787378953</v>
      </c>
      <c r="BQ94">
        <f ca="1">BQ93*(1+Asian!intrate*Asian!dt+Asian!sigma*SQRT(Asian!dt)*RAND!BQ94+0.5*POWER(Asian!sigma, 2)*(POWER(RAND!BQ94, 2)-1)*Asian!dt)</f>
        <v>119.10417207843911</v>
      </c>
      <c r="BR94">
        <f ca="1">BR93*(1+Asian!intrate*Asian!dt+Asian!sigma*SQRT(Asian!dt)*RAND!BR94+0.5*POWER(Asian!sigma, 2)*(POWER(RAND!BR94, 2)-1)*Asian!dt)</f>
        <v>93.279414515080134</v>
      </c>
      <c r="BS94">
        <f ca="1">BS93*(1+Asian!intrate*Asian!dt+Asian!sigma*SQRT(Asian!dt)*RAND!BS94+0.5*POWER(Asian!sigma, 2)*(POWER(RAND!BS94, 2)-1)*Asian!dt)</f>
        <v>138.05186891094996</v>
      </c>
      <c r="BT94">
        <f ca="1">BT93*(1+Asian!intrate*Asian!dt+Asian!sigma*SQRT(Asian!dt)*RAND!BT94+0.5*POWER(Asian!sigma, 2)*(POWER(RAND!BT94, 2)-1)*Asian!dt)</f>
        <v>100.69981913465013</v>
      </c>
      <c r="BU94">
        <f ca="1">BU93*(1+Asian!intrate*Asian!dt+Asian!sigma*SQRT(Asian!dt)*RAND!BU94+0.5*POWER(Asian!sigma, 2)*(POWER(RAND!BU94, 2)-1)*Asian!dt)</f>
        <v>140.32029662225483</v>
      </c>
      <c r="BV94">
        <f ca="1">BV93*(1+Asian!intrate*Asian!dt+Asian!sigma*SQRT(Asian!dt)*RAND!BV94+0.5*POWER(Asian!sigma, 2)*(POWER(RAND!BV94, 2)-1)*Asian!dt)</f>
        <v>99.717829009061603</v>
      </c>
      <c r="BW94">
        <f ca="1">BW93*(1+Asian!intrate*Asian!dt+Asian!sigma*SQRT(Asian!dt)*RAND!BW94+0.5*POWER(Asian!sigma, 2)*(POWER(RAND!BW94, 2)-1)*Asian!dt)</f>
        <v>117.04332276799103</v>
      </c>
      <c r="BX94">
        <f ca="1">BX93*(1+Asian!intrate*Asian!dt+Asian!sigma*SQRT(Asian!dt)*RAND!BX94+0.5*POWER(Asian!sigma, 2)*(POWER(RAND!BX94, 2)-1)*Asian!dt)</f>
        <v>85.790028346713527</v>
      </c>
      <c r="BY94">
        <f ca="1">BY93*(1+Asian!intrate*Asian!dt+Asian!sigma*SQRT(Asian!dt)*RAND!BY94+0.5*POWER(Asian!sigma, 2)*(POWER(RAND!BY94, 2)-1)*Asian!dt)</f>
        <v>76.793824373799524</v>
      </c>
      <c r="BZ94">
        <f ca="1">BZ93*(1+Asian!intrate*Asian!dt+Asian!sigma*SQRT(Asian!dt)*RAND!BZ94+0.5*POWER(Asian!sigma, 2)*(POWER(RAND!BZ94, 2)-1)*Asian!dt)</f>
        <v>84.057712581504035</v>
      </c>
      <c r="CA94">
        <f ca="1">CA93*(1+Asian!intrate*Asian!dt+Asian!sigma*SQRT(Asian!dt)*RAND!CA94+0.5*POWER(Asian!sigma, 2)*(POWER(RAND!CA94, 2)-1)*Asian!dt)</f>
        <v>114.00423968220336</v>
      </c>
      <c r="CB94">
        <f ca="1">CB93*(1+Asian!intrate*Asian!dt+Asian!sigma*SQRT(Asian!dt)*RAND!CB94+0.5*POWER(Asian!sigma, 2)*(POWER(RAND!CB94, 2)-1)*Asian!dt)</f>
        <v>104.40442629637285</v>
      </c>
      <c r="CC94">
        <f ca="1">CC93*(1+Asian!intrate*Asian!dt+Asian!sigma*SQRT(Asian!dt)*RAND!CC94+0.5*POWER(Asian!sigma, 2)*(POWER(RAND!CC94, 2)-1)*Asian!dt)</f>
        <v>76.068239088860537</v>
      </c>
      <c r="CD94">
        <f ca="1">CD93*(1+Asian!intrate*Asian!dt+Asian!sigma*SQRT(Asian!dt)*RAND!CD94+0.5*POWER(Asian!sigma, 2)*(POWER(RAND!CD94, 2)-1)*Asian!dt)</f>
        <v>81.203958230498316</v>
      </c>
      <c r="CE94">
        <f ca="1">CE93*(1+Asian!intrate*Asian!dt+Asian!sigma*SQRT(Asian!dt)*RAND!CE94+0.5*POWER(Asian!sigma, 2)*(POWER(RAND!CE94, 2)-1)*Asian!dt)</f>
        <v>112.61936795165755</v>
      </c>
      <c r="CF94">
        <f ca="1">CF93*(1+Asian!intrate*Asian!dt+Asian!sigma*SQRT(Asian!dt)*RAND!CF94+0.5*POWER(Asian!sigma, 2)*(POWER(RAND!CF94, 2)-1)*Asian!dt)</f>
        <v>101.92577518031831</v>
      </c>
      <c r="CG94">
        <f ca="1">CG93*(1+Asian!intrate*Asian!dt+Asian!sigma*SQRT(Asian!dt)*RAND!CG94+0.5*POWER(Asian!sigma, 2)*(POWER(RAND!CG94, 2)-1)*Asian!dt)</f>
        <v>124.74175288083198</v>
      </c>
      <c r="CH94">
        <f ca="1">CH93*(1+Asian!intrate*Asian!dt+Asian!sigma*SQRT(Asian!dt)*RAND!CH94+0.5*POWER(Asian!sigma, 2)*(POWER(RAND!CH94, 2)-1)*Asian!dt)</f>
        <v>60.589488650616957</v>
      </c>
      <c r="CI94">
        <f ca="1">CI93*(1+Asian!intrate*Asian!dt+Asian!sigma*SQRT(Asian!dt)*RAND!CI94+0.5*POWER(Asian!sigma, 2)*(POWER(RAND!CI94, 2)-1)*Asian!dt)</f>
        <v>84.139734519134294</v>
      </c>
      <c r="CJ94">
        <f ca="1">CJ93*(1+Asian!intrate*Asian!dt+Asian!sigma*SQRT(Asian!dt)*RAND!CJ94+0.5*POWER(Asian!sigma, 2)*(POWER(RAND!CJ94, 2)-1)*Asian!dt)</f>
        <v>137.57418941128148</v>
      </c>
      <c r="CK94">
        <f ca="1">CK93*(1+Asian!intrate*Asian!dt+Asian!sigma*SQRT(Asian!dt)*RAND!CK94+0.5*POWER(Asian!sigma, 2)*(POWER(RAND!CK94, 2)-1)*Asian!dt)</f>
        <v>74.485013246185176</v>
      </c>
      <c r="CL94">
        <f ca="1">CL93*(1+Asian!intrate*Asian!dt+Asian!sigma*SQRT(Asian!dt)*RAND!CL94+0.5*POWER(Asian!sigma, 2)*(POWER(RAND!CL94, 2)-1)*Asian!dt)</f>
        <v>96.992607681731528</v>
      </c>
      <c r="CM94">
        <f ca="1">CM93*(1+Asian!intrate*Asian!dt+Asian!sigma*SQRT(Asian!dt)*RAND!CM94+0.5*POWER(Asian!sigma, 2)*(POWER(RAND!CM94, 2)-1)*Asian!dt)</f>
        <v>93.799835892647849</v>
      </c>
      <c r="CN94">
        <f ca="1">CN93*(1+Asian!intrate*Asian!dt+Asian!sigma*SQRT(Asian!dt)*RAND!CN94+0.5*POWER(Asian!sigma, 2)*(POWER(RAND!CN94, 2)-1)*Asian!dt)</f>
        <v>91.754318402223689</v>
      </c>
      <c r="CO94">
        <f ca="1">CO93*(1+Asian!intrate*Asian!dt+Asian!sigma*SQRT(Asian!dt)*RAND!CO94+0.5*POWER(Asian!sigma, 2)*(POWER(RAND!CO94, 2)-1)*Asian!dt)</f>
        <v>93.001276070475612</v>
      </c>
      <c r="CP94">
        <f ca="1">CP93*(1+Asian!intrate*Asian!dt+Asian!sigma*SQRT(Asian!dt)*RAND!CP94+0.5*POWER(Asian!sigma, 2)*(POWER(RAND!CP94, 2)-1)*Asian!dt)</f>
        <v>118.09818723659082</v>
      </c>
      <c r="CQ94">
        <f ca="1">CQ93*(1+Asian!intrate*Asian!dt+Asian!sigma*SQRT(Asian!dt)*RAND!CQ94+0.5*POWER(Asian!sigma, 2)*(POWER(RAND!CQ94, 2)-1)*Asian!dt)</f>
        <v>105.11657097200987</v>
      </c>
      <c r="CR94">
        <f ca="1">CR93*(1+Asian!intrate*Asian!dt+Asian!sigma*SQRT(Asian!dt)*RAND!CR94+0.5*POWER(Asian!sigma, 2)*(POWER(RAND!CR94, 2)-1)*Asian!dt)</f>
        <v>88.322411521075438</v>
      </c>
      <c r="CS94">
        <f ca="1">CS93*(1+Asian!intrate*Asian!dt+Asian!sigma*SQRT(Asian!dt)*RAND!CS94+0.5*POWER(Asian!sigma, 2)*(POWER(RAND!CS94, 2)-1)*Asian!dt)</f>
        <v>97.693929493170515</v>
      </c>
      <c r="CT94">
        <f ca="1">CT93*(1+Asian!intrate*Asian!dt+Asian!sigma*SQRT(Asian!dt)*RAND!CT94+0.5*POWER(Asian!sigma, 2)*(POWER(RAND!CT94, 2)-1)*Asian!dt)</f>
        <v>108.36802721101289</v>
      </c>
      <c r="CU94">
        <f ca="1">CU93*(1+Asian!intrate*Asian!dt+Asian!sigma*SQRT(Asian!dt)*RAND!CU94+0.5*POWER(Asian!sigma, 2)*(POWER(RAND!CU94, 2)-1)*Asian!dt)</f>
        <v>89.769854936107293</v>
      </c>
      <c r="CV94">
        <f ca="1">CV93*(1+Asian!intrate*Asian!dt+Asian!sigma*SQRT(Asian!dt)*RAND!CV94+0.5*POWER(Asian!sigma, 2)*(POWER(RAND!CV94, 2)-1)*Asian!dt)</f>
        <v>121.02640197803785</v>
      </c>
      <c r="CW94">
        <f ca="1">CW93*(1+Asian!intrate*Asian!dt+Asian!sigma*SQRT(Asian!dt)*RAND!CW94+0.5*POWER(Asian!sigma, 2)*(POWER(RAND!CW94, 2)-1)*Asian!dt)</f>
        <v>76.223758230591997</v>
      </c>
      <c r="CX94">
        <f ca="1">CX93*(1+Asian!intrate*Asian!dt+Asian!sigma*SQRT(Asian!dt)*RAND!CX94+0.5*POWER(Asian!sigma, 2)*(POWER(RAND!CX94, 2)-1)*Asian!dt)</f>
        <v>90.099534721677188</v>
      </c>
      <c r="CY94">
        <f ca="1">CY93*(1+Asian!intrate*Asian!dt+Asian!sigma*SQRT(Asian!dt)*RAND!CY94+0.5*POWER(Asian!sigma, 2)*(POWER(RAND!CY94, 2)-1)*Asian!dt)</f>
        <v>131.13228809474109</v>
      </c>
      <c r="CZ94">
        <f ca="1">CZ93*(1+Asian!intrate*Asian!dt+Asian!sigma*SQRT(Asian!dt)*RAND!CZ94+0.5*POWER(Asian!sigma, 2)*(POWER(RAND!CZ94, 2)-1)*Asian!dt)</f>
        <v>100.90423122691074</v>
      </c>
      <c r="DA94">
        <f ca="1">DA93*(1+Asian!intrate*Asian!dt+Asian!sigma*SQRT(Asian!dt)*RAND!DA94+0.5*POWER(Asian!sigma, 2)*(POWER(RAND!DA94, 2)-1)*Asian!dt)</f>
        <v>114.80099397009388</v>
      </c>
    </row>
    <row r="95" spans="5:105" x14ac:dyDescent="0.25">
      <c r="E95">
        <f>E94+Asian!dt</f>
        <v>0.9300000000000006</v>
      </c>
      <c r="F95">
        <f ca="1">F94*(1+Asian!intrate*Asian!dt+Asian!sigma*SQRT(Asian!dt)*RAND!F95+0.5*POWER(Asian!sigma, 2)*(POWER(RAND!F95, 2)-1)*Asian!dt)</f>
        <v>93.204812778170037</v>
      </c>
      <c r="G95">
        <f ca="1">G94*(1+Asian!intrate*Asian!dt+Asian!sigma*SQRT(Asian!dt)*RAND!G95+0.5*POWER(Asian!sigma, 2)*(POWER(RAND!G95, 2)-1)*Asian!dt)</f>
        <v>83.226915108941697</v>
      </c>
      <c r="H95">
        <f ca="1">H94*(1+Asian!intrate*Asian!dt+Asian!sigma*SQRT(Asian!dt)*RAND!H95+0.5*POWER(Asian!sigma, 2)*(POWER(RAND!H95, 2)-1)*Asian!dt)</f>
        <v>138.72093635385093</v>
      </c>
      <c r="I95">
        <f ca="1">I94*(1+Asian!intrate*Asian!dt+Asian!sigma*SQRT(Asian!dt)*RAND!I95+0.5*POWER(Asian!sigma, 2)*(POWER(RAND!I95, 2)-1)*Asian!dt)</f>
        <v>103.10171453167773</v>
      </c>
      <c r="J95">
        <f ca="1">J94*(1+Asian!intrate*Asian!dt+Asian!sigma*SQRT(Asian!dt)*RAND!J95+0.5*POWER(Asian!sigma, 2)*(POWER(RAND!J95, 2)-1)*Asian!dt)</f>
        <v>79.976886155751743</v>
      </c>
      <c r="K95">
        <f ca="1">K94*(1+Asian!intrate*Asian!dt+Asian!sigma*SQRT(Asian!dt)*RAND!K95+0.5*POWER(Asian!sigma, 2)*(POWER(RAND!K95, 2)-1)*Asian!dt)</f>
        <v>116.05231297776207</v>
      </c>
      <c r="L95">
        <f ca="1">L94*(1+Asian!intrate*Asian!dt+Asian!sigma*SQRT(Asian!dt)*RAND!L95+0.5*POWER(Asian!sigma, 2)*(POWER(RAND!L95, 2)-1)*Asian!dt)</f>
        <v>78.028716617381392</v>
      </c>
      <c r="M95">
        <f ca="1">M94*(1+Asian!intrate*Asian!dt+Asian!sigma*SQRT(Asian!dt)*RAND!M95+0.5*POWER(Asian!sigma, 2)*(POWER(RAND!M95, 2)-1)*Asian!dt)</f>
        <v>88.005913943312933</v>
      </c>
      <c r="N95">
        <f ca="1">N94*(1+Asian!intrate*Asian!dt+Asian!sigma*SQRT(Asian!dt)*RAND!N95+0.5*POWER(Asian!sigma, 2)*(POWER(RAND!N95, 2)-1)*Asian!dt)</f>
        <v>102.37058465462032</v>
      </c>
      <c r="O95">
        <f ca="1">O94*(1+Asian!intrate*Asian!dt+Asian!sigma*SQRT(Asian!dt)*RAND!O95+0.5*POWER(Asian!sigma, 2)*(POWER(RAND!O95, 2)-1)*Asian!dt)</f>
        <v>108.44029406137469</v>
      </c>
      <c r="P95">
        <f ca="1">P94*(1+Asian!intrate*Asian!dt+Asian!sigma*SQRT(Asian!dt)*RAND!P95+0.5*POWER(Asian!sigma, 2)*(POWER(RAND!P95, 2)-1)*Asian!dt)</f>
        <v>89.973057642821942</v>
      </c>
      <c r="Q95">
        <f ca="1">Q94*(1+Asian!intrate*Asian!dt+Asian!sigma*SQRT(Asian!dt)*RAND!Q95+0.5*POWER(Asian!sigma, 2)*(POWER(RAND!Q95, 2)-1)*Asian!dt)</f>
        <v>127.52768648141267</v>
      </c>
      <c r="R95">
        <f ca="1">R94*(1+Asian!intrate*Asian!dt+Asian!sigma*SQRT(Asian!dt)*RAND!R95+0.5*POWER(Asian!sigma, 2)*(POWER(RAND!R95, 2)-1)*Asian!dt)</f>
        <v>96.379600964645519</v>
      </c>
      <c r="S95">
        <f ca="1">S94*(1+Asian!intrate*Asian!dt+Asian!sigma*SQRT(Asian!dt)*RAND!S95+0.5*POWER(Asian!sigma, 2)*(POWER(RAND!S95, 2)-1)*Asian!dt)</f>
        <v>87.709057112414683</v>
      </c>
      <c r="T95">
        <f ca="1">T94*(1+Asian!intrate*Asian!dt+Asian!sigma*SQRT(Asian!dt)*RAND!T95+0.5*POWER(Asian!sigma, 2)*(POWER(RAND!T95, 2)-1)*Asian!dt)</f>
        <v>88.644906905553114</v>
      </c>
      <c r="U95">
        <f ca="1">U94*(1+Asian!intrate*Asian!dt+Asian!sigma*SQRT(Asian!dt)*RAND!U95+0.5*POWER(Asian!sigma, 2)*(POWER(RAND!U95, 2)-1)*Asian!dt)</f>
        <v>99.389311470335286</v>
      </c>
      <c r="V95">
        <f ca="1">V94*(1+Asian!intrate*Asian!dt+Asian!sigma*SQRT(Asian!dt)*RAND!V95+0.5*POWER(Asian!sigma, 2)*(POWER(RAND!V95, 2)-1)*Asian!dt)</f>
        <v>106.9408620068521</v>
      </c>
      <c r="W95">
        <f ca="1">W94*(1+Asian!intrate*Asian!dt+Asian!sigma*SQRT(Asian!dt)*RAND!W95+0.5*POWER(Asian!sigma, 2)*(POWER(RAND!W95, 2)-1)*Asian!dt)</f>
        <v>125.05531743140787</v>
      </c>
      <c r="X95">
        <f ca="1">X94*(1+Asian!intrate*Asian!dt+Asian!sigma*SQRT(Asian!dt)*RAND!X95+0.5*POWER(Asian!sigma, 2)*(POWER(RAND!X95, 2)-1)*Asian!dt)</f>
        <v>105.84020786510153</v>
      </c>
      <c r="Y95">
        <f ca="1">Y94*(1+Asian!intrate*Asian!dt+Asian!sigma*SQRT(Asian!dt)*RAND!Y95+0.5*POWER(Asian!sigma, 2)*(POWER(RAND!Y95, 2)-1)*Asian!dt)</f>
        <v>104.87875821046626</v>
      </c>
      <c r="Z95">
        <f ca="1">Z94*(1+Asian!intrate*Asian!dt+Asian!sigma*SQRT(Asian!dt)*RAND!Z95+0.5*POWER(Asian!sigma, 2)*(POWER(RAND!Z95, 2)-1)*Asian!dt)</f>
        <v>98.603846177842925</v>
      </c>
      <c r="AA95">
        <f ca="1">AA94*(1+Asian!intrate*Asian!dt+Asian!sigma*SQRT(Asian!dt)*RAND!AA95+0.5*POWER(Asian!sigma, 2)*(POWER(RAND!AA95, 2)-1)*Asian!dt)</f>
        <v>85.444200042938604</v>
      </c>
      <c r="AB95">
        <f ca="1">AB94*(1+Asian!intrate*Asian!dt+Asian!sigma*SQRT(Asian!dt)*RAND!AB95+0.5*POWER(Asian!sigma, 2)*(POWER(RAND!AB95, 2)-1)*Asian!dt)</f>
        <v>95.006007122207436</v>
      </c>
      <c r="AC95">
        <f ca="1">AC94*(1+Asian!intrate*Asian!dt+Asian!sigma*SQRT(Asian!dt)*RAND!AC95+0.5*POWER(Asian!sigma, 2)*(POWER(RAND!AC95, 2)-1)*Asian!dt)</f>
        <v>140.29666131800178</v>
      </c>
      <c r="AD95">
        <f ca="1">AD94*(1+Asian!intrate*Asian!dt+Asian!sigma*SQRT(Asian!dt)*RAND!AD95+0.5*POWER(Asian!sigma, 2)*(POWER(RAND!AD95, 2)-1)*Asian!dt)</f>
        <v>89.592455307680666</v>
      </c>
      <c r="AE95">
        <f ca="1">AE94*(1+Asian!intrate*Asian!dt+Asian!sigma*SQRT(Asian!dt)*RAND!AE95+0.5*POWER(Asian!sigma, 2)*(POWER(RAND!AE95, 2)-1)*Asian!dt)</f>
        <v>138.20968695934783</v>
      </c>
      <c r="AF95">
        <f ca="1">AF94*(1+Asian!intrate*Asian!dt+Asian!sigma*SQRT(Asian!dt)*RAND!AF95+0.5*POWER(Asian!sigma, 2)*(POWER(RAND!AF95, 2)-1)*Asian!dt)</f>
        <v>92.686663262080174</v>
      </c>
      <c r="AG95">
        <f ca="1">AG94*(1+Asian!intrate*Asian!dt+Asian!sigma*SQRT(Asian!dt)*RAND!AG95+0.5*POWER(Asian!sigma, 2)*(POWER(RAND!AG95, 2)-1)*Asian!dt)</f>
        <v>88.002088819106632</v>
      </c>
      <c r="AH95">
        <f ca="1">AH94*(1+Asian!intrate*Asian!dt+Asian!sigma*SQRT(Asian!dt)*RAND!AH95+0.5*POWER(Asian!sigma, 2)*(POWER(RAND!AH95, 2)-1)*Asian!dt)</f>
        <v>110.87195306538528</v>
      </c>
      <c r="AI95">
        <f ca="1">AI94*(1+Asian!intrate*Asian!dt+Asian!sigma*SQRT(Asian!dt)*RAND!AI95+0.5*POWER(Asian!sigma, 2)*(POWER(RAND!AI95, 2)-1)*Asian!dt)</f>
        <v>92.19591449311794</v>
      </c>
      <c r="AJ95">
        <f ca="1">AJ94*(1+Asian!intrate*Asian!dt+Asian!sigma*SQRT(Asian!dt)*RAND!AJ95+0.5*POWER(Asian!sigma, 2)*(POWER(RAND!AJ95, 2)-1)*Asian!dt)</f>
        <v>74.211497439076652</v>
      </c>
      <c r="AK95">
        <f ca="1">AK94*(1+Asian!intrate*Asian!dt+Asian!sigma*SQRT(Asian!dt)*RAND!AK95+0.5*POWER(Asian!sigma, 2)*(POWER(RAND!AK95, 2)-1)*Asian!dt)</f>
        <v>119.88390337901286</v>
      </c>
      <c r="AL95">
        <f ca="1">AL94*(1+Asian!intrate*Asian!dt+Asian!sigma*SQRT(Asian!dt)*RAND!AL95+0.5*POWER(Asian!sigma, 2)*(POWER(RAND!AL95, 2)-1)*Asian!dt)</f>
        <v>85.600286905990529</v>
      </c>
      <c r="AM95">
        <f ca="1">AM94*(1+Asian!intrate*Asian!dt+Asian!sigma*SQRT(Asian!dt)*RAND!AM95+0.5*POWER(Asian!sigma, 2)*(POWER(RAND!AM95, 2)-1)*Asian!dt)</f>
        <v>101.27060737949373</v>
      </c>
      <c r="AN95">
        <f ca="1">AN94*(1+Asian!intrate*Asian!dt+Asian!sigma*SQRT(Asian!dt)*RAND!AN95+0.5*POWER(Asian!sigma, 2)*(POWER(RAND!AN95, 2)-1)*Asian!dt)</f>
        <v>83.933609817528861</v>
      </c>
      <c r="AO95">
        <f ca="1">AO94*(1+Asian!intrate*Asian!dt+Asian!sigma*SQRT(Asian!dt)*RAND!AO95+0.5*POWER(Asian!sigma, 2)*(POWER(RAND!AO95, 2)-1)*Asian!dt)</f>
        <v>140.10584127067611</v>
      </c>
      <c r="AP95">
        <f ca="1">AP94*(1+Asian!intrate*Asian!dt+Asian!sigma*SQRT(Asian!dt)*RAND!AP95+0.5*POWER(Asian!sigma, 2)*(POWER(RAND!AP95, 2)-1)*Asian!dt)</f>
        <v>69.66834153500362</v>
      </c>
      <c r="AQ95">
        <f ca="1">AQ94*(1+Asian!intrate*Asian!dt+Asian!sigma*SQRT(Asian!dt)*RAND!AQ95+0.5*POWER(Asian!sigma, 2)*(POWER(RAND!AQ95, 2)-1)*Asian!dt)</f>
        <v>103.35700718232007</v>
      </c>
      <c r="AR95">
        <f ca="1">AR94*(1+Asian!intrate*Asian!dt+Asian!sigma*SQRT(Asian!dt)*RAND!AR95+0.5*POWER(Asian!sigma, 2)*(POWER(RAND!AR95, 2)-1)*Asian!dt)</f>
        <v>156.66776180321767</v>
      </c>
      <c r="AS95">
        <f ca="1">AS94*(1+Asian!intrate*Asian!dt+Asian!sigma*SQRT(Asian!dt)*RAND!AS95+0.5*POWER(Asian!sigma, 2)*(POWER(RAND!AS95, 2)-1)*Asian!dt)</f>
        <v>98.282227718545158</v>
      </c>
      <c r="AT95">
        <f ca="1">AT94*(1+Asian!intrate*Asian!dt+Asian!sigma*SQRT(Asian!dt)*RAND!AT95+0.5*POWER(Asian!sigma, 2)*(POWER(RAND!AT95, 2)-1)*Asian!dt)</f>
        <v>103.63579097431099</v>
      </c>
      <c r="AU95">
        <f ca="1">AU94*(1+Asian!intrate*Asian!dt+Asian!sigma*SQRT(Asian!dt)*RAND!AU95+0.5*POWER(Asian!sigma, 2)*(POWER(RAND!AU95, 2)-1)*Asian!dt)</f>
        <v>107.69004585100383</v>
      </c>
      <c r="AV95">
        <f ca="1">AV94*(1+Asian!intrate*Asian!dt+Asian!sigma*SQRT(Asian!dt)*RAND!AV95+0.5*POWER(Asian!sigma, 2)*(POWER(RAND!AV95, 2)-1)*Asian!dt)</f>
        <v>95.57881264256136</v>
      </c>
      <c r="AW95">
        <f ca="1">AW94*(1+Asian!intrate*Asian!dt+Asian!sigma*SQRT(Asian!dt)*RAND!AW95+0.5*POWER(Asian!sigma, 2)*(POWER(RAND!AW95, 2)-1)*Asian!dt)</f>
        <v>134.25985240592269</v>
      </c>
      <c r="AX95">
        <f ca="1">AX94*(1+Asian!intrate*Asian!dt+Asian!sigma*SQRT(Asian!dt)*RAND!AX95+0.5*POWER(Asian!sigma, 2)*(POWER(RAND!AX95, 2)-1)*Asian!dt)</f>
        <v>89.099223768307496</v>
      </c>
      <c r="AY95">
        <f ca="1">AY94*(1+Asian!intrate*Asian!dt+Asian!sigma*SQRT(Asian!dt)*RAND!AY95+0.5*POWER(Asian!sigma, 2)*(POWER(RAND!AY95, 2)-1)*Asian!dt)</f>
        <v>103.91750335145296</v>
      </c>
      <c r="AZ95">
        <f ca="1">AZ94*(1+Asian!intrate*Asian!dt+Asian!sigma*SQRT(Asian!dt)*RAND!AZ95+0.5*POWER(Asian!sigma, 2)*(POWER(RAND!AZ95, 2)-1)*Asian!dt)</f>
        <v>104.1675659766163</v>
      </c>
      <c r="BA95">
        <f ca="1">BA94*(1+Asian!intrate*Asian!dt+Asian!sigma*SQRT(Asian!dt)*RAND!BA95+0.5*POWER(Asian!sigma, 2)*(POWER(RAND!BA95, 2)-1)*Asian!dt)</f>
        <v>135.24565882161417</v>
      </c>
      <c r="BB95">
        <f ca="1">BB94*(1+Asian!intrate*Asian!dt+Asian!sigma*SQRT(Asian!dt)*RAND!BB95+0.5*POWER(Asian!sigma, 2)*(POWER(RAND!BB95, 2)-1)*Asian!dt)</f>
        <v>145.28700649931889</v>
      </c>
      <c r="BC95">
        <f ca="1">BC94*(1+Asian!intrate*Asian!dt+Asian!sigma*SQRT(Asian!dt)*RAND!BC95+0.5*POWER(Asian!sigma, 2)*(POWER(RAND!BC95, 2)-1)*Asian!dt)</f>
        <v>75.067435142714203</v>
      </c>
      <c r="BD95">
        <f ca="1">BD94*(1+Asian!intrate*Asian!dt+Asian!sigma*SQRT(Asian!dt)*RAND!BD95+0.5*POWER(Asian!sigma, 2)*(POWER(RAND!BD95, 2)-1)*Asian!dt)</f>
        <v>125.63308699684444</v>
      </c>
      <c r="BE95">
        <f ca="1">BE94*(1+Asian!intrate*Asian!dt+Asian!sigma*SQRT(Asian!dt)*RAND!BE95+0.5*POWER(Asian!sigma, 2)*(POWER(RAND!BE95, 2)-1)*Asian!dt)</f>
        <v>137.46592940880802</v>
      </c>
      <c r="BF95">
        <f ca="1">BF94*(1+Asian!intrate*Asian!dt+Asian!sigma*SQRT(Asian!dt)*RAND!BF95+0.5*POWER(Asian!sigma, 2)*(POWER(RAND!BF95, 2)-1)*Asian!dt)</f>
        <v>94.376280993773122</v>
      </c>
      <c r="BG95">
        <f ca="1">BG94*(1+Asian!intrate*Asian!dt+Asian!sigma*SQRT(Asian!dt)*RAND!BG95+0.5*POWER(Asian!sigma, 2)*(POWER(RAND!BG95, 2)-1)*Asian!dt)</f>
        <v>82.691810840764376</v>
      </c>
      <c r="BH95">
        <f ca="1">BH94*(1+Asian!intrate*Asian!dt+Asian!sigma*SQRT(Asian!dt)*RAND!BH95+0.5*POWER(Asian!sigma, 2)*(POWER(RAND!BH95, 2)-1)*Asian!dt)</f>
        <v>100.33953502251074</v>
      </c>
      <c r="BI95">
        <f ca="1">BI94*(1+Asian!intrate*Asian!dt+Asian!sigma*SQRT(Asian!dt)*RAND!BI95+0.5*POWER(Asian!sigma, 2)*(POWER(RAND!BI95, 2)-1)*Asian!dt)</f>
        <v>98.841057656476082</v>
      </c>
      <c r="BJ95">
        <f ca="1">BJ94*(1+Asian!intrate*Asian!dt+Asian!sigma*SQRT(Asian!dt)*RAND!BJ95+0.5*POWER(Asian!sigma, 2)*(POWER(RAND!BJ95, 2)-1)*Asian!dt)</f>
        <v>106.99398700891219</v>
      </c>
      <c r="BK95">
        <f ca="1">BK94*(1+Asian!intrate*Asian!dt+Asian!sigma*SQRT(Asian!dt)*RAND!BK95+0.5*POWER(Asian!sigma, 2)*(POWER(RAND!BK95, 2)-1)*Asian!dt)</f>
        <v>132.3998241659751</v>
      </c>
      <c r="BL95">
        <f ca="1">BL94*(1+Asian!intrate*Asian!dt+Asian!sigma*SQRT(Asian!dt)*RAND!BL95+0.5*POWER(Asian!sigma, 2)*(POWER(RAND!BL95, 2)-1)*Asian!dt)</f>
        <v>109.64219495102742</v>
      </c>
      <c r="BM95">
        <f ca="1">BM94*(1+Asian!intrate*Asian!dt+Asian!sigma*SQRT(Asian!dt)*RAND!BM95+0.5*POWER(Asian!sigma, 2)*(POWER(RAND!BM95, 2)-1)*Asian!dt)</f>
        <v>112.95465010958706</v>
      </c>
      <c r="BN95">
        <f ca="1">BN94*(1+Asian!intrate*Asian!dt+Asian!sigma*SQRT(Asian!dt)*RAND!BN95+0.5*POWER(Asian!sigma, 2)*(POWER(RAND!BN95, 2)-1)*Asian!dt)</f>
        <v>116.03056170639877</v>
      </c>
      <c r="BO95">
        <f ca="1">BO94*(1+Asian!intrate*Asian!dt+Asian!sigma*SQRT(Asian!dt)*RAND!BO95+0.5*POWER(Asian!sigma, 2)*(POWER(RAND!BO95, 2)-1)*Asian!dt)</f>
        <v>115.08703440749774</v>
      </c>
      <c r="BP95">
        <f ca="1">BP94*(1+Asian!intrate*Asian!dt+Asian!sigma*SQRT(Asian!dt)*RAND!BP95+0.5*POWER(Asian!sigma, 2)*(POWER(RAND!BP95, 2)-1)*Asian!dt)</f>
        <v>126.03199892164116</v>
      </c>
      <c r="BQ95">
        <f ca="1">BQ94*(1+Asian!intrate*Asian!dt+Asian!sigma*SQRT(Asian!dt)*RAND!BQ95+0.5*POWER(Asian!sigma, 2)*(POWER(RAND!BQ95, 2)-1)*Asian!dt)</f>
        <v>116.7108522006389</v>
      </c>
      <c r="BR95">
        <f ca="1">BR94*(1+Asian!intrate*Asian!dt+Asian!sigma*SQRT(Asian!dt)*RAND!BR95+0.5*POWER(Asian!sigma, 2)*(POWER(RAND!BR95, 2)-1)*Asian!dt)</f>
        <v>92.405601911462895</v>
      </c>
      <c r="BS95">
        <f ca="1">BS94*(1+Asian!intrate*Asian!dt+Asian!sigma*SQRT(Asian!dt)*RAND!BS95+0.5*POWER(Asian!sigma, 2)*(POWER(RAND!BS95, 2)-1)*Asian!dt)</f>
        <v>139.15329166878806</v>
      </c>
      <c r="BT95">
        <f ca="1">BT94*(1+Asian!intrate*Asian!dt+Asian!sigma*SQRT(Asian!dt)*RAND!BT95+0.5*POWER(Asian!sigma, 2)*(POWER(RAND!BT95, 2)-1)*Asian!dt)</f>
        <v>102.64324376809324</v>
      </c>
      <c r="BU95">
        <f ca="1">BU94*(1+Asian!intrate*Asian!dt+Asian!sigma*SQRT(Asian!dt)*RAND!BU95+0.5*POWER(Asian!sigma, 2)*(POWER(RAND!BU95, 2)-1)*Asian!dt)</f>
        <v>141.43092400623584</v>
      </c>
      <c r="BV95">
        <f ca="1">BV94*(1+Asian!intrate*Asian!dt+Asian!sigma*SQRT(Asian!dt)*RAND!BV95+0.5*POWER(Asian!sigma, 2)*(POWER(RAND!BV95, 2)-1)*Asian!dt)</f>
        <v>99.881312530753917</v>
      </c>
      <c r="BW95">
        <f ca="1">BW94*(1+Asian!intrate*Asian!dt+Asian!sigma*SQRT(Asian!dt)*RAND!BW95+0.5*POWER(Asian!sigma, 2)*(POWER(RAND!BW95, 2)-1)*Asian!dt)</f>
        <v>114.18788197007703</v>
      </c>
      <c r="BX95">
        <f ca="1">BX94*(1+Asian!intrate*Asian!dt+Asian!sigma*SQRT(Asian!dt)*RAND!BX95+0.5*POWER(Asian!sigma, 2)*(POWER(RAND!BX95, 2)-1)*Asian!dt)</f>
        <v>85.441780643012237</v>
      </c>
      <c r="BY95">
        <f ca="1">BY94*(1+Asian!intrate*Asian!dt+Asian!sigma*SQRT(Asian!dt)*RAND!BY95+0.5*POWER(Asian!sigma, 2)*(POWER(RAND!BY95, 2)-1)*Asian!dt)</f>
        <v>78.562203455227248</v>
      </c>
      <c r="BZ95">
        <f ca="1">BZ94*(1+Asian!intrate*Asian!dt+Asian!sigma*SQRT(Asian!dt)*RAND!BZ95+0.5*POWER(Asian!sigma, 2)*(POWER(RAND!BZ95, 2)-1)*Asian!dt)</f>
        <v>84.826539398985787</v>
      </c>
      <c r="CA95">
        <f ca="1">CA94*(1+Asian!intrate*Asian!dt+Asian!sigma*SQRT(Asian!dt)*RAND!CA95+0.5*POWER(Asian!sigma, 2)*(POWER(RAND!CA95, 2)-1)*Asian!dt)</f>
        <v>115.3961301868253</v>
      </c>
      <c r="CB95">
        <f ca="1">CB94*(1+Asian!intrate*Asian!dt+Asian!sigma*SQRT(Asian!dt)*RAND!CB95+0.5*POWER(Asian!sigma, 2)*(POWER(RAND!CB95, 2)-1)*Asian!dt)</f>
        <v>101.28242482147772</v>
      </c>
      <c r="CC95">
        <f ca="1">CC94*(1+Asian!intrate*Asian!dt+Asian!sigma*SQRT(Asian!dt)*RAND!CC95+0.5*POWER(Asian!sigma, 2)*(POWER(RAND!CC95, 2)-1)*Asian!dt)</f>
        <v>75.32502966951634</v>
      </c>
      <c r="CD95">
        <f ca="1">CD94*(1+Asian!intrate*Asian!dt+Asian!sigma*SQRT(Asian!dt)*RAND!CD95+0.5*POWER(Asian!sigma, 2)*(POWER(RAND!CD95, 2)-1)*Asian!dt)</f>
        <v>80.84306998308908</v>
      </c>
      <c r="CE95">
        <f ca="1">CE94*(1+Asian!intrate*Asian!dt+Asian!sigma*SQRT(Asian!dt)*RAND!CE95+0.5*POWER(Asian!sigma, 2)*(POWER(RAND!CE95, 2)-1)*Asian!dt)</f>
        <v>113.215435137021</v>
      </c>
      <c r="CF95">
        <f ca="1">CF94*(1+Asian!intrate*Asian!dt+Asian!sigma*SQRT(Asian!dt)*RAND!CF95+0.5*POWER(Asian!sigma, 2)*(POWER(RAND!CF95, 2)-1)*Asian!dt)</f>
        <v>101.14555856734161</v>
      </c>
      <c r="CG95">
        <f ca="1">CG94*(1+Asian!intrate*Asian!dt+Asian!sigma*SQRT(Asian!dt)*RAND!CG95+0.5*POWER(Asian!sigma, 2)*(POWER(RAND!CG95, 2)-1)*Asian!dt)</f>
        <v>123.88864351416039</v>
      </c>
      <c r="CH95">
        <f ca="1">CH94*(1+Asian!intrate*Asian!dt+Asian!sigma*SQRT(Asian!dt)*RAND!CH95+0.5*POWER(Asian!sigma, 2)*(POWER(RAND!CH95, 2)-1)*Asian!dt)</f>
        <v>61.017002446413166</v>
      </c>
      <c r="CI95">
        <f ca="1">CI94*(1+Asian!intrate*Asian!dt+Asian!sigma*SQRT(Asian!dt)*RAND!CI95+0.5*POWER(Asian!sigma, 2)*(POWER(RAND!CI95, 2)-1)*Asian!dt)</f>
        <v>84.180103873153456</v>
      </c>
      <c r="CJ95">
        <f ca="1">CJ94*(1+Asian!intrate*Asian!dt+Asian!sigma*SQRT(Asian!dt)*RAND!CJ95+0.5*POWER(Asian!sigma, 2)*(POWER(RAND!CJ95, 2)-1)*Asian!dt)</f>
        <v>136.03397176263184</v>
      </c>
      <c r="CK95">
        <f ca="1">CK94*(1+Asian!intrate*Asian!dt+Asian!sigma*SQRT(Asian!dt)*RAND!CK95+0.5*POWER(Asian!sigma, 2)*(POWER(RAND!CK95, 2)-1)*Asian!dt)</f>
        <v>75.110161693200197</v>
      </c>
      <c r="CL95">
        <f ca="1">CL94*(1+Asian!intrate*Asian!dt+Asian!sigma*SQRT(Asian!dt)*RAND!CL95+0.5*POWER(Asian!sigma, 2)*(POWER(RAND!CL95, 2)-1)*Asian!dt)</f>
        <v>98.96137467317088</v>
      </c>
      <c r="CM95">
        <f ca="1">CM94*(1+Asian!intrate*Asian!dt+Asian!sigma*SQRT(Asian!dt)*RAND!CM95+0.5*POWER(Asian!sigma, 2)*(POWER(RAND!CM95, 2)-1)*Asian!dt)</f>
        <v>95.482445817625646</v>
      </c>
      <c r="CN95">
        <f ca="1">CN94*(1+Asian!intrate*Asian!dt+Asian!sigma*SQRT(Asian!dt)*RAND!CN95+0.5*POWER(Asian!sigma, 2)*(POWER(RAND!CN95, 2)-1)*Asian!dt)</f>
        <v>91.365993897520013</v>
      </c>
      <c r="CO95">
        <f ca="1">CO94*(1+Asian!intrate*Asian!dt+Asian!sigma*SQRT(Asian!dt)*RAND!CO95+0.5*POWER(Asian!sigma, 2)*(POWER(RAND!CO95, 2)-1)*Asian!dt)</f>
        <v>94.793293354641506</v>
      </c>
      <c r="CP95">
        <f ca="1">CP94*(1+Asian!intrate*Asian!dt+Asian!sigma*SQRT(Asian!dt)*RAND!CP95+0.5*POWER(Asian!sigma, 2)*(POWER(RAND!CP95, 2)-1)*Asian!dt)</f>
        <v>124.47096508242592</v>
      </c>
      <c r="CQ95">
        <f ca="1">CQ94*(1+Asian!intrate*Asian!dt+Asian!sigma*SQRT(Asian!dt)*RAND!CQ95+0.5*POWER(Asian!sigma, 2)*(POWER(RAND!CQ95, 2)-1)*Asian!dt)</f>
        <v>107.55588842387134</v>
      </c>
      <c r="CR95">
        <f ca="1">CR94*(1+Asian!intrate*Asian!dt+Asian!sigma*SQRT(Asian!dt)*RAND!CR95+0.5*POWER(Asian!sigma, 2)*(POWER(RAND!CR95, 2)-1)*Asian!dt)</f>
        <v>87.600837742851311</v>
      </c>
      <c r="CS95">
        <f ca="1">CS94*(1+Asian!intrate*Asian!dt+Asian!sigma*SQRT(Asian!dt)*RAND!CS95+0.5*POWER(Asian!sigma, 2)*(POWER(RAND!CS95, 2)-1)*Asian!dt)</f>
        <v>97.423757125917561</v>
      </c>
      <c r="CT95">
        <f ca="1">CT94*(1+Asian!intrate*Asian!dt+Asian!sigma*SQRT(Asian!dt)*RAND!CT95+0.5*POWER(Asian!sigma, 2)*(POWER(RAND!CT95, 2)-1)*Asian!dt)</f>
        <v>109.01673263000436</v>
      </c>
      <c r="CU95">
        <f ca="1">CU94*(1+Asian!intrate*Asian!dt+Asian!sigma*SQRT(Asian!dt)*RAND!CU95+0.5*POWER(Asian!sigma, 2)*(POWER(RAND!CU95, 2)-1)*Asian!dt)</f>
        <v>89.045853038003756</v>
      </c>
      <c r="CV95">
        <f ca="1">CV94*(1+Asian!intrate*Asian!dt+Asian!sigma*SQRT(Asian!dt)*RAND!CV95+0.5*POWER(Asian!sigma, 2)*(POWER(RAND!CV95, 2)-1)*Asian!dt)</f>
        <v>119.47889469246051</v>
      </c>
      <c r="CW95">
        <f ca="1">CW94*(1+Asian!intrate*Asian!dt+Asian!sigma*SQRT(Asian!dt)*RAND!CW95+0.5*POWER(Asian!sigma, 2)*(POWER(RAND!CW95, 2)-1)*Asian!dt)</f>
        <v>75.097604459341099</v>
      </c>
      <c r="CX95">
        <f ca="1">CX94*(1+Asian!intrate*Asian!dt+Asian!sigma*SQRT(Asian!dt)*RAND!CX95+0.5*POWER(Asian!sigma, 2)*(POWER(RAND!CX95, 2)-1)*Asian!dt)</f>
        <v>89.980878690563799</v>
      </c>
      <c r="CY95">
        <f ca="1">CY94*(1+Asian!intrate*Asian!dt+Asian!sigma*SQRT(Asian!dt)*RAND!CY95+0.5*POWER(Asian!sigma, 2)*(POWER(RAND!CY95, 2)-1)*Asian!dt)</f>
        <v>132.37034516760986</v>
      </c>
      <c r="CZ95">
        <f ca="1">CZ94*(1+Asian!intrate*Asian!dt+Asian!sigma*SQRT(Asian!dt)*RAND!CZ95+0.5*POWER(Asian!sigma, 2)*(POWER(RAND!CZ95, 2)-1)*Asian!dt)</f>
        <v>101.0834544384588</v>
      </c>
      <c r="DA95">
        <f ca="1">DA94*(1+Asian!intrate*Asian!dt+Asian!sigma*SQRT(Asian!dt)*RAND!DA95+0.5*POWER(Asian!sigma, 2)*(POWER(RAND!DA95, 2)-1)*Asian!dt)</f>
        <v>113.80481926518594</v>
      </c>
    </row>
    <row r="96" spans="5:105" x14ac:dyDescent="0.25">
      <c r="E96">
        <f>E95+Asian!dt</f>
        <v>0.94000000000000061</v>
      </c>
      <c r="F96">
        <f ca="1">F95*(1+Asian!intrate*Asian!dt+Asian!sigma*SQRT(Asian!dt)*RAND!F96+0.5*POWER(Asian!sigma, 2)*(POWER(RAND!F96, 2)-1)*Asian!dt)</f>
        <v>91.738279799187396</v>
      </c>
      <c r="G96">
        <f ca="1">G95*(1+Asian!intrate*Asian!dt+Asian!sigma*SQRT(Asian!dt)*RAND!G96+0.5*POWER(Asian!sigma, 2)*(POWER(RAND!G96, 2)-1)*Asian!dt)</f>
        <v>80.291066869625809</v>
      </c>
      <c r="H96">
        <f ca="1">H95*(1+Asian!intrate*Asian!dt+Asian!sigma*SQRT(Asian!dt)*RAND!H96+0.5*POWER(Asian!sigma, 2)*(POWER(RAND!H96, 2)-1)*Asian!dt)</f>
        <v>135.87188263853</v>
      </c>
      <c r="I96">
        <f ca="1">I95*(1+Asian!intrate*Asian!dt+Asian!sigma*SQRT(Asian!dt)*RAND!I96+0.5*POWER(Asian!sigma, 2)*(POWER(RAND!I96, 2)-1)*Asian!dt)</f>
        <v>103.58973116075444</v>
      </c>
      <c r="J96">
        <f ca="1">J95*(1+Asian!intrate*Asian!dt+Asian!sigma*SQRT(Asian!dt)*RAND!J96+0.5*POWER(Asian!sigma, 2)*(POWER(RAND!J96, 2)-1)*Asian!dt)</f>
        <v>81.575184368470559</v>
      </c>
      <c r="K96">
        <f ca="1">K95*(1+Asian!intrate*Asian!dt+Asian!sigma*SQRT(Asian!dt)*RAND!K96+0.5*POWER(Asian!sigma, 2)*(POWER(RAND!K96, 2)-1)*Asian!dt)</f>
        <v>116.28326185136801</v>
      </c>
      <c r="L96">
        <f ca="1">L95*(1+Asian!intrate*Asian!dt+Asian!sigma*SQRT(Asian!dt)*RAND!L96+0.5*POWER(Asian!sigma, 2)*(POWER(RAND!L96, 2)-1)*Asian!dt)</f>
        <v>77.022151269609751</v>
      </c>
      <c r="M96">
        <f ca="1">M95*(1+Asian!intrate*Asian!dt+Asian!sigma*SQRT(Asian!dt)*RAND!M96+0.5*POWER(Asian!sigma, 2)*(POWER(RAND!M96, 2)-1)*Asian!dt)</f>
        <v>85.171438618427786</v>
      </c>
      <c r="N96">
        <f ca="1">N95*(1+Asian!intrate*Asian!dt+Asian!sigma*SQRT(Asian!dt)*RAND!N96+0.5*POWER(Asian!sigma, 2)*(POWER(RAND!N96, 2)-1)*Asian!dt)</f>
        <v>102.52681985750878</v>
      </c>
      <c r="O96">
        <f ca="1">O95*(1+Asian!intrate*Asian!dt+Asian!sigma*SQRT(Asian!dt)*RAND!O96+0.5*POWER(Asian!sigma, 2)*(POWER(RAND!O96, 2)-1)*Asian!dt)</f>
        <v>106.27811052916974</v>
      </c>
      <c r="P96">
        <f ca="1">P95*(1+Asian!intrate*Asian!dt+Asian!sigma*SQRT(Asian!dt)*RAND!P96+0.5*POWER(Asian!sigma, 2)*(POWER(RAND!P96, 2)-1)*Asian!dt)</f>
        <v>90.245245107515927</v>
      </c>
      <c r="Q96">
        <f ca="1">Q95*(1+Asian!intrate*Asian!dt+Asian!sigma*SQRT(Asian!dt)*RAND!Q96+0.5*POWER(Asian!sigma, 2)*(POWER(RAND!Q96, 2)-1)*Asian!dt)</f>
        <v>131.31076492773892</v>
      </c>
      <c r="R96">
        <f ca="1">R95*(1+Asian!intrate*Asian!dt+Asian!sigma*SQRT(Asian!dt)*RAND!R96+0.5*POWER(Asian!sigma, 2)*(POWER(RAND!R96, 2)-1)*Asian!dt)</f>
        <v>97.631001798837474</v>
      </c>
      <c r="S96">
        <f ca="1">S95*(1+Asian!intrate*Asian!dt+Asian!sigma*SQRT(Asian!dt)*RAND!S96+0.5*POWER(Asian!sigma, 2)*(POWER(RAND!S96, 2)-1)*Asian!dt)</f>
        <v>84.808022140429244</v>
      </c>
      <c r="T96">
        <f ca="1">T95*(1+Asian!intrate*Asian!dt+Asian!sigma*SQRT(Asian!dt)*RAND!T96+0.5*POWER(Asian!sigma, 2)*(POWER(RAND!T96, 2)-1)*Asian!dt)</f>
        <v>87.615033011723654</v>
      </c>
      <c r="U96">
        <f ca="1">U95*(1+Asian!intrate*Asian!dt+Asian!sigma*SQRT(Asian!dt)*RAND!U96+0.5*POWER(Asian!sigma, 2)*(POWER(RAND!U96, 2)-1)*Asian!dt)</f>
        <v>100.37943999772418</v>
      </c>
      <c r="V96">
        <f ca="1">V95*(1+Asian!intrate*Asian!dt+Asian!sigma*SQRT(Asian!dt)*RAND!V96+0.5*POWER(Asian!sigma, 2)*(POWER(RAND!V96, 2)-1)*Asian!dt)</f>
        <v>109.04437406843032</v>
      </c>
      <c r="W96">
        <f ca="1">W95*(1+Asian!intrate*Asian!dt+Asian!sigma*SQRT(Asian!dt)*RAND!W96+0.5*POWER(Asian!sigma, 2)*(POWER(RAND!W96, 2)-1)*Asian!dt)</f>
        <v>121.99070933143828</v>
      </c>
      <c r="X96">
        <f ca="1">X95*(1+Asian!intrate*Asian!dt+Asian!sigma*SQRT(Asian!dt)*RAND!X96+0.5*POWER(Asian!sigma, 2)*(POWER(RAND!X96, 2)-1)*Asian!dt)</f>
        <v>105.51828690848623</v>
      </c>
      <c r="Y96">
        <f ca="1">Y95*(1+Asian!intrate*Asian!dt+Asian!sigma*SQRT(Asian!dt)*RAND!Y96+0.5*POWER(Asian!sigma, 2)*(POWER(RAND!Y96, 2)-1)*Asian!dt)</f>
        <v>104.6731268393212</v>
      </c>
      <c r="Z96">
        <f ca="1">Z95*(1+Asian!intrate*Asian!dt+Asian!sigma*SQRT(Asian!dt)*RAND!Z96+0.5*POWER(Asian!sigma, 2)*(POWER(RAND!Z96, 2)-1)*Asian!dt)</f>
        <v>101.24512913282183</v>
      </c>
      <c r="AA96">
        <f ca="1">AA95*(1+Asian!intrate*Asian!dt+Asian!sigma*SQRT(Asian!dt)*RAND!AA96+0.5*POWER(Asian!sigma, 2)*(POWER(RAND!AA96, 2)-1)*Asian!dt)</f>
        <v>85.866196679859343</v>
      </c>
      <c r="AB96">
        <f ca="1">AB95*(1+Asian!intrate*Asian!dt+Asian!sigma*SQRT(Asian!dt)*RAND!AB96+0.5*POWER(Asian!sigma, 2)*(POWER(RAND!AB96, 2)-1)*Asian!dt)</f>
        <v>95.32167523601801</v>
      </c>
      <c r="AC96">
        <f ca="1">AC95*(1+Asian!intrate*Asian!dt+Asian!sigma*SQRT(Asian!dt)*RAND!AC96+0.5*POWER(Asian!sigma, 2)*(POWER(RAND!AC96, 2)-1)*Asian!dt)</f>
        <v>141.26468540433984</v>
      </c>
      <c r="AD96">
        <f ca="1">AD95*(1+Asian!intrate*Asian!dt+Asian!sigma*SQRT(Asian!dt)*RAND!AD96+0.5*POWER(Asian!sigma, 2)*(POWER(RAND!AD96, 2)-1)*Asian!dt)</f>
        <v>93.296341891340276</v>
      </c>
      <c r="AE96">
        <f ca="1">AE95*(1+Asian!intrate*Asian!dt+Asian!sigma*SQRT(Asian!dt)*RAND!AE96+0.5*POWER(Asian!sigma, 2)*(POWER(RAND!AE96, 2)-1)*Asian!dt)</f>
        <v>134.04811191670004</v>
      </c>
      <c r="AF96">
        <f ca="1">AF95*(1+Asian!intrate*Asian!dt+Asian!sigma*SQRT(Asian!dt)*RAND!AF96+0.5*POWER(Asian!sigma, 2)*(POWER(RAND!AF96, 2)-1)*Asian!dt)</f>
        <v>93.129210352447075</v>
      </c>
      <c r="AG96">
        <f ca="1">AG95*(1+Asian!intrate*Asian!dt+Asian!sigma*SQRT(Asian!dt)*RAND!AG96+0.5*POWER(Asian!sigma, 2)*(POWER(RAND!AG96, 2)-1)*Asian!dt)</f>
        <v>87.582229022797975</v>
      </c>
      <c r="AH96">
        <f ca="1">AH95*(1+Asian!intrate*Asian!dt+Asian!sigma*SQRT(Asian!dt)*RAND!AH96+0.5*POWER(Asian!sigma, 2)*(POWER(RAND!AH96, 2)-1)*Asian!dt)</f>
        <v>108.4825658965688</v>
      </c>
      <c r="AI96">
        <f ca="1">AI95*(1+Asian!intrate*Asian!dt+Asian!sigma*SQRT(Asian!dt)*RAND!AI96+0.5*POWER(Asian!sigma, 2)*(POWER(RAND!AI96, 2)-1)*Asian!dt)</f>
        <v>93.671006778140068</v>
      </c>
      <c r="AJ96">
        <f ca="1">AJ95*(1+Asian!intrate*Asian!dt+Asian!sigma*SQRT(Asian!dt)*RAND!AJ96+0.5*POWER(Asian!sigma, 2)*(POWER(RAND!AJ96, 2)-1)*Asian!dt)</f>
        <v>74.927843379535389</v>
      </c>
      <c r="AK96">
        <f ca="1">AK95*(1+Asian!intrate*Asian!dt+Asian!sigma*SQRT(Asian!dt)*RAND!AK96+0.5*POWER(Asian!sigma, 2)*(POWER(RAND!AK96, 2)-1)*Asian!dt)</f>
        <v>121.08596406005252</v>
      </c>
      <c r="AL96">
        <f ca="1">AL95*(1+Asian!intrate*Asian!dt+Asian!sigma*SQRT(Asian!dt)*RAND!AL96+0.5*POWER(Asian!sigma, 2)*(POWER(RAND!AL96, 2)-1)*Asian!dt)</f>
        <v>84.265177277416427</v>
      </c>
      <c r="AM96">
        <f ca="1">AM95*(1+Asian!intrate*Asian!dt+Asian!sigma*SQRT(Asian!dt)*RAND!AM96+0.5*POWER(Asian!sigma, 2)*(POWER(RAND!AM96, 2)-1)*Asian!dt)</f>
        <v>102.06516469947718</v>
      </c>
      <c r="AN96">
        <f ca="1">AN95*(1+Asian!intrate*Asian!dt+Asian!sigma*SQRT(Asian!dt)*RAND!AN96+0.5*POWER(Asian!sigma, 2)*(POWER(RAND!AN96, 2)-1)*Asian!dt)</f>
        <v>80.792378805897798</v>
      </c>
      <c r="AO96">
        <f ca="1">AO95*(1+Asian!intrate*Asian!dt+Asian!sigma*SQRT(Asian!dt)*RAND!AO96+0.5*POWER(Asian!sigma, 2)*(POWER(RAND!AO96, 2)-1)*Asian!dt)</f>
        <v>142.45757229437262</v>
      </c>
      <c r="AP96">
        <f ca="1">AP95*(1+Asian!intrate*Asian!dt+Asian!sigma*SQRT(Asian!dt)*RAND!AP96+0.5*POWER(Asian!sigma, 2)*(POWER(RAND!AP96, 2)-1)*Asian!dt)</f>
        <v>69.141938140019889</v>
      </c>
      <c r="AQ96">
        <f ca="1">AQ95*(1+Asian!intrate*Asian!dt+Asian!sigma*SQRT(Asian!dt)*RAND!AQ96+0.5*POWER(Asian!sigma, 2)*(POWER(RAND!AQ96, 2)-1)*Asian!dt)</f>
        <v>105.7753599596962</v>
      </c>
      <c r="AR96">
        <f ca="1">AR95*(1+Asian!intrate*Asian!dt+Asian!sigma*SQRT(Asian!dt)*RAND!AR96+0.5*POWER(Asian!sigma, 2)*(POWER(RAND!AR96, 2)-1)*Asian!dt)</f>
        <v>154.10957873466907</v>
      </c>
      <c r="AS96">
        <f ca="1">AS95*(1+Asian!intrate*Asian!dt+Asian!sigma*SQRT(Asian!dt)*RAND!AS96+0.5*POWER(Asian!sigma, 2)*(POWER(RAND!AS96, 2)-1)*Asian!dt)</f>
        <v>98.953976559508718</v>
      </c>
      <c r="AT96">
        <f ca="1">AT95*(1+Asian!intrate*Asian!dt+Asian!sigma*SQRT(Asian!dt)*RAND!AT96+0.5*POWER(Asian!sigma, 2)*(POWER(RAND!AT96, 2)-1)*Asian!dt)</f>
        <v>99.652153359158561</v>
      </c>
      <c r="AU96">
        <f ca="1">AU95*(1+Asian!intrate*Asian!dt+Asian!sigma*SQRT(Asian!dt)*RAND!AU96+0.5*POWER(Asian!sigma, 2)*(POWER(RAND!AU96, 2)-1)*Asian!dt)</f>
        <v>104.89809595139675</v>
      </c>
      <c r="AV96">
        <f ca="1">AV95*(1+Asian!intrate*Asian!dt+Asian!sigma*SQRT(Asian!dt)*RAND!AV96+0.5*POWER(Asian!sigma, 2)*(POWER(RAND!AV96, 2)-1)*Asian!dt)</f>
        <v>90.511669898484186</v>
      </c>
      <c r="AW96">
        <f ca="1">AW95*(1+Asian!intrate*Asian!dt+Asian!sigma*SQRT(Asian!dt)*RAND!AW96+0.5*POWER(Asian!sigma, 2)*(POWER(RAND!AW96, 2)-1)*Asian!dt)</f>
        <v>132.44090215248741</v>
      </c>
      <c r="AX96">
        <f ca="1">AX95*(1+Asian!intrate*Asian!dt+Asian!sigma*SQRT(Asian!dt)*RAND!AX96+0.5*POWER(Asian!sigma, 2)*(POWER(RAND!AX96, 2)-1)*Asian!dt)</f>
        <v>89.194670145755637</v>
      </c>
      <c r="AY96">
        <f ca="1">AY95*(1+Asian!intrate*Asian!dt+Asian!sigma*SQRT(Asian!dt)*RAND!AY96+0.5*POWER(Asian!sigma, 2)*(POWER(RAND!AY96, 2)-1)*Asian!dt)</f>
        <v>103.86392672918055</v>
      </c>
      <c r="AZ96">
        <f ca="1">AZ95*(1+Asian!intrate*Asian!dt+Asian!sigma*SQRT(Asian!dt)*RAND!AZ96+0.5*POWER(Asian!sigma, 2)*(POWER(RAND!AZ96, 2)-1)*Asian!dt)</f>
        <v>102.72967103592826</v>
      </c>
      <c r="BA96">
        <f ca="1">BA95*(1+Asian!intrate*Asian!dt+Asian!sigma*SQRT(Asian!dt)*RAND!BA96+0.5*POWER(Asian!sigma, 2)*(POWER(RAND!BA96, 2)-1)*Asian!dt)</f>
        <v>138.96417985219858</v>
      </c>
      <c r="BB96">
        <f ca="1">BB95*(1+Asian!intrate*Asian!dt+Asian!sigma*SQRT(Asian!dt)*RAND!BB96+0.5*POWER(Asian!sigma, 2)*(POWER(RAND!BB96, 2)-1)*Asian!dt)</f>
        <v>146.15242035285473</v>
      </c>
      <c r="BC96">
        <f ca="1">BC95*(1+Asian!intrate*Asian!dt+Asian!sigma*SQRT(Asian!dt)*RAND!BC96+0.5*POWER(Asian!sigma, 2)*(POWER(RAND!BC96, 2)-1)*Asian!dt)</f>
        <v>74.079470530678307</v>
      </c>
      <c r="BD96">
        <f ca="1">BD95*(1+Asian!intrate*Asian!dt+Asian!sigma*SQRT(Asian!dt)*RAND!BD96+0.5*POWER(Asian!sigma, 2)*(POWER(RAND!BD96, 2)-1)*Asian!dt)</f>
        <v>127.68633513863627</v>
      </c>
      <c r="BE96">
        <f ca="1">BE95*(1+Asian!intrate*Asian!dt+Asian!sigma*SQRT(Asian!dt)*RAND!BE96+0.5*POWER(Asian!sigma, 2)*(POWER(RAND!BE96, 2)-1)*Asian!dt)</f>
        <v>136.20153320430123</v>
      </c>
      <c r="BF96">
        <f ca="1">BF95*(1+Asian!intrate*Asian!dt+Asian!sigma*SQRT(Asian!dt)*RAND!BF96+0.5*POWER(Asian!sigma, 2)*(POWER(RAND!BF96, 2)-1)*Asian!dt)</f>
        <v>94.179037107932317</v>
      </c>
      <c r="BG96">
        <f ca="1">BG95*(1+Asian!intrate*Asian!dt+Asian!sigma*SQRT(Asian!dt)*RAND!BG96+0.5*POWER(Asian!sigma, 2)*(POWER(RAND!BG96, 2)-1)*Asian!dt)</f>
        <v>82.854438176612163</v>
      </c>
      <c r="BH96">
        <f ca="1">BH95*(1+Asian!intrate*Asian!dt+Asian!sigma*SQRT(Asian!dt)*RAND!BH96+0.5*POWER(Asian!sigma, 2)*(POWER(RAND!BH96, 2)-1)*Asian!dt)</f>
        <v>101.83952628333395</v>
      </c>
      <c r="BI96">
        <f ca="1">BI95*(1+Asian!intrate*Asian!dt+Asian!sigma*SQRT(Asian!dt)*RAND!BI96+0.5*POWER(Asian!sigma, 2)*(POWER(RAND!BI96, 2)-1)*Asian!dt)</f>
        <v>100.76182512900718</v>
      </c>
      <c r="BJ96">
        <f ca="1">BJ95*(1+Asian!intrate*Asian!dt+Asian!sigma*SQRT(Asian!dt)*RAND!BJ96+0.5*POWER(Asian!sigma, 2)*(POWER(RAND!BJ96, 2)-1)*Asian!dt)</f>
        <v>107.43823831780027</v>
      </c>
      <c r="BK96">
        <f ca="1">BK95*(1+Asian!intrate*Asian!dt+Asian!sigma*SQRT(Asian!dt)*RAND!BK96+0.5*POWER(Asian!sigma, 2)*(POWER(RAND!BK96, 2)-1)*Asian!dt)</f>
        <v>135.55727857932445</v>
      </c>
      <c r="BL96">
        <f ca="1">BL95*(1+Asian!intrate*Asian!dt+Asian!sigma*SQRT(Asian!dt)*RAND!BL96+0.5*POWER(Asian!sigma, 2)*(POWER(RAND!BL96, 2)-1)*Asian!dt)</f>
        <v>110.60260651460831</v>
      </c>
      <c r="BM96">
        <f ca="1">BM95*(1+Asian!intrate*Asian!dt+Asian!sigma*SQRT(Asian!dt)*RAND!BM96+0.5*POWER(Asian!sigma, 2)*(POWER(RAND!BM96, 2)-1)*Asian!dt)</f>
        <v>115.20420783043016</v>
      </c>
      <c r="BN96">
        <f ca="1">BN95*(1+Asian!intrate*Asian!dt+Asian!sigma*SQRT(Asian!dt)*RAND!BN96+0.5*POWER(Asian!sigma, 2)*(POWER(RAND!BN96, 2)-1)*Asian!dt)</f>
        <v>113.94100423993076</v>
      </c>
      <c r="BO96">
        <f ca="1">BO95*(1+Asian!intrate*Asian!dt+Asian!sigma*SQRT(Asian!dt)*RAND!BO96+0.5*POWER(Asian!sigma, 2)*(POWER(RAND!BO96, 2)-1)*Asian!dt)</f>
        <v>118.96491970299105</v>
      </c>
      <c r="BP96">
        <f ca="1">BP95*(1+Asian!intrate*Asian!dt+Asian!sigma*SQRT(Asian!dt)*RAND!BP96+0.5*POWER(Asian!sigma, 2)*(POWER(RAND!BP96, 2)-1)*Asian!dt)</f>
        <v>126.41033800279628</v>
      </c>
      <c r="BQ96">
        <f ca="1">BQ95*(1+Asian!intrate*Asian!dt+Asian!sigma*SQRT(Asian!dt)*RAND!BQ96+0.5*POWER(Asian!sigma, 2)*(POWER(RAND!BQ96, 2)-1)*Asian!dt)</f>
        <v>116.61457481576431</v>
      </c>
      <c r="BR96">
        <f ca="1">BR95*(1+Asian!intrate*Asian!dt+Asian!sigma*SQRT(Asian!dt)*RAND!BR96+0.5*POWER(Asian!sigma, 2)*(POWER(RAND!BR96, 2)-1)*Asian!dt)</f>
        <v>95.215453930812458</v>
      </c>
      <c r="BS96">
        <f ca="1">BS95*(1+Asian!intrate*Asian!dt+Asian!sigma*SQRT(Asian!dt)*RAND!BS96+0.5*POWER(Asian!sigma, 2)*(POWER(RAND!BS96, 2)-1)*Asian!dt)</f>
        <v>138.24555225972341</v>
      </c>
      <c r="BT96">
        <f ca="1">BT95*(1+Asian!intrate*Asian!dt+Asian!sigma*SQRT(Asian!dt)*RAND!BT96+0.5*POWER(Asian!sigma, 2)*(POWER(RAND!BT96, 2)-1)*Asian!dt)</f>
        <v>102.76774794213866</v>
      </c>
      <c r="BU96">
        <f ca="1">BU95*(1+Asian!intrate*Asian!dt+Asian!sigma*SQRT(Asian!dt)*RAND!BU96+0.5*POWER(Asian!sigma, 2)*(POWER(RAND!BU96, 2)-1)*Asian!dt)</f>
        <v>139.33649365089929</v>
      </c>
      <c r="BV96">
        <f ca="1">BV95*(1+Asian!intrate*Asian!dt+Asian!sigma*SQRT(Asian!dt)*RAND!BV96+0.5*POWER(Asian!sigma, 2)*(POWER(RAND!BV96, 2)-1)*Asian!dt)</f>
        <v>98.257070561711103</v>
      </c>
      <c r="BW96">
        <f ca="1">BW95*(1+Asian!intrate*Asian!dt+Asian!sigma*SQRT(Asian!dt)*RAND!BW96+0.5*POWER(Asian!sigma, 2)*(POWER(RAND!BW96, 2)-1)*Asian!dt)</f>
        <v>114.57688415882838</v>
      </c>
      <c r="BX96">
        <f ca="1">BX95*(1+Asian!intrate*Asian!dt+Asian!sigma*SQRT(Asian!dt)*RAND!BX96+0.5*POWER(Asian!sigma, 2)*(POWER(RAND!BX96, 2)-1)*Asian!dt)</f>
        <v>81.068092729107136</v>
      </c>
      <c r="BY96">
        <f ca="1">BY95*(1+Asian!intrate*Asian!dt+Asian!sigma*SQRT(Asian!dt)*RAND!BY96+0.5*POWER(Asian!sigma, 2)*(POWER(RAND!BY96, 2)-1)*Asian!dt)</f>
        <v>77.118807655597308</v>
      </c>
      <c r="BZ96">
        <f ca="1">BZ95*(1+Asian!intrate*Asian!dt+Asian!sigma*SQRT(Asian!dt)*RAND!BZ96+0.5*POWER(Asian!sigma, 2)*(POWER(RAND!BZ96, 2)-1)*Asian!dt)</f>
        <v>85.410257975686477</v>
      </c>
      <c r="CA96">
        <f ca="1">CA95*(1+Asian!intrate*Asian!dt+Asian!sigma*SQRT(Asian!dt)*RAND!CA96+0.5*POWER(Asian!sigma, 2)*(POWER(RAND!CA96, 2)-1)*Asian!dt)</f>
        <v>112.38091092480285</v>
      </c>
      <c r="CB96">
        <f ca="1">CB95*(1+Asian!intrate*Asian!dt+Asian!sigma*SQRT(Asian!dt)*RAND!CB96+0.5*POWER(Asian!sigma, 2)*(POWER(RAND!CB96, 2)-1)*Asian!dt)</f>
        <v>102.77472968041285</v>
      </c>
      <c r="CC96">
        <f ca="1">CC95*(1+Asian!intrate*Asian!dt+Asian!sigma*SQRT(Asian!dt)*RAND!CC96+0.5*POWER(Asian!sigma, 2)*(POWER(RAND!CC96, 2)-1)*Asian!dt)</f>
        <v>75.547753565425808</v>
      </c>
      <c r="CD96">
        <f ca="1">CD95*(1+Asian!intrate*Asian!dt+Asian!sigma*SQRT(Asian!dt)*RAND!CD96+0.5*POWER(Asian!sigma, 2)*(POWER(RAND!CD96, 2)-1)*Asian!dt)</f>
        <v>80.391545667334867</v>
      </c>
      <c r="CE96">
        <f ca="1">CE95*(1+Asian!intrate*Asian!dt+Asian!sigma*SQRT(Asian!dt)*RAND!CE96+0.5*POWER(Asian!sigma, 2)*(POWER(RAND!CE96, 2)-1)*Asian!dt)</f>
        <v>114.99835912643357</v>
      </c>
      <c r="CF96">
        <f ca="1">CF95*(1+Asian!intrate*Asian!dt+Asian!sigma*SQRT(Asian!dt)*RAND!CF96+0.5*POWER(Asian!sigma, 2)*(POWER(RAND!CF96, 2)-1)*Asian!dt)</f>
        <v>100.23019501222268</v>
      </c>
      <c r="CG96">
        <f ca="1">CG95*(1+Asian!intrate*Asian!dt+Asian!sigma*SQRT(Asian!dt)*RAND!CG96+0.5*POWER(Asian!sigma, 2)*(POWER(RAND!CG96, 2)-1)*Asian!dt)</f>
        <v>123.39191901150301</v>
      </c>
      <c r="CH96">
        <f ca="1">CH95*(1+Asian!intrate*Asian!dt+Asian!sigma*SQRT(Asian!dt)*RAND!CH96+0.5*POWER(Asian!sigma, 2)*(POWER(RAND!CH96, 2)-1)*Asian!dt)</f>
        <v>59.566973667636709</v>
      </c>
      <c r="CI96">
        <f ca="1">CI95*(1+Asian!intrate*Asian!dt+Asian!sigma*SQRT(Asian!dt)*RAND!CI96+0.5*POWER(Asian!sigma, 2)*(POWER(RAND!CI96, 2)-1)*Asian!dt)</f>
        <v>82.759811549852145</v>
      </c>
      <c r="CJ96">
        <f ca="1">CJ95*(1+Asian!intrate*Asian!dt+Asian!sigma*SQRT(Asian!dt)*RAND!CJ96+0.5*POWER(Asian!sigma, 2)*(POWER(RAND!CJ96, 2)-1)*Asian!dt)</f>
        <v>134.74920437316041</v>
      </c>
      <c r="CK96">
        <f ca="1">CK95*(1+Asian!intrate*Asian!dt+Asian!sigma*SQRT(Asian!dt)*RAND!CK96+0.5*POWER(Asian!sigma, 2)*(POWER(RAND!CK96, 2)-1)*Asian!dt)</f>
        <v>74.176945442163785</v>
      </c>
      <c r="CL96">
        <f ca="1">CL95*(1+Asian!intrate*Asian!dt+Asian!sigma*SQRT(Asian!dt)*RAND!CL96+0.5*POWER(Asian!sigma, 2)*(POWER(RAND!CL96, 2)-1)*Asian!dt)</f>
        <v>101.17713853752866</v>
      </c>
      <c r="CM96">
        <f ca="1">CM95*(1+Asian!intrate*Asian!dt+Asian!sigma*SQRT(Asian!dt)*RAND!CM96+0.5*POWER(Asian!sigma, 2)*(POWER(RAND!CM96, 2)-1)*Asian!dt)</f>
        <v>100.06589473596321</v>
      </c>
      <c r="CN96">
        <f ca="1">CN95*(1+Asian!intrate*Asian!dt+Asian!sigma*SQRT(Asian!dt)*RAND!CN96+0.5*POWER(Asian!sigma, 2)*(POWER(RAND!CN96, 2)-1)*Asian!dt)</f>
        <v>89.141556759904532</v>
      </c>
      <c r="CO96">
        <f ca="1">CO95*(1+Asian!intrate*Asian!dt+Asian!sigma*SQRT(Asian!dt)*RAND!CO96+0.5*POWER(Asian!sigma, 2)*(POWER(RAND!CO96, 2)-1)*Asian!dt)</f>
        <v>91.50596890162447</v>
      </c>
      <c r="CP96">
        <f ca="1">CP95*(1+Asian!intrate*Asian!dt+Asian!sigma*SQRT(Asian!dt)*RAND!CP96+0.5*POWER(Asian!sigma, 2)*(POWER(RAND!CP96, 2)-1)*Asian!dt)</f>
        <v>119.15858497815282</v>
      </c>
      <c r="CQ96">
        <f ca="1">CQ95*(1+Asian!intrate*Asian!dt+Asian!sigma*SQRT(Asian!dt)*RAND!CQ96+0.5*POWER(Asian!sigma, 2)*(POWER(RAND!CQ96, 2)-1)*Asian!dt)</f>
        <v>107.21711358830834</v>
      </c>
      <c r="CR96">
        <f ca="1">CR95*(1+Asian!intrate*Asian!dt+Asian!sigma*SQRT(Asian!dt)*RAND!CR96+0.5*POWER(Asian!sigma, 2)*(POWER(RAND!CR96, 2)-1)*Asian!dt)</f>
        <v>90.500242461989089</v>
      </c>
      <c r="CS96">
        <f ca="1">CS95*(1+Asian!intrate*Asian!dt+Asian!sigma*SQRT(Asian!dt)*RAND!CS96+0.5*POWER(Asian!sigma, 2)*(POWER(RAND!CS96, 2)-1)*Asian!dt)</f>
        <v>99.2615874555608</v>
      </c>
      <c r="CT96">
        <f ca="1">CT95*(1+Asian!intrate*Asian!dt+Asian!sigma*SQRT(Asian!dt)*RAND!CT96+0.5*POWER(Asian!sigma, 2)*(POWER(RAND!CT96, 2)-1)*Asian!dt)</f>
        <v>107.04656267898365</v>
      </c>
      <c r="CU96">
        <f ca="1">CU95*(1+Asian!intrate*Asian!dt+Asian!sigma*SQRT(Asian!dt)*RAND!CU96+0.5*POWER(Asian!sigma, 2)*(POWER(RAND!CU96, 2)-1)*Asian!dt)</f>
        <v>94.284582486637191</v>
      </c>
      <c r="CV96">
        <f ca="1">CV95*(1+Asian!intrate*Asian!dt+Asian!sigma*SQRT(Asian!dt)*RAND!CV96+0.5*POWER(Asian!sigma, 2)*(POWER(RAND!CV96, 2)-1)*Asian!dt)</f>
        <v>117.96437622387725</v>
      </c>
      <c r="CW96">
        <f ca="1">CW95*(1+Asian!intrate*Asian!dt+Asian!sigma*SQRT(Asian!dt)*RAND!CW96+0.5*POWER(Asian!sigma, 2)*(POWER(RAND!CW96, 2)-1)*Asian!dt)</f>
        <v>74.161002700959401</v>
      </c>
      <c r="CX96">
        <f ca="1">CX95*(1+Asian!intrate*Asian!dt+Asian!sigma*SQRT(Asian!dt)*RAND!CX96+0.5*POWER(Asian!sigma, 2)*(POWER(RAND!CX96, 2)-1)*Asian!dt)</f>
        <v>89.399957180147055</v>
      </c>
      <c r="CY96">
        <f ca="1">CY95*(1+Asian!intrate*Asian!dt+Asian!sigma*SQRT(Asian!dt)*RAND!CY96+0.5*POWER(Asian!sigma, 2)*(POWER(RAND!CY96, 2)-1)*Asian!dt)</f>
        <v>130.3888492909565</v>
      </c>
      <c r="CZ96">
        <f ca="1">CZ95*(1+Asian!intrate*Asian!dt+Asian!sigma*SQRT(Asian!dt)*RAND!CZ96+0.5*POWER(Asian!sigma, 2)*(POWER(RAND!CZ96, 2)-1)*Asian!dt)</f>
        <v>99.16150100456224</v>
      </c>
      <c r="DA96">
        <f ca="1">DA95*(1+Asian!intrate*Asian!dt+Asian!sigma*SQRT(Asian!dt)*RAND!DA96+0.5*POWER(Asian!sigma, 2)*(POWER(RAND!DA96, 2)-1)*Asian!dt)</f>
        <v>118.22423241851027</v>
      </c>
    </row>
    <row r="97" spans="5:105" x14ac:dyDescent="0.25">
      <c r="E97">
        <f>E96+Asian!dt</f>
        <v>0.95000000000000062</v>
      </c>
      <c r="F97">
        <f ca="1">F96*(1+Asian!intrate*Asian!dt+Asian!sigma*SQRT(Asian!dt)*RAND!F97+0.5*POWER(Asian!sigma, 2)*(POWER(RAND!F97, 2)-1)*Asian!dt)</f>
        <v>91.185129148365817</v>
      </c>
      <c r="G97">
        <f ca="1">G96*(1+Asian!intrate*Asian!dt+Asian!sigma*SQRT(Asian!dt)*RAND!G97+0.5*POWER(Asian!sigma, 2)*(POWER(RAND!G97, 2)-1)*Asian!dt)</f>
        <v>80.410784320223769</v>
      </c>
      <c r="H97">
        <f ca="1">H96*(1+Asian!intrate*Asian!dt+Asian!sigma*SQRT(Asian!dt)*RAND!H97+0.5*POWER(Asian!sigma, 2)*(POWER(RAND!H97, 2)-1)*Asian!dt)</f>
        <v>136.0957383022706</v>
      </c>
      <c r="I97">
        <f ca="1">I96*(1+Asian!intrate*Asian!dt+Asian!sigma*SQRT(Asian!dt)*RAND!I97+0.5*POWER(Asian!sigma, 2)*(POWER(RAND!I97, 2)-1)*Asian!dt)</f>
        <v>103.02787376167323</v>
      </c>
      <c r="J97">
        <f ca="1">J96*(1+Asian!intrate*Asian!dt+Asian!sigma*SQRT(Asian!dt)*RAND!J97+0.5*POWER(Asian!sigma, 2)*(POWER(RAND!J97, 2)-1)*Asian!dt)</f>
        <v>78.977554143195164</v>
      </c>
      <c r="K97">
        <f ca="1">K96*(1+Asian!intrate*Asian!dt+Asian!sigma*SQRT(Asian!dt)*RAND!K97+0.5*POWER(Asian!sigma, 2)*(POWER(RAND!K97, 2)-1)*Asian!dt)</f>
        <v>113.26635054080865</v>
      </c>
      <c r="L97">
        <f ca="1">L96*(1+Asian!intrate*Asian!dt+Asian!sigma*SQRT(Asian!dt)*RAND!L97+0.5*POWER(Asian!sigma, 2)*(POWER(RAND!L97, 2)-1)*Asian!dt)</f>
        <v>78.264055107065175</v>
      </c>
      <c r="M97">
        <f ca="1">M96*(1+Asian!intrate*Asian!dt+Asian!sigma*SQRT(Asian!dt)*RAND!M97+0.5*POWER(Asian!sigma, 2)*(POWER(RAND!M97, 2)-1)*Asian!dt)</f>
        <v>84.575348949069451</v>
      </c>
      <c r="N97">
        <f ca="1">N96*(1+Asian!intrate*Asian!dt+Asian!sigma*SQRT(Asian!dt)*RAND!N97+0.5*POWER(Asian!sigma, 2)*(POWER(RAND!N97, 2)-1)*Asian!dt)</f>
        <v>100.49404311458071</v>
      </c>
      <c r="O97">
        <f ca="1">O96*(1+Asian!intrate*Asian!dt+Asian!sigma*SQRT(Asian!dt)*RAND!O97+0.5*POWER(Asian!sigma, 2)*(POWER(RAND!O97, 2)-1)*Asian!dt)</f>
        <v>107.97526629292643</v>
      </c>
      <c r="P97">
        <f ca="1">P96*(1+Asian!intrate*Asian!dt+Asian!sigma*SQRT(Asian!dt)*RAND!P97+0.5*POWER(Asian!sigma, 2)*(POWER(RAND!P97, 2)-1)*Asian!dt)</f>
        <v>91.949216618442449</v>
      </c>
      <c r="Q97">
        <f ca="1">Q96*(1+Asian!intrate*Asian!dt+Asian!sigma*SQRT(Asian!dt)*RAND!Q97+0.5*POWER(Asian!sigma, 2)*(POWER(RAND!Q97, 2)-1)*Asian!dt)</f>
        <v>129.13277913138378</v>
      </c>
      <c r="R97">
        <f ca="1">R96*(1+Asian!intrate*Asian!dt+Asian!sigma*SQRT(Asian!dt)*RAND!R97+0.5*POWER(Asian!sigma, 2)*(POWER(RAND!R97, 2)-1)*Asian!dt)</f>
        <v>96.758268370535859</v>
      </c>
      <c r="S97">
        <f ca="1">S96*(1+Asian!intrate*Asian!dt+Asian!sigma*SQRT(Asian!dt)*RAND!S97+0.5*POWER(Asian!sigma, 2)*(POWER(RAND!S97, 2)-1)*Asian!dt)</f>
        <v>86.185396943872306</v>
      </c>
      <c r="T97">
        <f ca="1">T96*(1+Asian!intrate*Asian!dt+Asian!sigma*SQRT(Asian!dt)*RAND!T97+0.5*POWER(Asian!sigma, 2)*(POWER(RAND!T97, 2)-1)*Asian!dt)</f>
        <v>85.884570960297523</v>
      </c>
      <c r="U97">
        <f ca="1">U96*(1+Asian!intrate*Asian!dt+Asian!sigma*SQRT(Asian!dt)*RAND!U97+0.5*POWER(Asian!sigma, 2)*(POWER(RAND!U97, 2)-1)*Asian!dt)</f>
        <v>102.4456023676286</v>
      </c>
      <c r="V97">
        <f ca="1">V96*(1+Asian!intrate*Asian!dt+Asian!sigma*SQRT(Asian!dt)*RAND!V97+0.5*POWER(Asian!sigma, 2)*(POWER(RAND!V97, 2)-1)*Asian!dt)</f>
        <v>111.71640233604064</v>
      </c>
      <c r="W97">
        <f ca="1">W96*(1+Asian!intrate*Asian!dt+Asian!sigma*SQRT(Asian!dt)*RAND!W97+0.5*POWER(Asian!sigma, 2)*(POWER(RAND!W97, 2)-1)*Asian!dt)</f>
        <v>122.07819804827834</v>
      </c>
      <c r="X97">
        <f ca="1">X96*(1+Asian!intrate*Asian!dt+Asian!sigma*SQRT(Asian!dt)*RAND!X97+0.5*POWER(Asian!sigma, 2)*(POWER(RAND!X97, 2)-1)*Asian!dt)</f>
        <v>104.06189821227993</v>
      </c>
      <c r="Y97">
        <f ca="1">Y96*(1+Asian!intrate*Asian!dt+Asian!sigma*SQRT(Asian!dt)*RAND!Y97+0.5*POWER(Asian!sigma, 2)*(POWER(RAND!Y97, 2)-1)*Asian!dt)</f>
        <v>106.11434444821731</v>
      </c>
      <c r="Z97">
        <f ca="1">Z96*(1+Asian!intrate*Asian!dt+Asian!sigma*SQRT(Asian!dt)*RAND!Z97+0.5*POWER(Asian!sigma, 2)*(POWER(RAND!Z97, 2)-1)*Asian!dt)</f>
        <v>99.718125103614696</v>
      </c>
      <c r="AA97">
        <f ca="1">AA96*(1+Asian!intrate*Asian!dt+Asian!sigma*SQRT(Asian!dt)*RAND!AA97+0.5*POWER(Asian!sigma, 2)*(POWER(RAND!AA97, 2)-1)*Asian!dt)</f>
        <v>86.602470800745039</v>
      </c>
      <c r="AB97">
        <f ca="1">AB96*(1+Asian!intrate*Asian!dt+Asian!sigma*SQRT(Asian!dt)*RAND!AB97+0.5*POWER(Asian!sigma, 2)*(POWER(RAND!AB97, 2)-1)*Asian!dt)</f>
        <v>95.935543328136049</v>
      </c>
      <c r="AC97">
        <f ca="1">AC96*(1+Asian!intrate*Asian!dt+Asian!sigma*SQRT(Asian!dt)*RAND!AC97+0.5*POWER(Asian!sigma, 2)*(POWER(RAND!AC97, 2)-1)*Asian!dt)</f>
        <v>146.50833559763745</v>
      </c>
      <c r="AD97">
        <f ca="1">AD96*(1+Asian!intrate*Asian!dt+Asian!sigma*SQRT(Asian!dt)*RAND!AD97+0.5*POWER(Asian!sigma, 2)*(POWER(RAND!AD97, 2)-1)*Asian!dt)</f>
        <v>92.181621964118747</v>
      </c>
      <c r="AE97">
        <f ca="1">AE96*(1+Asian!intrate*Asian!dt+Asian!sigma*SQRT(Asian!dt)*RAND!AE97+0.5*POWER(Asian!sigma, 2)*(POWER(RAND!AE97, 2)-1)*Asian!dt)</f>
        <v>140.51851940037102</v>
      </c>
      <c r="AF97">
        <f ca="1">AF96*(1+Asian!intrate*Asian!dt+Asian!sigma*SQRT(Asian!dt)*RAND!AF97+0.5*POWER(Asian!sigma, 2)*(POWER(RAND!AF97, 2)-1)*Asian!dt)</f>
        <v>92.929402936701749</v>
      </c>
      <c r="AG97">
        <f ca="1">AG96*(1+Asian!intrate*Asian!dt+Asian!sigma*SQRT(Asian!dt)*RAND!AG97+0.5*POWER(Asian!sigma, 2)*(POWER(RAND!AG97, 2)-1)*Asian!dt)</f>
        <v>90.597836492955736</v>
      </c>
      <c r="AH97">
        <f ca="1">AH96*(1+Asian!intrate*Asian!dt+Asian!sigma*SQRT(Asian!dt)*RAND!AH97+0.5*POWER(Asian!sigma, 2)*(POWER(RAND!AH97, 2)-1)*Asian!dt)</f>
        <v>109.53909069522201</v>
      </c>
      <c r="AI97">
        <f ca="1">AI96*(1+Asian!intrate*Asian!dt+Asian!sigma*SQRT(Asian!dt)*RAND!AI97+0.5*POWER(Asian!sigma, 2)*(POWER(RAND!AI97, 2)-1)*Asian!dt)</f>
        <v>97.066048518948293</v>
      </c>
      <c r="AJ97">
        <f ca="1">AJ96*(1+Asian!intrate*Asian!dt+Asian!sigma*SQRT(Asian!dt)*RAND!AJ97+0.5*POWER(Asian!sigma, 2)*(POWER(RAND!AJ97, 2)-1)*Asian!dt)</f>
        <v>74.715897249632476</v>
      </c>
      <c r="AK97">
        <f ca="1">AK96*(1+Asian!intrate*Asian!dt+Asian!sigma*SQRT(Asian!dt)*RAND!AK97+0.5*POWER(Asian!sigma, 2)*(POWER(RAND!AK97, 2)-1)*Asian!dt)</f>
        <v>118.21685284641269</v>
      </c>
      <c r="AL97">
        <f ca="1">AL96*(1+Asian!intrate*Asian!dt+Asian!sigma*SQRT(Asian!dt)*RAND!AL97+0.5*POWER(Asian!sigma, 2)*(POWER(RAND!AL97, 2)-1)*Asian!dt)</f>
        <v>83.218937036447443</v>
      </c>
      <c r="AM97">
        <f ca="1">AM96*(1+Asian!intrate*Asian!dt+Asian!sigma*SQRT(Asian!dt)*RAND!AM97+0.5*POWER(Asian!sigma, 2)*(POWER(RAND!AM97, 2)-1)*Asian!dt)</f>
        <v>102.1527977889701</v>
      </c>
      <c r="AN97">
        <f ca="1">AN96*(1+Asian!intrate*Asian!dt+Asian!sigma*SQRT(Asian!dt)*RAND!AN97+0.5*POWER(Asian!sigma, 2)*(POWER(RAND!AN97, 2)-1)*Asian!dt)</f>
        <v>80.883341358728899</v>
      </c>
      <c r="AO97">
        <f ca="1">AO96*(1+Asian!intrate*Asian!dt+Asian!sigma*SQRT(Asian!dt)*RAND!AO97+0.5*POWER(Asian!sigma, 2)*(POWER(RAND!AO97, 2)-1)*Asian!dt)</f>
        <v>141.49353217162235</v>
      </c>
      <c r="AP97">
        <f ca="1">AP96*(1+Asian!intrate*Asian!dt+Asian!sigma*SQRT(Asian!dt)*RAND!AP97+0.5*POWER(Asian!sigma, 2)*(POWER(RAND!AP97, 2)-1)*Asian!dt)</f>
        <v>66.462407748137281</v>
      </c>
      <c r="AQ97">
        <f ca="1">AQ96*(1+Asian!intrate*Asian!dt+Asian!sigma*SQRT(Asian!dt)*RAND!AQ97+0.5*POWER(Asian!sigma, 2)*(POWER(RAND!AQ97, 2)-1)*Asian!dt)</f>
        <v>104.83385731837399</v>
      </c>
      <c r="AR97">
        <f ca="1">AR96*(1+Asian!intrate*Asian!dt+Asian!sigma*SQRT(Asian!dt)*RAND!AR97+0.5*POWER(Asian!sigma, 2)*(POWER(RAND!AR97, 2)-1)*Asian!dt)</f>
        <v>152.71276501521905</v>
      </c>
      <c r="AS97">
        <f ca="1">AS96*(1+Asian!intrate*Asian!dt+Asian!sigma*SQRT(Asian!dt)*RAND!AS97+0.5*POWER(Asian!sigma, 2)*(POWER(RAND!AS97, 2)-1)*Asian!dt)</f>
        <v>98.964289121582269</v>
      </c>
      <c r="AT97">
        <f ca="1">AT96*(1+Asian!intrate*Asian!dt+Asian!sigma*SQRT(Asian!dt)*RAND!AT97+0.5*POWER(Asian!sigma, 2)*(POWER(RAND!AT97, 2)-1)*Asian!dt)</f>
        <v>101.60591119181477</v>
      </c>
      <c r="AU97">
        <f ca="1">AU96*(1+Asian!intrate*Asian!dt+Asian!sigma*SQRT(Asian!dt)*RAND!AU97+0.5*POWER(Asian!sigma, 2)*(POWER(RAND!AU97, 2)-1)*Asian!dt)</f>
        <v>107.47793452971982</v>
      </c>
      <c r="AV97">
        <f ca="1">AV96*(1+Asian!intrate*Asian!dt+Asian!sigma*SQRT(Asian!dt)*RAND!AV97+0.5*POWER(Asian!sigma, 2)*(POWER(RAND!AV97, 2)-1)*Asian!dt)</f>
        <v>90.745840289352927</v>
      </c>
      <c r="AW97">
        <f ca="1">AW96*(1+Asian!intrate*Asian!dt+Asian!sigma*SQRT(Asian!dt)*RAND!AW97+0.5*POWER(Asian!sigma, 2)*(POWER(RAND!AW97, 2)-1)*Asian!dt)</f>
        <v>133.82093822808906</v>
      </c>
      <c r="AX97">
        <f ca="1">AX96*(1+Asian!intrate*Asian!dt+Asian!sigma*SQRT(Asian!dt)*RAND!AX97+0.5*POWER(Asian!sigma, 2)*(POWER(RAND!AX97, 2)-1)*Asian!dt)</f>
        <v>92.315512728203174</v>
      </c>
      <c r="AY97">
        <f ca="1">AY96*(1+Asian!intrate*Asian!dt+Asian!sigma*SQRT(Asian!dt)*RAND!AY97+0.5*POWER(Asian!sigma, 2)*(POWER(RAND!AY97, 2)-1)*Asian!dt)</f>
        <v>102.44674458110748</v>
      </c>
      <c r="AZ97">
        <f ca="1">AZ96*(1+Asian!intrate*Asian!dt+Asian!sigma*SQRT(Asian!dt)*RAND!AZ97+0.5*POWER(Asian!sigma, 2)*(POWER(RAND!AZ97, 2)-1)*Asian!dt)</f>
        <v>104.84112643170295</v>
      </c>
      <c r="BA97">
        <f ca="1">BA96*(1+Asian!intrate*Asian!dt+Asian!sigma*SQRT(Asian!dt)*RAND!BA97+0.5*POWER(Asian!sigma, 2)*(POWER(RAND!BA97, 2)-1)*Asian!dt)</f>
        <v>139.39990938551313</v>
      </c>
      <c r="BB97">
        <f ca="1">BB96*(1+Asian!intrate*Asian!dt+Asian!sigma*SQRT(Asian!dt)*RAND!BB97+0.5*POWER(Asian!sigma, 2)*(POWER(RAND!BB97, 2)-1)*Asian!dt)</f>
        <v>144.58076888804851</v>
      </c>
      <c r="BC97">
        <f ca="1">BC96*(1+Asian!intrate*Asian!dt+Asian!sigma*SQRT(Asian!dt)*RAND!BC97+0.5*POWER(Asian!sigma, 2)*(POWER(RAND!BC97, 2)-1)*Asian!dt)</f>
        <v>75.760749014129772</v>
      </c>
      <c r="BD97">
        <f ca="1">BD96*(1+Asian!intrate*Asian!dt+Asian!sigma*SQRT(Asian!dt)*RAND!BD97+0.5*POWER(Asian!sigma, 2)*(POWER(RAND!BD97, 2)-1)*Asian!dt)</f>
        <v>125.35024713646506</v>
      </c>
      <c r="BE97">
        <f ca="1">BE96*(1+Asian!intrate*Asian!dt+Asian!sigma*SQRT(Asian!dt)*RAND!BE97+0.5*POWER(Asian!sigma, 2)*(POWER(RAND!BE97, 2)-1)*Asian!dt)</f>
        <v>138.02597260468627</v>
      </c>
      <c r="BF97">
        <f ca="1">BF96*(1+Asian!intrate*Asian!dt+Asian!sigma*SQRT(Asian!dt)*RAND!BF97+0.5*POWER(Asian!sigma, 2)*(POWER(RAND!BF97, 2)-1)*Asian!dt)</f>
        <v>93.636773866628104</v>
      </c>
      <c r="BG97">
        <f ca="1">BG96*(1+Asian!intrate*Asian!dt+Asian!sigma*SQRT(Asian!dt)*RAND!BG97+0.5*POWER(Asian!sigma, 2)*(POWER(RAND!BG97, 2)-1)*Asian!dt)</f>
        <v>82.307989581262817</v>
      </c>
      <c r="BH97">
        <f ca="1">BH96*(1+Asian!intrate*Asian!dt+Asian!sigma*SQRT(Asian!dt)*RAND!BH97+0.5*POWER(Asian!sigma, 2)*(POWER(RAND!BH97, 2)-1)*Asian!dt)</f>
        <v>98.711847252874591</v>
      </c>
      <c r="BI97">
        <f ca="1">BI96*(1+Asian!intrate*Asian!dt+Asian!sigma*SQRT(Asian!dt)*RAND!BI97+0.5*POWER(Asian!sigma, 2)*(POWER(RAND!BI97, 2)-1)*Asian!dt)</f>
        <v>103.75866983758407</v>
      </c>
      <c r="BJ97">
        <f ca="1">BJ96*(1+Asian!intrate*Asian!dt+Asian!sigma*SQRT(Asian!dt)*RAND!BJ97+0.5*POWER(Asian!sigma, 2)*(POWER(RAND!BJ97, 2)-1)*Asian!dt)</f>
        <v>106.96282714246284</v>
      </c>
      <c r="BK97">
        <f ca="1">BK96*(1+Asian!intrate*Asian!dt+Asian!sigma*SQRT(Asian!dt)*RAND!BK97+0.5*POWER(Asian!sigma, 2)*(POWER(RAND!BK97, 2)-1)*Asian!dt)</f>
        <v>134.92174220045936</v>
      </c>
      <c r="BL97">
        <f ca="1">BL96*(1+Asian!intrate*Asian!dt+Asian!sigma*SQRT(Asian!dt)*RAND!BL97+0.5*POWER(Asian!sigma, 2)*(POWER(RAND!BL97, 2)-1)*Asian!dt)</f>
        <v>111.21943267285158</v>
      </c>
      <c r="BM97">
        <f ca="1">BM96*(1+Asian!intrate*Asian!dt+Asian!sigma*SQRT(Asian!dt)*RAND!BM97+0.5*POWER(Asian!sigma, 2)*(POWER(RAND!BM97, 2)-1)*Asian!dt)</f>
        <v>114.06887195614331</v>
      </c>
      <c r="BN97">
        <f ca="1">BN96*(1+Asian!intrate*Asian!dt+Asian!sigma*SQRT(Asian!dt)*RAND!BN97+0.5*POWER(Asian!sigma, 2)*(POWER(RAND!BN97, 2)-1)*Asian!dt)</f>
        <v>115.39196043232613</v>
      </c>
      <c r="BO97">
        <f ca="1">BO96*(1+Asian!intrate*Asian!dt+Asian!sigma*SQRT(Asian!dt)*RAND!BO97+0.5*POWER(Asian!sigma, 2)*(POWER(RAND!BO97, 2)-1)*Asian!dt)</f>
        <v>120.82068959616007</v>
      </c>
      <c r="BP97">
        <f ca="1">BP96*(1+Asian!intrate*Asian!dt+Asian!sigma*SQRT(Asian!dt)*RAND!BP97+0.5*POWER(Asian!sigma, 2)*(POWER(RAND!BP97, 2)-1)*Asian!dt)</f>
        <v>126.64283256730364</v>
      </c>
      <c r="BQ97">
        <f ca="1">BQ96*(1+Asian!intrate*Asian!dt+Asian!sigma*SQRT(Asian!dt)*RAND!BQ97+0.5*POWER(Asian!sigma, 2)*(POWER(RAND!BQ97, 2)-1)*Asian!dt)</f>
        <v>114.65381967387988</v>
      </c>
      <c r="BR97">
        <f ca="1">BR96*(1+Asian!intrate*Asian!dt+Asian!sigma*SQRT(Asian!dt)*RAND!BR97+0.5*POWER(Asian!sigma, 2)*(POWER(RAND!BR97, 2)-1)*Asian!dt)</f>
        <v>93.708110306786352</v>
      </c>
      <c r="BS97">
        <f ca="1">BS96*(1+Asian!intrate*Asian!dt+Asian!sigma*SQRT(Asian!dt)*RAND!BS97+0.5*POWER(Asian!sigma, 2)*(POWER(RAND!BS97, 2)-1)*Asian!dt)</f>
        <v>140.33748764339737</v>
      </c>
      <c r="BT97">
        <f ca="1">BT96*(1+Asian!intrate*Asian!dt+Asian!sigma*SQRT(Asian!dt)*RAND!BT97+0.5*POWER(Asian!sigma, 2)*(POWER(RAND!BT97, 2)-1)*Asian!dt)</f>
        <v>99.721979386736422</v>
      </c>
      <c r="BU97">
        <f ca="1">BU96*(1+Asian!intrate*Asian!dt+Asian!sigma*SQRT(Asian!dt)*RAND!BU97+0.5*POWER(Asian!sigma, 2)*(POWER(RAND!BU97, 2)-1)*Asian!dt)</f>
        <v>139.4531408266572</v>
      </c>
      <c r="BV97">
        <f ca="1">BV96*(1+Asian!intrate*Asian!dt+Asian!sigma*SQRT(Asian!dt)*RAND!BV97+0.5*POWER(Asian!sigma, 2)*(POWER(RAND!BV97, 2)-1)*Asian!dt)</f>
        <v>99.45002986572112</v>
      </c>
      <c r="BW97">
        <f ca="1">BW96*(1+Asian!intrate*Asian!dt+Asian!sigma*SQRT(Asian!dt)*RAND!BW97+0.5*POWER(Asian!sigma, 2)*(POWER(RAND!BW97, 2)-1)*Asian!dt)</f>
        <v>117.71758254267471</v>
      </c>
      <c r="BX97">
        <f ca="1">BX96*(1+Asian!intrate*Asian!dt+Asian!sigma*SQRT(Asian!dt)*RAND!BX97+0.5*POWER(Asian!sigma, 2)*(POWER(RAND!BX97, 2)-1)*Asian!dt)</f>
        <v>84.233674940044025</v>
      </c>
      <c r="BY97">
        <f ca="1">BY96*(1+Asian!intrate*Asian!dt+Asian!sigma*SQRT(Asian!dt)*RAND!BY97+0.5*POWER(Asian!sigma, 2)*(POWER(RAND!BY97, 2)-1)*Asian!dt)</f>
        <v>75.339825988341019</v>
      </c>
      <c r="BZ97">
        <f ca="1">BZ96*(1+Asian!intrate*Asian!dt+Asian!sigma*SQRT(Asian!dt)*RAND!BZ97+0.5*POWER(Asian!sigma, 2)*(POWER(RAND!BZ97, 2)-1)*Asian!dt)</f>
        <v>86.466980794823797</v>
      </c>
      <c r="CA97">
        <f ca="1">CA96*(1+Asian!intrate*Asian!dt+Asian!sigma*SQRT(Asian!dt)*RAND!CA97+0.5*POWER(Asian!sigma, 2)*(POWER(RAND!CA97, 2)-1)*Asian!dt)</f>
        <v>112.85745134610943</v>
      </c>
      <c r="CB97">
        <f ca="1">CB96*(1+Asian!intrate*Asian!dt+Asian!sigma*SQRT(Asian!dt)*RAND!CB97+0.5*POWER(Asian!sigma, 2)*(POWER(RAND!CB97, 2)-1)*Asian!dt)</f>
        <v>101.70945719640709</v>
      </c>
      <c r="CC97">
        <f ca="1">CC96*(1+Asian!intrate*Asian!dt+Asian!sigma*SQRT(Asian!dt)*RAND!CC97+0.5*POWER(Asian!sigma, 2)*(POWER(RAND!CC97, 2)-1)*Asian!dt)</f>
        <v>76.568776288255378</v>
      </c>
      <c r="CD97">
        <f ca="1">CD96*(1+Asian!intrate*Asian!dt+Asian!sigma*SQRT(Asian!dt)*RAND!CD97+0.5*POWER(Asian!sigma, 2)*(POWER(RAND!CD97, 2)-1)*Asian!dt)</f>
        <v>81.464033729619203</v>
      </c>
      <c r="CE97">
        <f ca="1">CE96*(1+Asian!intrate*Asian!dt+Asian!sigma*SQRT(Asian!dt)*RAND!CE97+0.5*POWER(Asian!sigma, 2)*(POWER(RAND!CE97, 2)-1)*Asian!dt)</f>
        <v>116.84953560835905</v>
      </c>
      <c r="CF97">
        <f ca="1">CF96*(1+Asian!intrate*Asian!dt+Asian!sigma*SQRT(Asian!dt)*RAND!CF97+0.5*POWER(Asian!sigma, 2)*(POWER(RAND!CF97, 2)-1)*Asian!dt)</f>
        <v>102.29528862940069</v>
      </c>
      <c r="CG97">
        <f ca="1">CG96*(1+Asian!intrate*Asian!dt+Asian!sigma*SQRT(Asian!dt)*RAND!CG97+0.5*POWER(Asian!sigma, 2)*(POWER(RAND!CG97, 2)-1)*Asian!dt)</f>
        <v>124.0326502871327</v>
      </c>
      <c r="CH97">
        <f ca="1">CH96*(1+Asian!intrate*Asian!dt+Asian!sigma*SQRT(Asian!dt)*RAND!CH97+0.5*POWER(Asian!sigma, 2)*(POWER(RAND!CH97, 2)-1)*Asian!dt)</f>
        <v>59.511327472351638</v>
      </c>
      <c r="CI97">
        <f ca="1">CI96*(1+Asian!intrate*Asian!dt+Asian!sigma*SQRT(Asian!dt)*RAND!CI97+0.5*POWER(Asian!sigma, 2)*(POWER(RAND!CI97, 2)-1)*Asian!dt)</f>
        <v>82.649653285470833</v>
      </c>
      <c r="CJ97">
        <f ca="1">CJ96*(1+Asian!intrate*Asian!dt+Asian!sigma*SQRT(Asian!dt)*RAND!CJ97+0.5*POWER(Asian!sigma, 2)*(POWER(RAND!CJ97, 2)-1)*Asian!dt)</f>
        <v>135.77162554442376</v>
      </c>
      <c r="CK97">
        <f ca="1">CK96*(1+Asian!intrate*Asian!dt+Asian!sigma*SQRT(Asian!dt)*RAND!CK97+0.5*POWER(Asian!sigma, 2)*(POWER(RAND!CK97, 2)-1)*Asian!dt)</f>
        <v>76.527740511129252</v>
      </c>
      <c r="CL97">
        <f ca="1">CL96*(1+Asian!intrate*Asian!dt+Asian!sigma*SQRT(Asian!dt)*RAND!CL97+0.5*POWER(Asian!sigma, 2)*(POWER(RAND!CL97, 2)-1)*Asian!dt)</f>
        <v>99.671650836546178</v>
      </c>
      <c r="CM97">
        <f ca="1">CM96*(1+Asian!intrate*Asian!dt+Asian!sigma*SQRT(Asian!dt)*RAND!CM97+0.5*POWER(Asian!sigma, 2)*(POWER(RAND!CM97, 2)-1)*Asian!dt)</f>
        <v>98.449044098143219</v>
      </c>
      <c r="CN97">
        <f ca="1">CN96*(1+Asian!intrate*Asian!dt+Asian!sigma*SQRT(Asian!dt)*RAND!CN97+0.5*POWER(Asian!sigma, 2)*(POWER(RAND!CN97, 2)-1)*Asian!dt)</f>
        <v>87.387964528750686</v>
      </c>
      <c r="CO97">
        <f ca="1">CO96*(1+Asian!intrate*Asian!dt+Asian!sigma*SQRT(Asian!dt)*RAND!CO97+0.5*POWER(Asian!sigma, 2)*(POWER(RAND!CO97, 2)-1)*Asian!dt)</f>
        <v>89.62011305866028</v>
      </c>
      <c r="CP97">
        <f ca="1">CP96*(1+Asian!intrate*Asian!dt+Asian!sigma*SQRT(Asian!dt)*RAND!CP97+0.5*POWER(Asian!sigma, 2)*(POWER(RAND!CP97, 2)-1)*Asian!dt)</f>
        <v>116.91137077300368</v>
      </c>
      <c r="CQ97">
        <f ca="1">CQ96*(1+Asian!intrate*Asian!dt+Asian!sigma*SQRT(Asian!dt)*RAND!CQ97+0.5*POWER(Asian!sigma, 2)*(POWER(RAND!CQ97, 2)-1)*Asian!dt)</f>
        <v>107.05942261803973</v>
      </c>
      <c r="CR97">
        <f ca="1">CR96*(1+Asian!intrate*Asian!dt+Asian!sigma*SQRT(Asian!dt)*RAND!CR97+0.5*POWER(Asian!sigma, 2)*(POWER(RAND!CR97, 2)-1)*Asian!dt)</f>
        <v>90.639063471075147</v>
      </c>
      <c r="CS97">
        <f ca="1">CS96*(1+Asian!intrate*Asian!dt+Asian!sigma*SQRT(Asian!dt)*RAND!CS97+0.5*POWER(Asian!sigma, 2)*(POWER(RAND!CS97, 2)-1)*Asian!dt)</f>
        <v>99.396578766902721</v>
      </c>
      <c r="CT97">
        <f ca="1">CT96*(1+Asian!intrate*Asian!dt+Asian!sigma*SQRT(Asian!dt)*RAND!CT97+0.5*POWER(Asian!sigma, 2)*(POWER(RAND!CT97, 2)-1)*Asian!dt)</f>
        <v>106.38878904306797</v>
      </c>
      <c r="CU97">
        <f ca="1">CU96*(1+Asian!intrate*Asian!dt+Asian!sigma*SQRT(Asian!dt)*RAND!CU97+0.5*POWER(Asian!sigma, 2)*(POWER(RAND!CU97, 2)-1)*Asian!dt)</f>
        <v>94.346460219430767</v>
      </c>
      <c r="CV97">
        <f ca="1">CV96*(1+Asian!intrate*Asian!dt+Asian!sigma*SQRT(Asian!dt)*RAND!CV97+0.5*POWER(Asian!sigma, 2)*(POWER(RAND!CV97, 2)-1)*Asian!dt)</f>
        <v>120.93441350316974</v>
      </c>
      <c r="CW97">
        <f ca="1">CW96*(1+Asian!intrate*Asian!dt+Asian!sigma*SQRT(Asian!dt)*RAND!CW97+0.5*POWER(Asian!sigma, 2)*(POWER(RAND!CW97, 2)-1)*Asian!dt)</f>
        <v>74.977001287046377</v>
      </c>
      <c r="CX97">
        <f ca="1">CX96*(1+Asian!intrate*Asian!dt+Asian!sigma*SQRT(Asian!dt)*RAND!CX97+0.5*POWER(Asian!sigma, 2)*(POWER(RAND!CX97, 2)-1)*Asian!dt)</f>
        <v>91.257485030184924</v>
      </c>
      <c r="CY97">
        <f ca="1">CY96*(1+Asian!intrate*Asian!dt+Asian!sigma*SQRT(Asian!dt)*RAND!CY97+0.5*POWER(Asian!sigma, 2)*(POWER(RAND!CY97, 2)-1)*Asian!dt)</f>
        <v>128.95017638744042</v>
      </c>
      <c r="CZ97">
        <f ca="1">CZ96*(1+Asian!intrate*Asian!dt+Asian!sigma*SQRT(Asian!dt)*RAND!CZ97+0.5*POWER(Asian!sigma, 2)*(POWER(RAND!CZ97, 2)-1)*Asian!dt)</f>
        <v>105.3318133982963</v>
      </c>
      <c r="DA97">
        <f ca="1">DA96*(1+Asian!intrate*Asian!dt+Asian!sigma*SQRT(Asian!dt)*RAND!DA97+0.5*POWER(Asian!sigma, 2)*(POWER(RAND!DA97, 2)-1)*Asian!dt)</f>
        <v>116.61270394335725</v>
      </c>
    </row>
    <row r="98" spans="5:105" x14ac:dyDescent="0.25">
      <c r="E98">
        <f>E97+Asian!dt</f>
        <v>0.96000000000000063</v>
      </c>
      <c r="F98">
        <f ca="1">F97*(1+Asian!intrate*Asian!dt+Asian!sigma*SQRT(Asian!dt)*RAND!F98+0.5*POWER(Asian!sigma, 2)*(POWER(RAND!F98, 2)-1)*Asian!dt)</f>
        <v>95.253925548759696</v>
      </c>
      <c r="G98">
        <f ca="1">G97*(1+Asian!intrate*Asian!dt+Asian!sigma*SQRT(Asian!dt)*RAND!G98+0.5*POWER(Asian!sigma, 2)*(POWER(RAND!G98, 2)-1)*Asian!dt)</f>
        <v>80.111274839513499</v>
      </c>
      <c r="H98">
        <f ca="1">H97*(1+Asian!intrate*Asian!dt+Asian!sigma*SQRT(Asian!dt)*RAND!H98+0.5*POWER(Asian!sigma, 2)*(POWER(RAND!H98, 2)-1)*Asian!dt)</f>
        <v>140.03454897539979</v>
      </c>
      <c r="I98">
        <f ca="1">I97*(1+Asian!intrate*Asian!dt+Asian!sigma*SQRT(Asian!dt)*RAND!I98+0.5*POWER(Asian!sigma, 2)*(POWER(RAND!I98, 2)-1)*Asian!dt)</f>
        <v>105.09355577236126</v>
      </c>
      <c r="J98">
        <f ca="1">J97*(1+Asian!intrate*Asian!dt+Asian!sigma*SQRT(Asian!dt)*RAND!J98+0.5*POWER(Asian!sigma, 2)*(POWER(RAND!J98, 2)-1)*Asian!dt)</f>
        <v>77.724803584840231</v>
      </c>
      <c r="K98">
        <f ca="1">K97*(1+Asian!intrate*Asian!dt+Asian!sigma*SQRT(Asian!dt)*RAND!K98+0.5*POWER(Asian!sigma, 2)*(POWER(RAND!K98, 2)-1)*Asian!dt)</f>
        <v>115.96943600531736</v>
      </c>
      <c r="L98">
        <f ca="1">L97*(1+Asian!intrate*Asian!dt+Asian!sigma*SQRT(Asian!dt)*RAND!L98+0.5*POWER(Asian!sigma, 2)*(POWER(RAND!L98, 2)-1)*Asian!dt)</f>
        <v>77.155459738127306</v>
      </c>
      <c r="M98">
        <f ca="1">M97*(1+Asian!intrate*Asian!dt+Asian!sigma*SQRT(Asian!dt)*RAND!M98+0.5*POWER(Asian!sigma, 2)*(POWER(RAND!M98, 2)-1)*Asian!dt)</f>
        <v>84.744978475182279</v>
      </c>
      <c r="N98">
        <f ca="1">N97*(1+Asian!intrate*Asian!dt+Asian!sigma*SQRT(Asian!dt)*RAND!N98+0.5*POWER(Asian!sigma, 2)*(POWER(RAND!N98, 2)-1)*Asian!dt)</f>
        <v>104.39287768225725</v>
      </c>
      <c r="O98">
        <f ca="1">O97*(1+Asian!intrate*Asian!dt+Asian!sigma*SQRT(Asian!dt)*RAND!O98+0.5*POWER(Asian!sigma, 2)*(POWER(RAND!O98, 2)-1)*Asian!dt)</f>
        <v>109.06989230449845</v>
      </c>
      <c r="P98">
        <f ca="1">P97*(1+Asian!intrate*Asian!dt+Asian!sigma*SQRT(Asian!dt)*RAND!P98+0.5*POWER(Asian!sigma, 2)*(POWER(RAND!P98, 2)-1)*Asian!dt)</f>
        <v>90.904452516243339</v>
      </c>
      <c r="Q98">
        <f ca="1">Q97*(1+Asian!intrate*Asian!dt+Asian!sigma*SQRT(Asian!dt)*RAND!Q98+0.5*POWER(Asian!sigma, 2)*(POWER(RAND!Q98, 2)-1)*Asian!dt)</f>
        <v>131.61373690062743</v>
      </c>
      <c r="R98">
        <f ca="1">R97*(1+Asian!intrate*Asian!dt+Asian!sigma*SQRT(Asian!dt)*RAND!R98+0.5*POWER(Asian!sigma, 2)*(POWER(RAND!R98, 2)-1)*Asian!dt)</f>
        <v>98.997948154010487</v>
      </c>
      <c r="S98">
        <f ca="1">S97*(1+Asian!intrate*Asian!dt+Asian!sigma*SQRT(Asian!dt)*RAND!S98+0.5*POWER(Asian!sigma, 2)*(POWER(RAND!S98, 2)-1)*Asian!dt)</f>
        <v>85.851432005078777</v>
      </c>
      <c r="T98">
        <f ca="1">T97*(1+Asian!intrate*Asian!dt+Asian!sigma*SQRT(Asian!dt)*RAND!T98+0.5*POWER(Asian!sigma, 2)*(POWER(RAND!T98, 2)-1)*Asian!dt)</f>
        <v>88.561354764509829</v>
      </c>
      <c r="U98">
        <f ca="1">U97*(1+Asian!intrate*Asian!dt+Asian!sigma*SQRT(Asian!dt)*RAND!U98+0.5*POWER(Asian!sigma, 2)*(POWER(RAND!U98, 2)-1)*Asian!dt)</f>
        <v>102.30941567060003</v>
      </c>
      <c r="V98">
        <f ca="1">V97*(1+Asian!intrate*Asian!dt+Asian!sigma*SQRT(Asian!dt)*RAND!V98+0.5*POWER(Asian!sigma, 2)*(POWER(RAND!V98, 2)-1)*Asian!dt)</f>
        <v>108.71132678920465</v>
      </c>
      <c r="W98">
        <f ca="1">W97*(1+Asian!intrate*Asian!dt+Asian!sigma*SQRT(Asian!dt)*RAND!W98+0.5*POWER(Asian!sigma, 2)*(POWER(RAND!W98, 2)-1)*Asian!dt)</f>
        <v>118.41007716715283</v>
      </c>
      <c r="X98">
        <f ca="1">X97*(1+Asian!intrate*Asian!dt+Asian!sigma*SQRT(Asian!dt)*RAND!X98+0.5*POWER(Asian!sigma, 2)*(POWER(RAND!X98, 2)-1)*Asian!dt)</f>
        <v>103.43970527385049</v>
      </c>
      <c r="Y98">
        <f ca="1">Y97*(1+Asian!intrate*Asian!dt+Asian!sigma*SQRT(Asian!dt)*RAND!Y98+0.5*POWER(Asian!sigma, 2)*(POWER(RAND!Y98, 2)-1)*Asian!dt)</f>
        <v>105.61140541783182</v>
      </c>
      <c r="Z98">
        <f ca="1">Z97*(1+Asian!intrate*Asian!dt+Asian!sigma*SQRT(Asian!dt)*RAND!Z98+0.5*POWER(Asian!sigma, 2)*(POWER(RAND!Z98, 2)-1)*Asian!dt)</f>
        <v>100.88429788331278</v>
      </c>
      <c r="AA98">
        <f ca="1">AA97*(1+Asian!intrate*Asian!dt+Asian!sigma*SQRT(Asian!dt)*RAND!AA98+0.5*POWER(Asian!sigma, 2)*(POWER(RAND!AA98, 2)-1)*Asian!dt)</f>
        <v>87.456177725753207</v>
      </c>
      <c r="AB98">
        <f ca="1">AB97*(1+Asian!intrate*Asian!dt+Asian!sigma*SQRT(Asian!dt)*RAND!AB98+0.5*POWER(Asian!sigma, 2)*(POWER(RAND!AB98, 2)-1)*Asian!dt)</f>
        <v>93.621358047160598</v>
      </c>
      <c r="AC98">
        <f ca="1">AC97*(1+Asian!intrate*Asian!dt+Asian!sigma*SQRT(Asian!dt)*RAND!AC98+0.5*POWER(Asian!sigma, 2)*(POWER(RAND!AC98, 2)-1)*Asian!dt)</f>
        <v>143.36988465401637</v>
      </c>
      <c r="AD98">
        <f ca="1">AD97*(1+Asian!intrate*Asian!dt+Asian!sigma*SQRT(Asian!dt)*RAND!AD98+0.5*POWER(Asian!sigma, 2)*(POWER(RAND!AD98, 2)-1)*Asian!dt)</f>
        <v>88.546052503170614</v>
      </c>
      <c r="AE98">
        <f ca="1">AE97*(1+Asian!intrate*Asian!dt+Asian!sigma*SQRT(Asian!dt)*RAND!AE98+0.5*POWER(Asian!sigma, 2)*(POWER(RAND!AE98, 2)-1)*Asian!dt)</f>
        <v>138.82758845009022</v>
      </c>
      <c r="AF98">
        <f ca="1">AF97*(1+Asian!intrate*Asian!dt+Asian!sigma*SQRT(Asian!dt)*RAND!AF98+0.5*POWER(Asian!sigma, 2)*(POWER(RAND!AF98, 2)-1)*Asian!dt)</f>
        <v>91.937527651076451</v>
      </c>
      <c r="AG98">
        <f ca="1">AG97*(1+Asian!intrate*Asian!dt+Asian!sigma*SQRT(Asian!dt)*RAND!AG98+0.5*POWER(Asian!sigma, 2)*(POWER(RAND!AG98, 2)-1)*Asian!dt)</f>
        <v>89.640025622875925</v>
      </c>
      <c r="AH98">
        <f ca="1">AH97*(1+Asian!intrate*Asian!dt+Asian!sigma*SQRT(Asian!dt)*RAND!AH98+0.5*POWER(Asian!sigma, 2)*(POWER(RAND!AH98, 2)-1)*Asian!dt)</f>
        <v>112.26998348899969</v>
      </c>
      <c r="AI98">
        <f ca="1">AI97*(1+Asian!intrate*Asian!dt+Asian!sigma*SQRT(Asian!dt)*RAND!AI98+0.5*POWER(Asian!sigma, 2)*(POWER(RAND!AI98, 2)-1)*Asian!dt)</f>
        <v>97.30721667392055</v>
      </c>
      <c r="AJ98">
        <f ca="1">AJ97*(1+Asian!intrate*Asian!dt+Asian!sigma*SQRT(Asian!dt)*RAND!AJ98+0.5*POWER(Asian!sigma, 2)*(POWER(RAND!AJ98, 2)-1)*Asian!dt)</f>
        <v>75.798175137797131</v>
      </c>
      <c r="AK98">
        <f ca="1">AK97*(1+Asian!intrate*Asian!dt+Asian!sigma*SQRT(Asian!dt)*RAND!AK98+0.5*POWER(Asian!sigma, 2)*(POWER(RAND!AK98, 2)-1)*Asian!dt)</f>
        <v>118.31014867021037</v>
      </c>
      <c r="AL98">
        <f ca="1">AL97*(1+Asian!intrate*Asian!dt+Asian!sigma*SQRT(Asian!dt)*RAND!AL98+0.5*POWER(Asian!sigma, 2)*(POWER(RAND!AL98, 2)-1)*Asian!dt)</f>
        <v>84.507787498331922</v>
      </c>
      <c r="AM98">
        <f ca="1">AM97*(1+Asian!intrate*Asian!dt+Asian!sigma*SQRT(Asian!dt)*RAND!AM98+0.5*POWER(Asian!sigma, 2)*(POWER(RAND!AM98, 2)-1)*Asian!dt)</f>
        <v>105.76108597739994</v>
      </c>
      <c r="AN98">
        <f ca="1">AN97*(1+Asian!intrate*Asian!dt+Asian!sigma*SQRT(Asian!dt)*RAND!AN98+0.5*POWER(Asian!sigma, 2)*(POWER(RAND!AN98, 2)-1)*Asian!dt)</f>
        <v>80.733881973315391</v>
      </c>
      <c r="AO98">
        <f ca="1">AO97*(1+Asian!intrate*Asian!dt+Asian!sigma*SQRT(Asian!dt)*RAND!AO98+0.5*POWER(Asian!sigma, 2)*(POWER(RAND!AO98, 2)-1)*Asian!dt)</f>
        <v>142.75097304230272</v>
      </c>
      <c r="AP98">
        <f ca="1">AP97*(1+Asian!intrate*Asian!dt+Asian!sigma*SQRT(Asian!dt)*RAND!AP98+0.5*POWER(Asian!sigma, 2)*(POWER(RAND!AP98, 2)-1)*Asian!dt)</f>
        <v>66.251149653099176</v>
      </c>
      <c r="AQ98">
        <f ca="1">AQ97*(1+Asian!intrate*Asian!dt+Asian!sigma*SQRT(Asian!dt)*RAND!AQ98+0.5*POWER(Asian!sigma, 2)*(POWER(RAND!AQ98, 2)-1)*Asian!dt)</f>
        <v>101.91457834011896</v>
      </c>
      <c r="AR98">
        <f ca="1">AR97*(1+Asian!intrate*Asian!dt+Asian!sigma*SQRT(Asian!dt)*RAND!AR98+0.5*POWER(Asian!sigma, 2)*(POWER(RAND!AR98, 2)-1)*Asian!dt)</f>
        <v>149.71673074945306</v>
      </c>
      <c r="AS98">
        <f ca="1">AS97*(1+Asian!intrate*Asian!dt+Asian!sigma*SQRT(Asian!dt)*RAND!AS98+0.5*POWER(Asian!sigma, 2)*(POWER(RAND!AS98, 2)-1)*Asian!dt)</f>
        <v>98.147358324194443</v>
      </c>
      <c r="AT98">
        <f ca="1">AT97*(1+Asian!intrate*Asian!dt+Asian!sigma*SQRT(Asian!dt)*RAND!AT98+0.5*POWER(Asian!sigma, 2)*(POWER(RAND!AT98, 2)-1)*Asian!dt)</f>
        <v>101.63173774061093</v>
      </c>
      <c r="AU98">
        <f ca="1">AU97*(1+Asian!intrate*Asian!dt+Asian!sigma*SQRT(Asian!dt)*RAND!AU98+0.5*POWER(Asian!sigma, 2)*(POWER(RAND!AU98, 2)-1)*Asian!dt)</f>
        <v>105.8671343221199</v>
      </c>
      <c r="AV98">
        <f ca="1">AV97*(1+Asian!intrate*Asian!dt+Asian!sigma*SQRT(Asian!dt)*RAND!AV98+0.5*POWER(Asian!sigma, 2)*(POWER(RAND!AV98, 2)-1)*Asian!dt)</f>
        <v>87.660195216357508</v>
      </c>
      <c r="AW98">
        <f ca="1">AW97*(1+Asian!intrate*Asian!dt+Asian!sigma*SQRT(Asian!dt)*RAND!AW98+0.5*POWER(Asian!sigma, 2)*(POWER(RAND!AW98, 2)-1)*Asian!dt)</f>
        <v>133.97885575561466</v>
      </c>
      <c r="AX98">
        <f ca="1">AX97*(1+Asian!intrate*Asian!dt+Asian!sigma*SQRT(Asian!dt)*RAND!AX98+0.5*POWER(Asian!sigma, 2)*(POWER(RAND!AX98, 2)-1)*Asian!dt)</f>
        <v>91.849383455276424</v>
      </c>
      <c r="AY98">
        <f ca="1">AY97*(1+Asian!intrate*Asian!dt+Asian!sigma*SQRT(Asian!dt)*RAND!AY98+0.5*POWER(Asian!sigma, 2)*(POWER(RAND!AY98, 2)-1)*Asian!dt)</f>
        <v>105.38981227254204</v>
      </c>
      <c r="AZ98">
        <f ca="1">AZ97*(1+Asian!intrate*Asian!dt+Asian!sigma*SQRT(Asian!dt)*RAND!AZ98+0.5*POWER(Asian!sigma, 2)*(POWER(RAND!AZ98, 2)-1)*Asian!dt)</f>
        <v>106.59014924898827</v>
      </c>
      <c r="BA98">
        <f ca="1">BA97*(1+Asian!intrate*Asian!dt+Asian!sigma*SQRT(Asian!dt)*RAND!BA98+0.5*POWER(Asian!sigma, 2)*(POWER(RAND!BA98, 2)-1)*Asian!dt)</f>
        <v>137.99559273384435</v>
      </c>
      <c r="BB98">
        <f ca="1">BB97*(1+Asian!intrate*Asian!dt+Asian!sigma*SQRT(Asian!dt)*RAND!BB98+0.5*POWER(Asian!sigma, 2)*(POWER(RAND!BB98, 2)-1)*Asian!dt)</f>
        <v>145.0324207771869</v>
      </c>
      <c r="BC98">
        <f ca="1">BC97*(1+Asian!intrate*Asian!dt+Asian!sigma*SQRT(Asian!dt)*RAND!BC98+0.5*POWER(Asian!sigma, 2)*(POWER(RAND!BC98, 2)-1)*Asian!dt)</f>
        <v>78.322030136773975</v>
      </c>
      <c r="BD98">
        <f ca="1">BD97*(1+Asian!intrate*Asian!dt+Asian!sigma*SQRT(Asian!dt)*RAND!BD98+0.5*POWER(Asian!sigma, 2)*(POWER(RAND!BD98, 2)-1)*Asian!dt)</f>
        <v>122.68301555016808</v>
      </c>
      <c r="BE98">
        <f ca="1">BE97*(1+Asian!intrate*Asian!dt+Asian!sigma*SQRT(Asian!dt)*RAND!BE98+0.5*POWER(Asian!sigma, 2)*(POWER(RAND!BE98, 2)-1)*Asian!dt)</f>
        <v>135.05107895715605</v>
      </c>
      <c r="BF98">
        <f ca="1">BF97*(1+Asian!intrate*Asian!dt+Asian!sigma*SQRT(Asian!dt)*RAND!BF98+0.5*POWER(Asian!sigma, 2)*(POWER(RAND!BF98, 2)-1)*Asian!dt)</f>
        <v>94.337180349010836</v>
      </c>
      <c r="BG98">
        <f ca="1">BG97*(1+Asian!intrate*Asian!dt+Asian!sigma*SQRT(Asian!dt)*RAND!BG98+0.5*POWER(Asian!sigma, 2)*(POWER(RAND!BG98, 2)-1)*Asian!dt)</f>
        <v>80.073115906307748</v>
      </c>
      <c r="BH98">
        <f ca="1">BH97*(1+Asian!intrate*Asian!dt+Asian!sigma*SQRT(Asian!dt)*RAND!BH98+0.5*POWER(Asian!sigma, 2)*(POWER(RAND!BH98, 2)-1)*Asian!dt)</f>
        <v>97.870829586056416</v>
      </c>
      <c r="BI98">
        <f ca="1">BI97*(1+Asian!intrate*Asian!dt+Asian!sigma*SQRT(Asian!dt)*RAND!BI98+0.5*POWER(Asian!sigma, 2)*(POWER(RAND!BI98, 2)-1)*Asian!dt)</f>
        <v>99.343355225917236</v>
      </c>
      <c r="BJ98">
        <f ca="1">BJ97*(1+Asian!intrate*Asian!dt+Asian!sigma*SQRT(Asian!dt)*RAND!BJ98+0.5*POWER(Asian!sigma, 2)*(POWER(RAND!BJ98, 2)-1)*Asian!dt)</f>
        <v>106.53411311991066</v>
      </c>
      <c r="BK98">
        <f ca="1">BK97*(1+Asian!intrate*Asian!dt+Asian!sigma*SQRT(Asian!dt)*RAND!BK98+0.5*POWER(Asian!sigma, 2)*(POWER(RAND!BK98, 2)-1)*Asian!dt)</f>
        <v>137.37127554618814</v>
      </c>
      <c r="BL98">
        <f ca="1">BL97*(1+Asian!intrate*Asian!dt+Asian!sigma*SQRT(Asian!dt)*RAND!BL98+0.5*POWER(Asian!sigma, 2)*(POWER(RAND!BL98, 2)-1)*Asian!dt)</f>
        <v>109.44556838650909</v>
      </c>
      <c r="BM98">
        <f ca="1">BM97*(1+Asian!intrate*Asian!dt+Asian!sigma*SQRT(Asian!dt)*RAND!BM98+0.5*POWER(Asian!sigma, 2)*(POWER(RAND!BM98, 2)-1)*Asian!dt)</f>
        <v>114.96258056595879</v>
      </c>
      <c r="BN98">
        <f ca="1">BN97*(1+Asian!intrate*Asian!dt+Asian!sigma*SQRT(Asian!dt)*RAND!BN98+0.5*POWER(Asian!sigma, 2)*(POWER(RAND!BN98, 2)-1)*Asian!dt)</f>
        <v>113.80488098031221</v>
      </c>
      <c r="BO98">
        <f ca="1">BO97*(1+Asian!intrate*Asian!dt+Asian!sigma*SQRT(Asian!dt)*RAND!BO98+0.5*POWER(Asian!sigma, 2)*(POWER(RAND!BO98, 2)-1)*Asian!dt)</f>
        <v>122.49479252872526</v>
      </c>
      <c r="BP98">
        <f ca="1">BP97*(1+Asian!intrate*Asian!dt+Asian!sigma*SQRT(Asian!dt)*RAND!BP98+0.5*POWER(Asian!sigma, 2)*(POWER(RAND!BP98, 2)-1)*Asian!dt)</f>
        <v>129.52746681360222</v>
      </c>
      <c r="BQ98">
        <f ca="1">BQ97*(1+Asian!intrate*Asian!dt+Asian!sigma*SQRT(Asian!dt)*RAND!BQ98+0.5*POWER(Asian!sigma, 2)*(POWER(RAND!BQ98, 2)-1)*Asian!dt)</f>
        <v>117.61594553109046</v>
      </c>
      <c r="BR98">
        <f ca="1">BR97*(1+Asian!intrate*Asian!dt+Asian!sigma*SQRT(Asian!dt)*RAND!BR98+0.5*POWER(Asian!sigma, 2)*(POWER(RAND!BR98, 2)-1)*Asian!dt)</f>
        <v>94.189855555690968</v>
      </c>
      <c r="BS98">
        <f ca="1">BS97*(1+Asian!intrate*Asian!dt+Asian!sigma*SQRT(Asian!dt)*RAND!BS98+0.5*POWER(Asian!sigma, 2)*(POWER(RAND!BS98, 2)-1)*Asian!dt)</f>
        <v>142.58837560881395</v>
      </c>
      <c r="BT98">
        <f ca="1">BT97*(1+Asian!intrate*Asian!dt+Asian!sigma*SQRT(Asian!dt)*RAND!BT98+0.5*POWER(Asian!sigma, 2)*(POWER(RAND!BT98, 2)-1)*Asian!dt)</f>
        <v>99.619009389286973</v>
      </c>
      <c r="BU98">
        <f ca="1">BU97*(1+Asian!intrate*Asian!dt+Asian!sigma*SQRT(Asian!dt)*RAND!BU98+0.5*POWER(Asian!sigma, 2)*(POWER(RAND!BU98, 2)-1)*Asian!dt)</f>
        <v>138.85775510752188</v>
      </c>
      <c r="BV98">
        <f ca="1">BV97*(1+Asian!intrate*Asian!dt+Asian!sigma*SQRT(Asian!dt)*RAND!BV98+0.5*POWER(Asian!sigma, 2)*(POWER(RAND!BV98, 2)-1)*Asian!dt)</f>
        <v>99.470550656058677</v>
      </c>
      <c r="BW98">
        <f ca="1">BW97*(1+Asian!intrate*Asian!dt+Asian!sigma*SQRT(Asian!dt)*RAND!BW98+0.5*POWER(Asian!sigma, 2)*(POWER(RAND!BW98, 2)-1)*Asian!dt)</f>
        <v>119.16964528742012</v>
      </c>
      <c r="BX98">
        <f ca="1">BX97*(1+Asian!intrate*Asian!dt+Asian!sigma*SQRT(Asian!dt)*RAND!BX98+0.5*POWER(Asian!sigma, 2)*(POWER(RAND!BX98, 2)-1)*Asian!dt)</f>
        <v>84.516790960004585</v>
      </c>
      <c r="BY98">
        <f ca="1">BY97*(1+Asian!intrate*Asian!dt+Asian!sigma*SQRT(Asian!dt)*RAND!BY98+0.5*POWER(Asian!sigma, 2)*(POWER(RAND!BY98, 2)-1)*Asian!dt)</f>
        <v>76.216399192110998</v>
      </c>
      <c r="BZ98">
        <f ca="1">BZ97*(1+Asian!intrate*Asian!dt+Asian!sigma*SQRT(Asian!dt)*RAND!BZ98+0.5*POWER(Asian!sigma, 2)*(POWER(RAND!BZ98, 2)-1)*Asian!dt)</f>
        <v>83.566627632885428</v>
      </c>
      <c r="CA98">
        <f ca="1">CA97*(1+Asian!intrate*Asian!dt+Asian!sigma*SQRT(Asian!dt)*RAND!CA98+0.5*POWER(Asian!sigma, 2)*(POWER(RAND!CA98, 2)-1)*Asian!dt)</f>
        <v>111.57017069155083</v>
      </c>
      <c r="CB98">
        <f ca="1">CB97*(1+Asian!intrate*Asian!dt+Asian!sigma*SQRT(Asian!dt)*RAND!CB98+0.5*POWER(Asian!sigma, 2)*(POWER(RAND!CB98, 2)-1)*Asian!dt)</f>
        <v>98.983687042827412</v>
      </c>
      <c r="CC98">
        <f ca="1">CC97*(1+Asian!intrate*Asian!dt+Asian!sigma*SQRT(Asian!dt)*RAND!CC98+0.5*POWER(Asian!sigma, 2)*(POWER(RAND!CC98, 2)-1)*Asian!dt)</f>
        <v>76.906044683112768</v>
      </c>
      <c r="CD98">
        <f ca="1">CD97*(1+Asian!intrate*Asian!dt+Asian!sigma*SQRT(Asian!dt)*RAND!CD98+0.5*POWER(Asian!sigma, 2)*(POWER(RAND!CD98, 2)-1)*Asian!dt)</f>
        <v>83.770492285748887</v>
      </c>
      <c r="CE98">
        <f ca="1">CE97*(1+Asian!intrate*Asian!dt+Asian!sigma*SQRT(Asian!dt)*RAND!CE98+0.5*POWER(Asian!sigma, 2)*(POWER(RAND!CE98, 2)-1)*Asian!dt)</f>
        <v>116.22790678379559</v>
      </c>
      <c r="CF98">
        <f ca="1">CF97*(1+Asian!intrate*Asian!dt+Asian!sigma*SQRT(Asian!dt)*RAND!CF98+0.5*POWER(Asian!sigma, 2)*(POWER(RAND!CF98, 2)-1)*Asian!dt)</f>
        <v>103.08115123322679</v>
      </c>
      <c r="CG98">
        <f ca="1">CG97*(1+Asian!intrate*Asian!dt+Asian!sigma*SQRT(Asian!dt)*RAND!CG98+0.5*POWER(Asian!sigma, 2)*(POWER(RAND!CG98, 2)-1)*Asian!dt)</f>
        <v>122.03009000181035</v>
      </c>
      <c r="CH98">
        <f ca="1">CH97*(1+Asian!intrate*Asian!dt+Asian!sigma*SQRT(Asian!dt)*RAND!CH98+0.5*POWER(Asian!sigma, 2)*(POWER(RAND!CH98, 2)-1)*Asian!dt)</f>
        <v>58.036629487300694</v>
      </c>
      <c r="CI98">
        <f ca="1">CI97*(1+Asian!intrate*Asian!dt+Asian!sigma*SQRT(Asian!dt)*RAND!CI98+0.5*POWER(Asian!sigma, 2)*(POWER(RAND!CI98, 2)-1)*Asian!dt)</f>
        <v>81.344679551107902</v>
      </c>
      <c r="CJ98">
        <f ca="1">CJ97*(1+Asian!intrate*Asian!dt+Asian!sigma*SQRT(Asian!dt)*RAND!CJ98+0.5*POWER(Asian!sigma, 2)*(POWER(RAND!CJ98, 2)-1)*Asian!dt)</f>
        <v>134.58926819467865</v>
      </c>
      <c r="CK98">
        <f ca="1">CK97*(1+Asian!intrate*Asian!dt+Asian!sigma*SQRT(Asian!dt)*RAND!CK98+0.5*POWER(Asian!sigma, 2)*(POWER(RAND!CK98, 2)-1)*Asian!dt)</f>
        <v>78.184012753329938</v>
      </c>
      <c r="CL98">
        <f ca="1">CL97*(1+Asian!intrate*Asian!dt+Asian!sigma*SQRT(Asian!dt)*RAND!CL98+0.5*POWER(Asian!sigma, 2)*(POWER(RAND!CL98, 2)-1)*Asian!dt)</f>
        <v>98.934531979010657</v>
      </c>
      <c r="CM98">
        <f ca="1">CM97*(1+Asian!intrate*Asian!dt+Asian!sigma*SQRT(Asian!dt)*RAND!CM98+0.5*POWER(Asian!sigma, 2)*(POWER(RAND!CM98, 2)-1)*Asian!dt)</f>
        <v>98.247147622731617</v>
      </c>
      <c r="CN98">
        <f ca="1">CN97*(1+Asian!intrate*Asian!dt+Asian!sigma*SQRT(Asian!dt)*RAND!CN98+0.5*POWER(Asian!sigma, 2)*(POWER(RAND!CN98, 2)-1)*Asian!dt)</f>
        <v>88.598520820567003</v>
      </c>
      <c r="CO98">
        <f ca="1">CO97*(1+Asian!intrate*Asian!dt+Asian!sigma*SQRT(Asian!dt)*RAND!CO98+0.5*POWER(Asian!sigma, 2)*(POWER(RAND!CO98, 2)-1)*Asian!dt)</f>
        <v>90.457025008768028</v>
      </c>
      <c r="CP98">
        <f ca="1">CP97*(1+Asian!intrate*Asian!dt+Asian!sigma*SQRT(Asian!dt)*RAND!CP98+0.5*POWER(Asian!sigma, 2)*(POWER(RAND!CP98, 2)-1)*Asian!dt)</f>
        <v>118.17648001136601</v>
      </c>
      <c r="CQ98">
        <f ca="1">CQ97*(1+Asian!intrate*Asian!dt+Asian!sigma*SQRT(Asian!dt)*RAND!CQ98+0.5*POWER(Asian!sigma, 2)*(POWER(RAND!CQ98, 2)-1)*Asian!dt)</f>
        <v>108.86393958341253</v>
      </c>
      <c r="CR98">
        <f ca="1">CR97*(1+Asian!intrate*Asian!dt+Asian!sigma*SQRT(Asian!dt)*RAND!CR98+0.5*POWER(Asian!sigma, 2)*(POWER(RAND!CR98, 2)-1)*Asian!dt)</f>
        <v>92.886510399174043</v>
      </c>
      <c r="CS98">
        <f ca="1">CS97*(1+Asian!intrate*Asian!dt+Asian!sigma*SQRT(Asian!dt)*RAND!CS98+0.5*POWER(Asian!sigma, 2)*(POWER(RAND!CS98, 2)-1)*Asian!dt)</f>
        <v>99.32617341053583</v>
      </c>
      <c r="CT98">
        <f ca="1">CT97*(1+Asian!intrate*Asian!dt+Asian!sigma*SQRT(Asian!dt)*RAND!CT98+0.5*POWER(Asian!sigma, 2)*(POWER(RAND!CT98, 2)-1)*Asian!dt)</f>
        <v>110.66959289528526</v>
      </c>
      <c r="CU98">
        <f ca="1">CU97*(1+Asian!intrate*Asian!dt+Asian!sigma*SQRT(Asian!dt)*RAND!CU98+0.5*POWER(Asian!sigma, 2)*(POWER(RAND!CU98, 2)-1)*Asian!dt)</f>
        <v>94.198940200733958</v>
      </c>
      <c r="CV98">
        <f ca="1">CV97*(1+Asian!intrate*Asian!dt+Asian!sigma*SQRT(Asian!dt)*RAND!CV98+0.5*POWER(Asian!sigma, 2)*(POWER(RAND!CV98, 2)-1)*Asian!dt)</f>
        <v>117.76500680547512</v>
      </c>
      <c r="CW98">
        <f ca="1">CW97*(1+Asian!intrate*Asian!dt+Asian!sigma*SQRT(Asian!dt)*RAND!CW98+0.5*POWER(Asian!sigma, 2)*(POWER(RAND!CW98, 2)-1)*Asian!dt)</f>
        <v>73.420214204824646</v>
      </c>
      <c r="CX98">
        <f ca="1">CX97*(1+Asian!intrate*Asian!dt+Asian!sigma*SQRT(Asian!dt)*RAND!CX98+0.5*POWER(Asian!sigma, 2)*(POWER(RAND!CX98, 2)-1)*Asian!dt)</f>
        <v>92.797081470043651</v>
      </c>
      <c r="CY98">
        <f ca="1">CY97*(1+Asian!intrate*Asian!dt+Asian!sigma*SQRT(Asian!dt)*RAND!CY98+0.5*POWER(Asian!sigma, 2)*(POWER(RAND!CY98, 2)-1)*Asian!dt)</f>
        <v>133.59856061398713</v>
      </c>
      <c r="CZ98">
        <f ca="1">CZ97*(1+Asian!intrate*Asian!dt+Asian!sigma*SQRT(Asian!dt)*RAND!CZ98+0.5*POWER(Asian!sigma, 2)*(POWER(RAND!CZ98, 2)-1)*Asian!dt)</f>
        <v>105.07786359724918</v>
      </c>
      <c r="DA98">
        <f ca="1">DA97*(1+Asian!intrate*Asian!dt+Asian!sigma*SQRT(Asian!dt)*RAND!DA98+0.5*POWER(Asian!sigma, 2)*(POWER(RAND!DA98, 2)-1)*Asian!dt)</f>
        <v>119.34554663831689</v>
      </c>
    </row>
    <row r="99" spans="5:105" x14ac:dyDescent="0.25">
      <c r="E99">
        <f>E98+Asian!dt</f>
        <v>0.97000000000000064</v>
      </c>
      <c r="F99">
        <f ca="1">F98*(1+Asian!intrate*Asian!dt+Asian!sigma*SQRT(Asian!dt)*RAND!F99+0.5*POWER(Asian!sigma, 2)*(POWER(RAND!F99, 2)-1)*Asian!dt)</f>
        <v>96.098498313698173</v>
      </c>
      <c r="G99">
        <f ca="1">G98*(1+Asian!intrate*Asian!dt+Asian!sigma*SQRT(Asian!dt)*RAND!G99+0.5*POWER(Asian!sigma, 2)*(POWER(RAND!G99, 2)-1)*Asian!dt)</f>
        <v>77.24028873253782</v>
      </c>
      <c r="H99">
        <f ca="1">H98*(1+Asian!intrate*Asian!dt+Asian!sigma*SQRT(Asian!dt)*RAND!H99+0.5*POWER(Asian!sigma, 2)*(POWER(RAND!H99, 2)-1)*Asian!dt)</f>
        <v>141.61645131329206</v>
      </c>
      <c r="I99">
        <f ca="1">I98*(1+Asian!intrate*Asian!dt+Asian!sigma*SQRT(Asian!dt)*RAND!I99+0.5*POWER(Asian!sigma, 2)*(POWER(RAND!I99, 2)-1)*Asian!dt)</f>
        <v>107.04274364276401</v>
      </c>
      <c r="J99">
        <f ca="1">J98*(1+Asian!intrate*Asian!dt+Asian!sigma*SQRT(Asian!dt)*RAND!J99+0.5*POWER(Asian!sigma, 2)*(POWER(RAND!J99, 2)-1)*Asian!dt)</f>
        <v>77.26312886443209</v>
      </c>
      <c r="K99">
        <f ca="1">K98*(1+Asian!intrate*Asian!dt+Asian!sigma*SQRT(Asian!dt)*RAND!K99+0.5*POWER(Asian!sigma, 2)*(POWER(RAND!K99, 2)-1)*Asian!dt)</f>
        <v>115.65406853652759</v>
      </c>
      <c r="L99">
        <f ca="1">L98*(1+Asian!intrate*Asian!dt+Asian!sigma*SQRT(Asian!dt)*RAND!L99+0.5*POWER(Asian!sigma, 2)*(POWER(RAND!L99, 2)-1)*Asian!dt)</f>
        <v>74.072457345798838</v>
      </c>
      <c r="M99">
        <f ca="1">M98*(1+Asian!intrate*Asian!dt+Asian!sigma*SQRT(Asian!dt)*RAND!M99+0.5*POWER(Asian!sigma, 2)*(POWER(RAND!M99, 2)-1)*Asian!dt)</f>
        <v>84.498315658235867</v>
      </c>
      <c r="N99">
        <f ca="1">N98*(1+Asian!intrate*Asian!dt+Asian!sigma*SQRT(Asian!dt)*RAND!N99+0.5*POWER(Asian!sigma, 2)*(POWER(RAND!N99, 2)-1)*Asian!dt)</f>
        <v>107.85774809444985</v>
      </c>
      <c r="O99">
        <f ca="1">O98*(1+Asian!intrate*Asian!dt+Asian!sigma*SQRT(Asian!dt)*RAND!O99+0.5*POWER(Asian!sigma, 2)*(POWER(RAND!O99, 2)-1)*Asian!dt)</f>
        <v>107.91712411501298</v>
      </c>
      <c r="P99">
        <f ca="1">P98*(1+Asian!intrate*Asian!dt+Asian!sigma*SQRT(Asian!dt)*RAND!P99+0.5*POWER(Asian!sigma, 2)*(POWER(RAND!P99, 2)-1)*Asian!dt)</f>
        <v>91.720796533327317</v>
      </c>
      <c r="Q99">
        <f ca="1">Q98*(1+Asian!intrate*Asian!dt+Asian!sigma*SQRT(Asian!dt)*RAND!Q99+0.5*POWER(Asian!sigma, 2)*(POWER(RAND!Q99, 2)-1)*Asian!dt)</f>
        <v>128.40438687426433</v>
      </c>
      <c r="R99">
        <f ca="1">R98*(1+Asian!intrate*Asian!dt+Asian!sigma*SQRT(Asian!dt)*RAND!R99+0.5*POWER(Asian!sigma, 2)*(POWER(RAND!R99, 2)-1)*Asian!dt)</f>
        <v>99.169328550197207</v>
      </c>
      <c r="S99">
        <f ca="1">S98*(1+Asian!intrate*Asian!dt+Asian!sigma*SQRT(Asian!dt)*RAND!S99+0.5*POWER(Asian!sigma, 2)*(POWER(RAND!S99, 2)-1)*Asian!dt)</f>
        <v>86.492920039645469</v>
      </c>
      <c r="T99">
        <f ca="1">T98*(1+Asian!intrate*Asian!dt+Asian!sigma*SQRT(Asian!dt)*RAND!T99+0.5*POWER(Asian!sigma, 2)*(POWER(RAND!T99, 2)-1)*Asian!dt)</f>
        <v>87.450549850343961</v>
      </c>
      <c r="U99">
        <f ca="1">U98*(1+Asian!intrate*Asian!dt+Asian!sigma*SQRT(Asian!dt)*RAND!U99+0.5*POWER(Asian!sigma, 2)*(POWER(RAND!U99, 2)-1)*Asian!dt)</f>
        <v>99.396118921545835</v>
      </c>
      <c r="V99">
        <f ca="1">V98*(1+Asian!intrate*Asian!dt+Asian!sigma*SQRT(Asian!dt)*RAND!V99+0.5*POWER(Asian!sigma, 2)*(POWER(RAND!V99, 2)-1)*Asian!dt)</f>
        <v>110.09138690842637</v>
      </c>
      <c r="W99">
        <f ca="1">W98*(1+Asian!intrate*Asian!dt+Asian!sigma*SQRT(Asian!dt)*RAND!W99+0.5*POWER(Asian!sigma, 2)*(POWER(RAND!W99, 2)-1)*Asian!dt)</f>
        <v>118.99038117098634</v>
      </c>
      <c r="X99">
        <f ca="1">X98*(1+Asian!intrate*Asian!dt+Asian!sigma*SQRT(Asian!dt)*RAND!X99+0.5*POWER(Asian!sigma, 2)*(POWER(RAND!X99, 2)-1)*Asian!dt)</f>
        <v>103.38026067048899</v>
      </c>
      <c r="Y99">
        <f ca="1">Y98*(1+Asian!intrate*Asian!dt+Asian!sigma*SQRT(Asian!dt)*RAND!Y99+0.5*POWER(Asian!sigma, 2)*(POWER(RAND!Y99, 2)-1)*Asian!dt)</f>
        <v>107.40923015434112</v>
      </c>
      <c r="Z99">
        <f ca="1">Z98*(1+Asian!intrate*Asian!dt+Asian!sigma*SQRT(Asian!dt)*RAND!Z99+0.5*POWER(Asian!sigma, 2)*(POWER(RAND!Z99, 2)-1)*Asian!dt)</f>
        <v>97.315599825421046</v>
      </c>
      <c r="AA99">
        <f ca="1">AA98*(1+Asian!intrate*Asian!dt+Asian!sigma*SQRT(Asian!dt)*RAND!AA99+0.5*POWER(Asian!sigma, 2)*(POWER(RAND!AA99, 2)-1)*Asian!dt)</f>
        <v>85.02110285981631</v>
      </c>
      <c r="AB99">
        <f ca="1">AB98*(1+Asian!intrate*Asian!dt+Asian!sigma*SQRT(Asian!dt)*RAND!AB99+0.5*POWER(Asian!sigma, 2)*(POWER(RAND!AB99, 2)-1)*Asian!dt)</f>
        <v>95.13373591328741</v>
      </c>
      <c r="AC99">
        <f ca="1">AC98*(1+Asian!intrate*Asian!dt+Asian!sigma*SQRT(Asian!dt)*RAND!AC99+0.5*POWER(Asian!sigma, 2)*(POWER(RAND!AC99, 2)-1)*Asian!dt)</f>
        <v>142.87501461581189</v>
      </c>
      <c r="AD99">
        <f ca="1">AD98*(1+Asian!intrate*Asian!dt+Asian!sigma*SQRT(Asian!dt)*RAND!AD99+0.5*POWER(Asian!sigma, 2)*(POWER(RAND!AD99, 2)-1)*Asian!dt)</f>
        <v>89.264965891974867</v>
      </c>
      <c r="AE99">
        <f ca="1">AE98*(1+Asian!intrate*Asian!dt+Asian!sigma*SQRT(Asian!dt)*RAND!AE99+0.5*POWER(Asian!sigma, 2)*(POWER(RAND!AE99, 2)-1)*Asian!dt)</f>
        <v>141.84344533382517</v>
      </c>
      <c r="AF99">
        <f ca="1">AF98*(1+Asian!intrate*Asian!dt+Asian!sigma*SQRT(Asian!dt)*RAND!AF99+0.5*POWER(Asian!sigma, 2)*(POWER(RAND!AF99, 2)-1)*Asian!dt)</f>
        <v>91.152048967464609</v>
      </c>
      <c r="AG99">
        <f ca="1">AG98*(1+Asian!intrate*Asian!dt+Asian!sigma*SQRT(Asian!dt)*RAND!AG99+0.5*POWER(Asian!sigma, 2)*(POWER(RAND!AG99, 2)-1)*Asian!dt)</f>
        <v>92.315502079737229</v>
      </c>
      <c r="AH99">
        <f ca="1">AH98*(1+Asian!intrate*Asian!dt+Asian!sigma*SQRT(Asian!dt)*RAND!AH99+0.5*POWER(Asian!sigma, 2)*(POWER(RAND!AH99, 2)-1)*Asian!dt)</f>
        <v>110.70319778138442</v>
      </c>
      <c r="AI99">
        <f ca="1">AI98*(1+Asian!intrate*Asian!dt+Asian!sigma*SQRT(Asian!dt)*RAND!AI99+0.5*POWER(Asian!sigma, 2)*(POWER(RAND!AI99, 2)-1)*Asian!dt)</f>
        <v>97.630477617314043</v>
      </c>
      <c r="AJ99">
        <f ca="1">AJ98*(1+Asian!intrate*Asian!dt+Asian!sigma*SQRT(Asian!dt)*RAND!AJ99+0.5*POWER(Asian!sigma, 2)*(POWER(RAND!AJ99, 2)-1)*Asian!dt)</f>
        <v>75.52737348876056</v>
      </c>
      <c r="AK99">
        <f ca="1">AK98*(1+Asian!intrate*Asian!dt+Asian!sigma*SQRT(Asian!dt)*RAND!AK99+0.5*POWER(Asian!sigma, 2)*(POWER(RAND!AK99, 2)-1)*Asian!dt)</f>
        <v>119.71543835742143</v>
      </c>
      <c r="AL99">
        <f ca="1">AL98*(1+Asian!intrate*Asian!dt+Asian!sigma*SQRT(Asian!dt)*RAND!AL99+0.5*POWER(Asian!sigma, 2)*(POWER(RAND!AL99, 2)-1)*Asian!dt)</f>
        <v>82.386985958226106</v>
      </c>
      <c r="AM99">
        <f ca="1">AM98*(1+Asian!intrate*Asian!dt+Asian!sigma*SQRT(Asian!dt)*RAND!AM99+0.5*POWER(Asian!sigma, 2)*(POWER(RAND!AM99, 2)-1)*Asian!dt)</f>
        <v>108.62322633357134</v>
      </c>
      <c r="AN99">
        <f ca="1">AN98*(1+Asian!intrate*Asian!dt+Asian!sigma*SQRT(Asian!dt)*RAND!AN99+0.5*POWER(Asian!sigma, 2)*(POWER(RAND!AN99, 2)-1)*Asian!dt)</f>
        <v>81.509322774550427</v>
      </c>
      <c r="AO99">
        <f ca="1">AO98*(1+Asian!intrate*Asian!dt+Asian!sigma*SQRT(Asian!dt)*RAND!AO99+0.5*POWER(Asian!sigma, 2)*(POWER(RAND!AO99, 2)-1)*Asian!dt)</f>
        <v>147.46045696946339</v>
      </c>
      <c r="AP99">
        <f ca="1">AP98*(1+Asian!intrate*Asian!dt+Asian!sigma*SQRT(Asian!dt)*RAND!AP99+0.5*POWER(Asian!sigma, 2)*(POWER(RAND!AP99, 2)-1)*Asian!dt)</f>
        <v>65.428388349117228</v>
      </c>
      <c r="AQ99">
        <f ca="1">AQ98*(1+Asian!intrate*Asian!dt+Asian!sigma*SQRT(Asian!dt)*RAND!AQ99+0.5*POWER(Asian!sigma, 2)*(POWER(RAND!AQ99, 2)-1)*Asian!dt)</f>
        <v>101.31979830702143</v>
      </c>
      <c r="AR99">
        <f ca="1">AR98*(1+Asian!intrate*Asian!dt+Asian!sigma*SQRT(Asian!dt)*RAND!AR99+0.5*POWER(Asian!sigma, 2)*(POWER(RAND!AR99, 2)-1)*Asian!dt)</f>
        <v>148.94184039109754</v>
      </c>
      <c r="AS99">
        <f ca="1">AS98*(1+Asian!intrate*Asian!dt+Asian!sigma*SQRT(Asian!dt)*RAND!AS99+0.5*POWER(Asian!sigma, 2)*(POWER(RAND!AS99, 2)-1)*Asian!dt)</f>
        <v>99.392727922212416</v>
      </c>
      <c r="AT99">
        <f ca="1">AT98*(1+Asian!intrate*Asian!dt+Asian!sigma*SQRT(Asian!dt)*RAND!AT99+0.5*POWER(Asian!sigma, 2)*(POWER(RAND!AT99, 2)-1)*Asian!dt)</f>
        <v>103.09989623007456</v>
      </c>
      <c r="AU99">
        <f ca="1">AU98*(1+Asian!intrate*Asian!dt+Asian!sigma*SQRT(Asian!dt)*RAND!AU99+0.5*POWER(Asian!sigma, 2)*(POWER(RAND!AU99, 2)-1)*Asian!dt)</f>
        <v>105.63629828244348</v>
      </c>
      <c r="AV99">
        <f ca="1">AV98*(1+Asian!intrate*Asian!dt+Asian!sigma*SQRT(Asian!dt)*RAND!AV99+0.5*POWER(Asian!sigma, 2)*(POWER(RAND!AV99, 2)-1)*Asian!dt)</f>
        <v>86.623977786738337</v>
      </c>
      <c r="AW99">
        <f ca="1">AW98*(1+Asian!intrate*Asian!dt+Asian!sigma*SQRT(Asian!dt)*RAND!AW99+0.5*POWER(Asian!sigma, 2)*(POWER(RAND!AW99, 2)-1)*Asian!dt)</f>
        <v>135.49596753908878</v>
      </c>
      <c r="AX99">
        <f ca="1">AX98*(1+Asian!intrate*Asian!dt+Asian!sigma*SQRT(Asian!dt)*RAND!AX99+0.5*POWER(Asian!sigma, 2)*(POWER(RAND!AX99, 2)-1)*Asian!dt)</f>
        <v>92.708677730154051</v>
      </c>
      <c r="AY99">
        <f ca="1">AY98*(1+Asian!intrate*Asian!dt+Asian!sigma*SQRT(Asian!dt)*RAND!AY99+0.5*POWER(Asian!sigma, 2)*(POWER(RAND!AY99, 2)-1)*Asian!dt)</f>
        <v>108.02591401213756</v>
      </c>
      <c r="AZ99">
        <f ca="1">AZ98*(1+Asian!intrate*Asian!dt+Asian!sigma*SQRT(Asian!dt)*RAND!AZ99+0.5*POWER(Asian!sigma, 2)*(POWER(RAND!AZ99, 2)-1)*Asian!dt)</f>
        <v>104.76427583076772</v>
      </c>
      <c r="BA99">
        <f ca="1">BA98*(1+Asian!intrate*Asian!dt+Asian!sigma*SQRT(Asian!dt)*RAND!BA99+0.5*POWER(Asian!sigma, 2)*(POWER(RAND!BA99, 2)-1)*Asian!dt)</f>
        <v>137.97458222402602</v>
      </c>
      <c r="BB99">
        <f ca="1">BB98*(1+Asian!intrate*Asian!dt+Asian!sigma*SQRT(Asian!dt)*RAND!BB99+0.5*POWER(Asian!sigma, 2)*(POWER(RAND!BB99, 2)-1)*Asian!dt)</f>
        <v>152.45056611328539</v>
      </c>
      <c r="BC99">
        <f ca="1">BC98*(1+Asian!intrate*Asian!dt+Asian!sigma*SQRT(Asian!dt)*RAND!BC99+0.5*POWER(Asian!sigma, 2)*(POWER(RAND!BC99, 2)-1)*Asian!dt)</f>
        <v>79.645814663357228</v>
      </c>
      <c r="BD99">
        <f ca="1">BD98*(1+Asian!intrate*Asian!dt+Asian!sigma*SQRT(Asian!dt)*RAND!BD99+0.5*POWER(Asian!sigma, 2)*(POWER(RAND!BD99, 2)-1)*Asian!dt)</f>
        <v>121.52397736673899</v>
      </c>
      <c r="BE99">
        <f ca="1">BE98*(1+Asian!intrate*Asian!dt+Asian!sigma*SQRT(Asian!dt)*RAND!BE99+0.5*POWER(Asian!sigma, 2)*(POWER(RAND!BE99, 2)-1)*Asian!dt)</f>
        <v>137.97380990542445</v>
      </c>
      <c r="BF99">
        <f ca="1">BF98*(1+Asian!intrate*Asian!dt+Asian!sigma*SQRT(Asian!dt)*RAND!BF99+0.5*POWER(Asian!sigma, 2)*(POWER(RAND!BF99, 2)-1)*Asian!dt)</f>
        <v>92.666030318720459</v>
      </c>
      <c r="BG99">
        <f ca="1">BG98*(1+Asian!intrate*Asian!dt+Asian!sigma*SQRT(Asian!dt)*RAND!BG99+0.5*POWER(Asian!sigma, 2)*(POWER(RAND!BG99, 2)-1)*Asian!dt)</f>
        <v>80.8435766379082</v>
      </c>
      <c r="BH99">
        <f ca="1">BH98*(1+Asian!intrate*Asian!dt+Asian!sigma*SQRT(Asian!dt)*RAND!BH99+0.5*POWER(Asian!sigma, 2)*(POWER(RAND!BH99, 2)-1)*Asian!dt)</f>
        <v>96.683886629414985</v>
      </c>
      <c r="BI99">
        <f ca="1">BI98*(1+Asian!intrate*Asian!dt+Asian!sigma*SQRT(Asian!dt)*RAND!BI99+0.5*POWER(Asian!sigma, 2)*(POWER(RAND!BI99, 2)-1)*Asian!dt)</f>
        <v>99.674380934269792</v>
      </c>
      <c r="BJ99">
        <f ca="1">BJ98*(1+Asian!intrate*Asian!dt+Asian!sigma*SQRT(Asian!dt)*RAND!BJ99+0.5*POWER(Asian!sigma, 2)*(POWER(RAND!BJ99, 2)-1)*Asian!dt)</f>
        <v>106.44078825150349</v>
      </c>
      <c r="BK99">
        <f ca="1">BK98*(1+Asian!intrate*Asian!dt+Asian!sigma*SQRT(Asian!dt)*RAND!BK99+0.5*POWER(Asian!sigma, 2)*(POWER(RAND!BK99, 2)-1)*Asian!dt)</f>
        <v>136.58238423944169</v>
      </c>
      <c r="BL99">
        <f ca="1">BL98*(1+Asian!intrate*Asian!dt+Asian!sigma*SQRT(Asian!dt)*RAND!BL99+0.5*POWER(Asian!sigma, 2)*(POWER(RAND!BL99, 2)-1)*Asian!dt)</f>
        <v>109.34388416306305</v>
      </c>
      <c r="BM99">
        <f ca="1">BM98*(1+Asian!intrate*Asian!dt+Asian!sigma*SQRT(Asian!dt)*RAND!BM99+0.5*POWER(Asian!sigma, 2)*(POWER(RAND!BM99, 2)-1)*Asian!dt)</f>
        <v>111.11780846161008</v>
      </c>
      <c r="BN99">
        <f ca="1">BN98*(1+Asian!intrate*Asian!dt+Asian!sigma*SQRT(Asian!dt)*RAND!BN99+0.5*POWER(Asian!sigma, 2)*(POWER(RAND!BN99, 2)-1)*Asian!dt)</f>
        <v>116.64481692179866</v>
      </c>
      <c r="BO99">
        <f ca="1">BO98*(1+Asian!intrate*Asian!dt+Asian!sigma*SQRT(Asian!dt)*RAND!BO99+0.5*POWER(Asian!sigma, 2)*(POWER(RAND!BO99, 2)-1)*Asian!dt)</f>
        <v>123.07889567931967</v>
      </c>
      <c r="BP99">
        <f ca="1">BP98*(1+Asian!intrate*Asian!dt+Asian!sigma*SQRT(Asian!dt)*RAND!BP99+0.5*POWER(Asian!sigma, 2)*(POWER(RAND!BP99, 2)-1)*Asian!dt)</f>
        <v>128.09085197359127</v>
      </c>
      <c r="BQ99">
        <f ca="1">BQ98*(1+Asian!intrate*Asian!dt+Asian!sigma*SQRT(Asian!dt)*RAND!BQ99+0.5*POWER(Asian!sigma, 2)*(POWER(RAND!BQ99, 2)-1)*Asian!dt)</f>
        <v>114.61438485266099</v>
      </c>
      <c r="BR99">
        <f ca="1">BR98*(1+Asian!intrate*Asian!dt+Asian!sigma*SQRT(Asian!dt)*RAND!BR99+0.5*POWER(Asian!sigma, 2)*(POWER(RAND!BR99, 2)-1)*Asian!dt)</f>
        <v>94.598595837311137</v>
      </c>
      <c r="BS99">
        <f ca="1">BS98*(1+Asian!intrate*Asian!dt+Asian!sigma*SQRT(Asian!dt)*RAND!BS99+0.5*POWER(Asian!sigma, 2)*(POWER(RAND!BS99, 2)-1)*Asian!dt)</f>
        <v>142.61927577391432</v>
      </c>
      <c r="BT99">
        <f ca="1">BT98*(1+Asian!intrate*Asian!dt+Asian!sigma*SQRT(Asian!dt)*RAND!BT99+0.5*POWER(Asian!sigma, 2)*(POWER(RAND!BT99, 2)-1)*Asian!dt)</f>
        <v>100.28356333450567</v>
      </c>
      <c r="BU99">
        <f ca="1">BU98*(1+Asian!intrate*Asian!dt+Asian!sigma*SQRT(Asian!dt)*RAND!BU99+0.5*POWER(Asian!sigma, 2)*(POWER(RAND!BU99, 2)-1)*Asian!dt)</f>
        <v>134.64679910508553</v>
      </c>
      <c r="BV99">
        <f ca="1">BV98*(1+Asian!intrate*Asian!dt+Asian!sigma*SQRT(Asian!dt)*RAND!BV99+0.5*POWER(Asian!sigma, 2)*(POWER(RAND!BV99, 2)-1)*Asian!dt)</f>
        <v>99.894393582613247</v>
      </c>
      <c r="BW99">
        <f ca="1">BW98*(1+Asian!intrate*Asian!dt+Asian!sigma*SQRT(Asian!dt)*RAND!BW99+0.5*POWER(Asian!sigma, 2)*(POWER(RAND!BW99, 2)-1)*Asian!dt)</f>
        <v>121.02564498714368</v>
      </c>
      <c r="BX99">
        <f ca="1">BX98*(1+Asian!intrate*Asian!dt+Asian!sigma*SQRT(Asian!dt)*RAND!BX99+0.5*POWER(Asian!sigma, 2)*(POWER(RAND!BX99, 2)-1)*Asian!dt)</f>
        <v>83.109073997791384</v>
      </c>
      <c r="BY99">
        <f ca="1">BY98*(1+Asian!intrate*Asian!dt+Asian!sigma*SQRT(Asian!dt)*RAND!BY99+0.5*POWER(Asian!sigma, 2)*(POWER(RAND!BY99, 2)-1)*Asian!dt)</f>
        <v>76.605179926092646</v>
      </c>
      <c r="BZ99">
        <f ca="1">BZ98*(1+Asian!intrate*Asian!dt+Asian!sigma*SQRT(Asian!dt)*RAND!BZ99+0.5*POWER(Asian!sigma, 2)*(POWER(RAND!BZ99, 2)-1)*Asian!dt)</f>
        <v>82.349711425425042</v>
      </c>
      <c r="CA99">
        <f ca="1">CA98*(1+Asian!intrate*Asian!dt+Asian!sigma*SQRT(Asian!dt)*RAND!CA99+0.5*POWER(Asian!sigma, 2)*(POWER(RAND!CA99, 2)-1)*Asian!dt)</f>
        <v>110.72289626847454</v>
      </c>
      <c r="CB99">
        <f ca="1">CB98*(1+Asian!intrate*Asian!dt+Asian!sigma*SQRT(Asian!dt)*RAND!CB99+0.5*POWER(Asian!sigma, 2)*(POWER(RAND!CB99, 2)-1)*Asian!dt)</f>
        <v>101.76799066263909</v>
      </c>
      <c r="CC99">
        <f ca="1">CC98*(1+Asian!intrate*Asian!dt+Asian!sigma*SQRT(Asian!dt)*RAND!CC99+0.5*POWER(Asian!sigma, 2)*(POWER(RAND!CC99, 2)-1)*Asian!dt)</f>
        <v>75.046673075535651</v>
      </c>
      <c r="CD99">
        <f ca="1">CD98*(1+Asian!intrate*Asian!dt+Asian!sigma*SQRT(Asian!dt)*RAND!CD99+0.5*POWER(Asian!sigma, 2)*(POWER(RAND!CD99, 2)-1)*Asian!dt)</f>
        <v>86.023631993594321</v>
      </c>
      <c r="CE99">
        <f ca="1">CE98*(1+Asian!intrate*Asian!dt+Asian!sigma*SQRT(Asian!dt)*RAND!CE99+0.5*POWER(Asian!sigma, 2)*(POWER(RAND!CE99, 2)-1)*Asian!dt)</f>
        <v>119.85049283996979</v>
      </c>
      <c r="CF99">
        <f ca="1">CF98*(1+Asian!intrate*Asian!dt+Asian!sigma*SQRT(Asian!dt)*RAND!CF99+0.5*POWER(Asian!sigma, 2)*(POWER(RAND!CF99, 2)-1)*Asian!dt)</f>
        <v>100.35846829902677</v>
      </c>
      <c r="CG99">
        <f ca="1">CG98*(1+Asian!intrate*Asian!dt+Asian!sigma*SQRT(Asian!dt)*RAND!CG99+0.5*POWER(Asian!sigma, 2)*(POWER(RAND!CG99, 2)-1)*Asian!dt)</f>
        <v>120.22458761387239</v>
      </c>
      <c r="CH99">
        <f ca="1">CH98*(1+Asian!intrate*Asian!dt+Asian!sigma*SQRT(Asian!dt)*RAND!CH99+0.5*POWER(Asian!sigma, 2)*(POWER(RAND!CH99, 2)-1)*Asian!dt)</f>
        <v>57.199163696487538</v>
      </c>
      <c r="CI99">
        <f ca="1">CI98*(1+Asian!intrate*Asian!dt+Asian!sigma*SQRT(Asian!dt)*RAND!CI99+0.5*POWER(Asian!sigma, 2)*(POWER(RAND!CI99, 2)-1)*Asian!dt)</f>
        <v>82.028046536200364</v>
      </c>
      <c r="CJ99">
        <f ca="1">CJ98*(1+Asian!intrate*Asian!dt+Asian!sigma*SQRT(Asian!dt)*RAND!CJ99+0.5*POWER(Asian!sigma, 2)*(POWER(RAND!CJ99, 2)-1)*Asian!dt)</f>
        <v>139.00148337373693</v>
      </c>
      <c r="CK99">
        <f ca="1">CK98*(1+Asian!intrate*Asian!dt+Asian!sigma*SQRT(Asian!dt)*RAND!CK99+0.5*POWER(Asian!sigma, 2)*(POWER(RAND!CK99, 2)-1)*Asian!dt)</f>
        <v>77.525968547254394</v>
      </c>
      <c r="CL99">
        <f ca="1">CL98*(1+Asian!intrate*Asian!dt+Asian!sigma*SQRT(Asian!dt)*RAND!CL99+0.5*POWER(Asian!sigma, 2)*(POWER(RAND!CL99, 2)-1)*Asian!dt)</f>
        <v>102.30333829077051</v>
      </c>
      <c r="CM99">
        <f ca="1">CM98*(1+Asian!intrate*Asian!dt+Asian!sigma*SQRT(Asian!dt)*RAND!CM99+0.5*POWER(Asian!sigma, 2)*(POWER(RAND!CM99, 2)-1)*Asian!dt)</f>
        <v>95.571845746153457</v>
      </c>
      <c r="CN99">
        <f ca="1">CN98*(1+Asian!intrate*Asian!dt+Asian!sigma*SQRT(Asian!dt)*RAND!CN99+0.5*POWER(Asian!sigma, 2)*(POWER(RAND!CN99, 2)-1)*Asian!dt)</f>
        <v>90.083833017505739</v>
      </c>
      <c r="CO99">
        <f ca="1">CO98*(1+Asian!intrate*Asian!dt+Asian!sigma*SQRT(Asian!dt)*RAND!CO99+0.5*POWER(Asian!sigma, 2)*(POWER(RAND!CO99, 2)-1)*Asian!dt)</f>
        <v>91.891225737284287</v>
      </c>
      <c r="CP99">
        <f ca="1">CP98*(1+Asian!intrate*Asian!dt+Asian!sigma*SQRT(Asian!dt)*RAND!CP99+0.5*POWER(Asian!sigma, 2)*(POWER(RAND!CP99, 2)-1)*Asian!dt)</f>
        <v>119.37142403704817</v>
      </c>
      <c r="CQ99">
        <f ca="1">CQ98*(1+Asian!intrate*Asian!dt+Asian!sigma*SQRT(Asian!dt)*RAND!CQ99+0.5*POWER(Asian!sigma, 2)*(POWER(RAND!CQ99, 2)-1)*Asian!dt)</f>
        <v>109.38311371462025</v>
      </c>
      <c r="CR99">
        <f ca="1">CR98*(1+Asian!intrate*Asian!dt+Asian!sigma*SQRT(Asian!dt)*RAND!CR99+0.5*POWER(Asian!sigma, 2)*(POWER(RAND!CR99, 2)-1)*Asian!dt)</f>
        <v>91.678191948606013</v>
      </c>
      <c r="CS99">
        <f ca="1">CS98*(1+Asian!intrate*Asian!dt+Asian!sigma*SQRT(Asian!dt)*RAND!CS99+0.5*POWER(Asian!sigma, 2)*(POWER(RAND!CS99, 2)-1)*Asian!dt)</f>
        <v>98.5142700438698</v>
      </c>
      <c r="CT99">
        <f ca="1">CT98*(1+Asian!intrate*Asian!dt+Asian!sigma*SQRT(Asian!dt)*RAND!CT99+0.5*POWER(Asian!sigma, 2)*(POWER(RAND!CT99, 2)-1)*Asian!dt)</f>
        <v>110.89027069967092</v>
      </c>
      <c r="CU99">
        <f ca="1">CU98*(1+Asian!intrate*Asian!dt+Asian!sigma*SQRT(Asian!dt)*RAND!CU99+0.5*POWER(Asian!sigma, 2)*(POWER(RAND!CU99, 2)-1)*Asian!dt)</f>
        <v>93.844330521842153</v>
      </c>
      <c r="CV99">
        <f ca="1">CV98*(1+Asian!intrate*Asian!dt+Asian!sigma*SQRT(Asian!dt)*RAND!CV99+0.5*POWER(Asian!sigma, 2)*(POWER(RAND!CV99, 2)-1)*Asian!dt)</f>
        <v>112.65268960397363</v>
      </c>
      <c r="CW99">
        <f ca="1">CW98*(1+Asian!intrate*Asian!dt+Asian!sigma*SQRT(Asian!dt)*RAND!CW99+0.5*POWER(Asian!sigma, 2)*(POWER(RAND!CW99, 2)-1)*Asian!dt)</f>
        <v>74.886780315643321</v>
      </c>
      <c r="CX99">
        <f ca="1">CX98*(1+Asian!intrate*Asian!dt+Asian!sigma*SQRT(Asian!dt)*RAND!CX99+0.5*POWER(Asian!sigma, 2)*(POWER(RAND!CX99, 2)-1)*Asian!dt)</f>
        <v>89.687619330483486</v>
      </c>
      <c r="CY99">
        <f ca="1">CY98*(1+Asian!intrate*Asian!dt+Asian!sigma*SQRT(Asian!dt)*RAND!CY99+0.5*POWER(Asian!sigma, 2)*(POWER(RAND!CY99, 2)-1)*Asian!dt)</f>
        <v>132.32221275228198</v>
      </c>
      <c r="CZ99">
        <f ca="1">CZ98*(1+Asian!intrate*Asian!dt+Asian!sigma*SQRT(Asian!dt)*RAND!CZ99+0.5*POWER(Asian!sigma, 2)*(POWER(RAND!CZ99, 2)-1)*Asian!dt)</f>
        <v>105.90304954203175</v>
      </c>
      <c r="DA99">
        <f ca="1">DA98*(1+Asian!intrate*Asian!dt+Asian!sigma*SQRT(Asian!dt)*RAND!DA99+0.5*POWER(Asian!sigma, 2)*(POWER(RAND!DA99, 2)-1)*Asian!dt)</f>
        <v>118.73027609387668</v>
      </c>
    </row>
    <row r="100" spans="5:105" x14ac:dyDescent="0.25">
      <c r="E100">
        <f>E99+Asian!dt</f>
        <v>0.98000000000000065</v>
      </c>
      <c r="F100">
        <f ca="1">F99*(1+Asian!intrate*Asian!dt+Asian!sigma*SQRT(Asian!dt)*RAND!F100+0.5*POWER(Asian!sigma, 2)*(POWER(RAND!F100, 2)-1)*Asian!dt)</f>
        <v>95.443998393561898</v>
      </c>
      <c r="G100">
        <f ca="1">G99*(1+Asian!intrate*Asian!dt+Asian!sigma*SQRT(Asian!dt)*RAND!G100+0.5*POWER(Asian!sigma, 2)*(POWER(RAND!G100, 2)-1)*Asian!dt)</f>
        <v>76.48195218338897</v>
      </c>
      <c r="H100">
        <f ca="1">H99*(1+Asian!intrate*Asian!dt+Asian!sigma*SQRT(Asian!dt)*RAND!H100+0.5*POWER(Asian!sigma, 2)*(POWER(RAND!H100, 2)-1)*Asian!dt)</f>
        <v>144.60113778183324</v>
      </c>
      <c r="I100">
        <f ca="1">I99*(1+Asian!intrate*Asian!dt+Asian!sigma*SQRT(Asian!dt)*RAND!I100+0.5*POWER(Asian!sigma, 2)*(POWER(RAND!I100, 2)-1)*Asian!dt)</f>
        <v>104.14132821093467</v>
      </c>
      <c r="J100">
        <f ca="1">J99*(1+Asian!intrate*Asian!dt+Asian!sigma*SQRT(Asian!dt)*RAND!J100+0.5*POWER(Asian!sigma, 2)*(POWER(RAND!J100, 2)-1)*Asian!dt)</f>
        <v>76.20649653582133</v>
      </c>
      <c r="K100">
        <f ca="1">K99*(1+Asian!intrate*Asian!dt+Asian!sigma*SQRT(Asian!dt)*RAND!K100+0.5*POWER(Asian!sigma, 2)*(POWER(RAND!K100, 2)-1)*Asian!dt)</f>
        <v>114.05254232306196</v>
      </c>
      <c r="L100">
        <f ca="1">L99*(1+Asian!intrate*Asian!dt+Asian!sigma*SQRT(Asian!dt)*RAND!L100+0.5*POWER(Asian!sigma, 2)*(POWER(RAND!L100, 2)-1)*Asian!dt)</f>
        <v>74.8273624681011</v>
      </c>
      <c r="M100">
        <f ca="1">M99*(1+Asian!intrate*Asian!dt+Asian!sigma*SQRT(Asian!dt)*RAND!M100+0.5*POWER(Asian!sigma, 2)*(POWER(RAND!M100, 2)-1)*Asian!dt)</f>
        <v>82.016253664939782</v>
      </c>
      <c r="N100">
        <f ca="1">N99*(1+Asian!intrate*Asian!dt+Asian!sigma*SQRT(Asian!dt)*RAND!N100+0.5*POWER(Asian!sigma, 2)*(POWER(RAND!N100, 2)-1)*Asian!dt)</f>
        <v>104.36450448258962</v>
      </c>
      <c r="O100">
        <f ca="1">O99*(1+Asian!intrate*Asian!dt+Asian!sigma*SQRT(Asian!dt)*RAND!O100+0.5*POWER(Asian!sigma, 2)*(POWER(RAND!O100, 2)-1)*Asian!dt)</f>
        <v>111.62692082493649</v>
      </c>
      <c r="P100">
        <f ca="1">P99*(1+Asian!intrate*Asian!dt+Asian!sigma*SQRT(Asian!dt)*RAND!P100+0.5*POWER(Asian!sigma, 2)*(POWER(RAND!P100, 2)-1)*Asian!dt)</f>
        <v>92.302146228448208</v>
      </c>
      <c r="Q100">
        <f ca="1">Q99*(1+Asian!intrate*Asian!dt+Asian!sigma*SQRT(Asian!dt)*RAND!Q100+0.5*POWER(Asian!sigma, 2)*(POWER(RAND!Q100, 2)-1)*Asian!dt)</f>
        <v>129.39390682793652</v>
      </c>
      <c r="R100">
        <f ca="1">R99*(1+Asian!intrate*Asian!dt+Asian!sigma*SQRT(Asian!dt)*RAND!R100+0.5*POWER(Asian!sigma, 2)*(POWER(RAND!R100, 2)-1)*Asian!dt)</f>
        <v>97.322710743718432</v>
      </c>
      <c r="S100">
        <f ca="1">S99*(1+Asian!intrate*Asian!dt+Asian!sigma*SQRT(Asian!dt)*RAND!S100+0.5*POWER(Asian!sigma, 2)*(POWER(RAND!S100, 2)-1)*Asian!dt)</f>
        <v>87.872353076159953</v>
      </c>
      <c r="T100">
        <f ca="1">T99*(1+Asian!intrate*Asian!dt+Asian!sigma*SQRT(Asian!dt)*RAND!T100+0.5*POWER(Asian!sigma, 2)*(POWER(RAND!T100, 2)-1)*Asian!dt)</f>
        <v>87.135177017074525</v>
      </c>
      <c r="U100">
        <f ca="1">U99*(1+Asian!intrate*Asian!dt+Asian!sigma*SQRT(Asian!dt)*RAND!U100+0.5*POWER(Asian!sigma, 2)*(POWER(RAND!U100, 2)-1)*Asian!dt)</f>
        <v>99.319743793019612</v>
      </c>
      <c r="V100">
        <f ca="1">V99*(1+Asian!intrate*Asian!dt+Asian!sigma*SQRT(Asian!dt)*RAND!V100+0.5*POWER(Asian!sigma, 2)*(POWER(RAND!V100, 2)-1)*Asian!dt)</f>
        <v>108.68406287181557</v>
      </c>
      <c r="W100">
        <f ca="1">W99*(1+Asian!intrate*Asian!dt+Asian!sigma*SQRT(Asian!dt)*RAND!W100+0.5*POWER(Asian!sigma, 2)*(POWER(RAND!W100, 2)-1)*Asian!dt)</f>
        <v>117.69217173307253</v>
      </c>
      <c r="X100">
        <f ca="1">X99*(1+Asian!intrate*Asian!dt+Asian!sigma*SQRT(Asian!dt)*RAND!X100+0.5*POWER(Asian!sigma, 2)*(POWER(RAND!X100, 2)-1)*Asian!dt)</f>
        <v>100.24348842436363</v>
      </c>
      <c r="Y100">
        <f ca="1">Y99*(1+Asian!intrate*Asian!dt+Asian!sigma*SQRT(Asian!dt)*RAND!Y100+0.5*POWER(Asian!sigma, 2)*(POWER(RAND!Y100, 2)-1)*Asian!dt)</f>
        <v>105.81965348432325</v>
      </c>
      <c r="Z100">
        <f ca="1">Z99*(1+Asian!intrate*Asian!dt+Asian!sigma*SQRT(Asian!dt)*RAND!Z100+0.5*POWER(Asian!sigma, 2)*(POWER(RAND!Z100, 2)-1)*Asian!dt)</f>
        <v>99.813246902367069</v>
      </c>
      <c r="AA100">
        <f ca="1">AA99*(1+Asian!intrate*Asian!dt+Asian!sigma*SQRT(Asian!dt)*RAND!AA100+0.5*POWER(Asian!sigma, 2)*(POWER(RAND!AA100, 2)-1)*Asian!dt)</f>
        <v>87.138302778961503</v>
      </c>
      <c r="AB100">
        <f ca="1">AB99*(1+Asian!intrate*Asian!dt+Asian!sigma*SQRT(Asian!dt)*RAND!AB100+0.5*POWER(Asian!sigma, 2)*(POWER(RAND!AB100, 2)-1)*Asian!dt)</f>
        <v>95.75402323876618</v>
      </c>
      <c r="AC100">
        <f ca="1">AC99*(1+Asian!intrate*Asian!dt+Asian!sigma*SQRT(Asian!dt)*RAND!AC100+0.5*POWER(Asian!sigma, 2)*(POWER(RAND!AC100, 2)-1)*Asian!dt)</f>
        <v>141.78087236193585</v>
      </c>
      <c r="AD100">
        <f ca="1">AD99*(1+Asian!intrate*Asian!dt+Asian!sigma*SQRT(Asian!dt)*RAND!AD100+0.5*POWER(Asian!sigma, 2)*(POWER(RAND!AD100, 2)-1)*Asian!dt)</f>
        <v>92.234578160828704</v>
      </c>
      <c r="AE100">
        <f ca="1">AE99*(1+Asian!intrate*Asian!dt+Asian!sigma*SQRT(Asian!dt)*RAND!AE100+0.5*POWER(Asian!sigma, 2)*(POWER(RAND!AE100, 2)-1)*Asian!dt)</f>
        <v>147.10548236009913</v>
      </c>
      <c r="AF100">
        <f ca="1">AF99*(1+Asian!intrate*Asian!dt+Asian!sigma*SQRT(Asian!dt)*RAND!AF100+0.5*POWER(Asian!sigma, 2)*(POWER(RAND!AF100, 2)-1)*Asian!dt)</f>
        <v>92.163929169018246</v>
      </c>
      <c r="AG100">
        <f ca="1">AG99*(1+Asian!intrate*Asian!dt+Asian!sigma*SQRT(Asian!dt)*RAND!AG100+0.5*POWER(Asian!sigma, 2)*(POWER(RAND!AG100, 2)-1)*Asian!dt)</f>
        <v>91.48367526198939</v>
      </c>
      <c r="AH100">
        <f ca="1">AH99*(1+Asian!intrate*Asian!dt+Asian!sigma*SQRT(Asian!dt)*RAND!AH100+0.5*POWER(Asian!sigma, 2)*(POWER(RAND!AH100, 2)-1)*Asian!dt)</f>
        <v>114.3189686641438</v>
      </c>
      <c r="AI100">
        <f ca="1">AI99*(1+Asian!intrate*Asian!dt+Asian!sigma*SQRT(Asian!dt)*RAND!AI100+0.5*POWER(Asian!sigma, 2)*(POWER(RAND!AI100, 2)-1)*Asian!dt)</f>
        <v>97.163641636299459</v>
      </c>
      <c r="AJ100">
        <f ca="1">AJ99*(1+Asian!intrate*Asian!dt+Asian!sigma*SQRT(Asian!dt)*RAND!AJ100+0.5*POWER(Asian!sigma, 2)*(POWER(RAND!AJ100, 2)-1)*Asian!dt)</f>
        <v>75.439347428399046</v>
      </c>
      <c r="AK100">
        <f ca="1">AK99*(1+Asian!intrate*Asian!dt+Asian!sigma*SQRT(Asian!dt)*RAND!AK100+0.5*POWER(Asian!sigma, 2)*(POWER(RAND!AK100, 2)-1)*Asian!dt)</f>
        <v>121.72806243116568</v>
      </c>
      <c r="AL100">
        <f ca="1">AL99*(1+Asian!intrate*Asian!dt+Asian!sigma*SQRT(Asian!dt)*RAND!AL100+0.5*POWER(Asian!sigma, 2)*(POWER(RAND!AL100, 2)-1)*Asian!dt)</f>
        <v>83.140045795656462</v>
      </c>
      <c r="AM100">
        <f ca="1">AM99*(1+Asian!intrate*Asian!dt+Asian!sigma*SQRT(Asian!dt)*RAND!AM100+0.5*POWER(Asian!sigma, 2)*(POWER(RAND!AM100, 2)-1)*Asian!dt)</f>
        <v>110.67609529653285</v>
      </c>
      <c r="AN100">
        <f ca="1">AN99*(1+Asian!intrate*Asian!dt+Asian!sigma*SQRT(Asian!dt)*RAND!AN100+0.5*POWER(Asian!sigma, 2)*(POWER(RAND!AN100, 2)-1)*Asian!dt)</f>
        <v>82.655858065780762</v>
      </c>
      <c r="AO100">
        <f ca="1">AO99*(1+Asian!intrate*Asian!dt+Asian!sigma*SQRT(Asian!dt)*RAND!AO100+0.5*POWER(Asian!sigma, 2)*(POWER(RAND!AO100, 2)-1)*Asian!dt)</f>
        <v>150.64263553288845</v>
      </c>
      <c r="AP100">
        <f ca="1">AP99*(1+Asian!intrate*Asian!dt+Asian!sigma*SQRT(Asian!dt)*RAND!AP100+0.5*POWER(Asian!sigma, 2)*(POWER(RAND!AP100, 2)-1)*Asian!dt)</f>
        <v>65.729914731888186</v>
      </c>
      <c r="AQ100">
        <f ca="1">AQ99*(1+Asian!intrate*Asian!dt+Asian!sigma*SQRT(Asian!dt)*RAND!AQ100+0.5*POWER(Asian!sigma, 2)*(POWER(RAND!AQ100, 2)-1)*Asian!dt)</f>
        <v>99.623362100172855</v>
      </c>
      <c r="AR100">
        <f ca="1">AR99*(1+Asian!intrate*Asian!dt+Asian!sigma*SQRT(Asian!dt)*RAND!AR100+0.5*POWER(Asian!sigma, 2)*(POWER(RAND!AR100, 2)-1)*Asian!dt)</f>
        <v>145.72815882666063</v>
      </c>
      <c r="AS100">
        <f ca="1">AS99*(1+Asian!intrate*Asian!dt+Asian!sigma*SQRT(Asian!dt)*RAND!AS100+0.5*POWER(Asian!sigma, 2)*(POWER(RAND!AS100, 2)-1)*Asian!dt)</f>
        <v>98.093505784712434</v>
      </c>
      <c r="AT100">
        <f ca="1">AT99*(1+Asian!intrate*Asian!dt+Asian!sigma*SQRT(Asian!dt)*RAND!AT100+0.5*POWER(Asian!sigma, 2)*(POWER(RAND!AT100, 2)-1)*Asian!dt)</f>
        <v>101.42721707096848</v>
      </c>
      <c r="AU100">
        <f ca="1">AU99*(1+Asian!intrate*Asian!dt+Asian!sigma*SQRT(Asian!dt)*RAND!AU100+0.5*POWER(Asian!sigma, 2)*(POWER(RAND!AU100, 2)-1)*Asian!dt)</f>
        <v>103.55425862193768</v>
      </c>
      <c r="AV100">
        <f ca="1">AV99*(1+Asian!intrate*Asian!dt+Asian!sigma*SQRT(Asian!dt)*RAND!AV100+0.5*POWER(Asian!sigma, 2)*(POWER(RAND!AV100, 2)-1)*Asian!dt)</f>
        <v>85.826629886208664</v>
      </c>
      <c r="AW100">
        <f ca="1">AW99*(1+Asian!intrate*Asian!dt+Asian!sigma*SQRT(Asian!dt)*RAND!AW100+0.5*POWER(Asian!sigma, 2)*(POWER(RAND!AW100, 2)-1)*Asian!dt)</f>
        <v>137.88916537991747</v>
      </c>
      <c r="AX100">
        <f ca="1">AX99*(1+Asian!intrate*Asian!dt+Asian!sigma*SQRT(Asian!dt)*RAND!AX100+0.5*POWER(Asian!sigma, 2)*(POWER(RAND!AX100, 2)-1)*Asian!dt)</f>
        <v>91.445057809832448</v>
      </c>
      <c r="AY100">
        <f ca="1">AY99*(1+Asian!intrate*Asian!dt+Asian!sigma*SQRT(Asian!dt)*RAND!AY100+0.5*POWER(Asian!sigma, 2)*(POWER(RAND!AY100, 2)-1)*Asian!dt)</f>
        <v>107.77194574245709</v>
      </c>
      <c r="AZ100">
        <f ca="1">AZ99*(1+Asian!intrate*Asian!dt+Asian!sigma*SQRT(Asian!dt)*RAND!AZ100+0.5*POWER(Asian!sigma, 2)*(POWER(RAND!AZ100, 2)-1)*Asian!dt)</f>
        <v>106.31793001372368</v>
      </c>
      <c r="BA100">
        <f ca="1">BA99*(1+Asian!intrate*Asian!dt+Asian!sigma*SQRT(Asian!dt)*RAND!BA100+0.5*POWER(Asian!sigma, 2)*(POWER(RAND!BA100, 2)-1)*Asian!dt)</f>
        <v>137.4467931923981</v>
      </c>
      <c r="BB100">
        <f ca="1">BB99*(1+Asian!intrate*Asian!dt+Asian!sigma*SQRT(Asian!dt)*RAND!BB100+0.5*POWER(Asian!sigma, 2)*(POWER(RAND!BB100, 2)-1)*Asian!dt)</f>
        <v>149.78993929126045</v>
      </c>
      <c r="BC100">
        <f ca="1">BC99*(1+Asian!intrate*Asian!dt+Asian!sigma*SQRT(Asian!dt)*RAND!BC100+0.5*POWER(Asian!sigma, 2)*(POWER(RAND!BC100, 2)-1)*Asian!dt)</f>
        <v>78.053228757751612</v>
      </c>
      <c r="BD100">
        <f ca="1">BD99*(1+Asian!intrate*Asian!dt+Asian!sigma*SQRT(Asian!dt)*RAND!BD100+0.5*POWER(Asian!sigma, 2)*(POWER(RAND!BD100, 2)-1)*Asian!dt)</f>
        <v>123.41841604967455</v>
      </c>
      <c r="BE100">
        <f ca="1">BE99*(1+Asian!intrate*Asian!dt+Asian!sigma*SQRT(Asian!dt)*RAND!BE100+0.5*POWER(Asian!sigma, 2)*(POWER(RAND!BE100, 2)-1)*Asian!dt)</f>
        <v>141.07368175590517</v>
      </c>
      <c r="BF100">
        <f ca="1">BF99*(1+Asian!intrate*Asian!dt+Asian!sigma*SQRT(Asian!dt)*RAND!BF100+0.5*POWER(Asian!sigma, 2)*(POWER(RAND!BF100, 2)-1)*Asian!dt)</f>
        <v>88.752328834032312</v>
      </c>
      <c r="BG100">
        <f ca="1">BG99*(1+Asian!intrate*Asian!dt+Asian!sigma*SQRT(Asian!dt)*RAND!BG100+0.5*POWER(Asian!sigma, 2)*(POWER(RAND!BG100, 2)-1)*Asian!dt)</f>
        <v>80.894953721222237</v>
      </c>
      <c r="BH100">
        <f ca="1">BH99*(1+Asian!intrate*Asian!dt+Asian!sigma*SQRT(Asian!dt)*RAND!BH100+0.5*POWER(Asian!sigma, 2)*(POWER(RAND!BH100, 2)-1)*Asian!dt)</f>
        <v>97.13442762034272</v>
      </c>
      <c r="BI100">
        <f ca="1">BI99*(1+Asian!intrate*Asian!dt+Asian!sigma*SQRT(Asian!dt)*RAND!BI100+0.5*POWER(Asian!sigma, 2)*(POWER(RAND!BI100, 2)-1)*Asian!dt)</f>
        <v>96.790244775025684</v>
      </c>
      <c r="BJ100">
        <f ca="1">BJ99*(1+Asian!intrate*Asian!dt+Asian!sigma*SQRT(Asian!dt)*RAND!BJ100+0.5*POWER(Asian!sigma, 2)*(POWER(RAND!BJ100, 2)-1)*Asian!dt)</f>
        <v>107.15005333956645</v>
      </c>
      <c r="BK100">
        <f ca="1">BK99*(1+Asian!intrate*Asian!dt+Asian!sigma*SQRT(Asian!dt)*RAND!BK100+0.5*POWER(Asian!sigma, 2)*(POWER(RAND!BK100, 2)-1)*Asian!dt)</f>
        <v>138.24847483753007</v>
      </c>
      <c r="BL100">
        <f ca="1">BL99*(1+Asian!intrate*Asian!dt+Asian!sigma*SQRT(Asian!dt)*RAND!BL100+0.5*POWER(Asian!sigma, 2)*(POWER(RAND!BL100, 2)-1)*Asian!dt)</f>
        <v>108.36430789418432</v>
      </c>
      <c r="BM100">
        <f ca="1">BM99*(1+Asian!intrate*Asian!dt+Asian!sigma*SQRT(Asian!dt)*RAND!BM100+0.5*POWER(Asian!sigma, 2)*(POWER(RAND!BM100, 2)-1)*Asian!dt)</f>
        <v>111.11481576809683</v>
      </c>
      <c r="BN100">
        <f ca="1">BN99*(1+Asian!intrate*Asian!dt+Asian!sigma*SQRT(Asian!dt)*RAND!BN100+0.5*POWER(Asian!sigma, 2)*(POWER(RAND!BN100, 2)-1)*Asian!dt)</f>
        <v>114.21081715990658</v>
      </c>
      <c r="BO100">
        <f ca="1">BO99*(1+Asian!intrate*Asian!dt+Asian!sigma*SQRT(Asian!dt)*RAND!BO100+0.5*POWER(Asian!sigma, 2)*(POWER(RAND!BO100, 2)-1)*Asian!dt)</f>
        <v>121.73382162439277</v>
      </c>
      <c r="BP100">
        <f ca="1">BP99*(1+Asian!intrate*Asian!dt+Asian!sigma*SQRT(Asian!dt)*RAND!BP100+0.5*POWER(Asian!sigma, 2)*(POWER(RAND!BP100, 2)-1)*Asian!dt)</f>
        <v>127.3280873302285</v>
      </c>
      <c r="BQ100">
        <f ca="1">BQ99*(1+Asian!intrate*Asian!dt+Asian!sigma*SQRT(Asian!dt)*RAND!BQ100+0.5*POWER(Asian!sigma, 2)*(POWER(RAND!BQ100, 2)-1)*Asian!dt)</f>
        <v>113.98958238492659</v>
      </c>
      <c r="BR100">
        <f ca="1">BR99*(1+Asian!intrate*Asian!dt+Asian!sigma*SQRT(Asian!dt)*RAND!BR100+0.5*POWER(Asian!sigma, 2)*(POWER(RAND!BR100, 2)-1)*Asian!dt)</f>
        <v>93.896286846375361</v>
      </c>
      <c r="BS100">
        <f ca="1">BS99*(1+Asian!intrate*Asian!dt+Asian!sigma*SQRT(Asian!dt)*RAND!BS100+0.5*POWER(Asian!sigma, 2)*(POWER(RAND!BS100, 2)-1)*Asian!dt)</f>
        <v>140.99785739795692</v>
      </c>
      <c r="BT100">
        <f ca="1">BT99*(1+Asian!intrate*Asian!dt+Asian!sigma*SQRT(Asian!dt)*RAND!BT100+0.5*POWER(Asian!sigma, 2)*(POWER(RAND!BT100, 2)-1)*Asian!dt)</f>
        <v>100.08242550101204</v>
      </c>
      <c r="BU100">
        <f ca="1">BU99*(1+Asian!intrate*Asian!dt+Asian!sigma*SQRT(Asian!dt)*RAND!BU100+0.5*POWER(Asian!sigma, 2)*(POWER(RAND!BU100, 2)-1)*Asian!dt)</f>
        <v>134.01598124776064</v>
      </c>
      <c r="BV100">
        <f ca="1">BV99*(1+Asian!intrate*Asian!dt+Asian!sigma*SQRT(Asian!dt)*RAND!BV100+0.5*POWER(Asian!sigma, 2)*(POWER(RAND!BV100, 2)-1)*Asian!dt)</f>
        <v>100.70377877083313</v>
      </c>
      <c r="BW100">
        <f ca="1">BW99*(1+Asian!intrate*Asian!dt+Asian!sigma*SQRT(Asian!dt)*RAND!BW100+0.5*POWER(Asian!sigma, 2)*(POWER(RAND!BW100, 2)-1)*Asian!dt)</f>
        <v>123.44428493934515</v>
      </c>
      <c r="BX100">
        <f ca="1">BX99*(1+Asian!intrate*Asian!dt+Asian!sigma*SQRT(Asian!dt)*RAND!BX100+0.5*POWER(Asian!sigma, 2)*(POWER(RAND!BX100, 2)-1)*Asian!dt)</f>
        <v>82.901992687743828</v>
      </c>
      <c r="BY100">
        <f ca="1">BY99*(1+Asian!intrate*Asian!dt+Asian!sigma*SQRT(Asian!dt)*RAND!BY100+0.5*POWER(Asian!sigma, 2)*(POWER(RAND!BY100, 2)-1)*Asian!dt)</f>
        <v>76.874518760975604</v>
      </c>
      <c r="BZ100">
        <f ca="1">BZ99*(1+Asian!intrate*Asian!dt+Asian!sigma*SQRT(Asian!dt)*RAND!BZ100+0.5*POWER(Asian!sigma, 2)*(POWER(RAND!BZ100, 2)-1)*Asian!dt)</f>
        <v>81.027176917777865</v>
      </c>
      <c r="CA100">
        <f ca="1">CA99*(1+Asian!intrate*Asian!dt+Asian!sigma*SQRT(Asian!dt)*RAND!CA100+0.5*POWER(Asian!sigma, 2)*(POWER(RAND!CA100, 2)-1)*Asian!dt)</f>
        <v>112.25782030088224</v>
      </c>
      <c r="CB100">
        <f ca="1">CB99*(1+Asian!intrate*Asian!dt+Asian!sigma*SQRT(Asian!dt)*RAND!CB100+0.5*POWER(Asian!sigma, 2)*(POWER(RAND!CB100, 2)-1)*Asian!dt)</f>
        <v>102.12931120109324</v>
      </c>
      <c r="CC100">
        <f ca="1">CC99*(1+Asian!intrate*Asian!dt+Asian!sigma*SQRT(Asian!dt)*RAND!CC100+0.5*POWER(Asian!sigma, 2)*(POWER(RAND!CC100, 2)-1)*Asian!dt)</f>
        <v>75.406825788364259</v>
      </c>
      <c r="CD100">
        <f ca="1">CD99*(1+Asian!intrate*Asian!dt+Asian!sigma*SQRT(Asian!dt)*RAND!CD100+0.5*POWER(Asian!sigma, 2)*(POWER(RAND!CD100, 2)-1)*Asian!dt)</f>
        <v>85.412989580984259</v>
      </c>
      <c r="CE100">
        <f ca="1">CE99*(1+Asian!intrate*Asian!dt+Asian!sigma*SQRT(Asian!dt)*RAND!CE100+0.5*POWER(Asian!sigma, 2)*(POWER(RAND!CE100, 2)-1)*Asian!dt)</f>
        <v>118.41617682344351</v>
      </c>
      <c r="CF100">
        <f ca="1">CF99*(1+Asian!intrate*Asian!dt+Asian!sigma*SQRT(Asian!dt)*RAND!CF100+0.5*POWER(Asian!sigma, 2)*(POWER(RAND!CF100, 2)-1)*Asian!dt)</f>
        <v>101.5792379906738</v>
      </c>
      <c r="CG100">
        <f ca="1">CG99*(1+Asian!intrate*Asian!dt+Asian!sigma*SQRT(Asian!dt)*RAND!CG100+0.5*POWER(Asian!sigma, 2)*(POWER(RAND!CG100, 2)-1)*Asian!dt)</f>
        <v>121.84437127627147</v>
      </c>
      <c r="CH100">
        <f ca="1">CH99*(1+Asian!intrate*Asian!dt+Asian!sigma*SQRT(Asian!dt)*RAND!CH100+0.5*POWER(Asian!sigma, 2)*(POWER(RAND!CH100, 2)-1)*Asian!dt)</f>
        <v>59.292861572942584</v>
      </c>
      <c r="CI100">
        <f ca="1">CI99*(1+Asian!intrate*Asian!dt+Asian!sigma*SQRT(Asian!dt)*RAND!CI100+0.5*POWER(Asian!sigma, 2)*(POWER(RAND!CI100, 2)-1)*Asian!dt)</f>
        <v>82.19765810067446</v>
      </c>
      <c r="CJ100">
        <f ca="1">CJ99*(1+Asian!intrate*Asian!dt+Asian!sigma*SQRT(Asian!dt)*RAND!CJ100+0.5*POWER(Asian!sigma, 2)*(POWER(RAND!CJ100, 2)-1)*Asian!dt)</f>
        <v>136.16741987014095</v>
      </c>
      <c r="CK100">
        <f ca="1">CK99*(1+Asian!intrate*Asian!dt+Asian!sigma*SQRT(Asian!dt)*RAND!CK100+0.5*POWER(Asian!sigma, 2)*(POWER(RAND!CK100, 2)-1)*Asian!dt)</f>
        <v>75.576936913287483</v>
      </c>
      <c r="CL100">
        <f ca="1">CL99*(1+Asian!intrate*Asian!dt+Asian!sigma*SQRT(Asian!dt)*RAND!CL100+0.5*POWER(Asian!sigma, 2)*(POWER(RAND!CL100, 2)-1)*Asian!dt)</f>
        <v>101.01145307672212</v>
      </c>
      <c r="CM100">
        <f ca="1">CM99*(1+Asian!intrate*Asian!dt+Asian!sigma*SQRT(Asian!dt)*RAND!CM100+0.5*POWER(Asian!sigma, 2)*(POWER(RAND!CM100, 2)-1)*Asian!dt)</f>
        <v>91.764877927282001</v>
      </c>
      <c r="CN100">
        <f ca="1">CN99*(1+Asian!intrate*Asian!dt+Asian!sigma*SQRT(Asian!dt)*RAND!CN100+0.5*POWER(Asian!sigma, 2)*(POWER(RAND!CN100, 2)-1)*Asian!dt)</f>
        <v>92.057392771560501</v>
      </c>
      <c r="CO100">
        <f ca="1">CO99*(1+Asian!intrate*Asian!dt+Asian!sigma*SQRT(Asian!dt)*RAND!CO100+0.5*POWER(Asian!sigma, 2)*(POWER(RAND!CO100, 2)-1)*Asian!dt)</f>
        <v>90.189923238655609</v>
      </c>
      <c r="CP100">
        <f ca="1">CP99*(1+Asian!intrate*Asian!dt+Asian!sigma*SQRT(Asian!dt)*RAND!CP100+0.5*POWER(Asian!sigma, 2)*(POWER(RAND!CP100, 2)-1)*Asian!dt)</f>
        <v>120.22922115819493</v>
      </c>
      <c r="CQ100">
        <f ca="1">CQ99*(1+Asian!intrate*Asian!dt+Asian!sigma*SQRT(Asian!dt)*RAND!CQ100+0.5*POWER(Asian!sigma, 2)*(POWER(RAND!CQ100, 2)-1)*Asian!dt)</f>
        <v>108.68515423016723</v>
      </c>
      <c r="CR100">
        <f ca="1">CR99*(1+Asian!intrate*Asian!dt+Asian!sigma*SQRT(Asian!dt)*RAND!CR100+0.5*POWER(Asian!sigma, 2)*(POWER(RAND!CR100, 2)-1)*Asian!dt)</f>
        <v>93.252221015982485</v>
      </c>
      <c r="CS100">
        <f ca="1">CS99*(1+Asian!intrate*Asian!dt+Asian!sigma*SQRT(Asian!dt)*RAND!CS100+0.5*POWER(Asian!sigma, 2)*(POWER(RAND!CS100, 2)-1)*Asian!dt)</f>
        <v>98.841424759978736</v>
      </c>
      <c r="CT100">
        <f ca="1">CT99*(1+Asian!intrate*Asian!dt+Asian!sigma*SQRT(Asian!dt)*RAND!CT100+0.5*POWER(Asian!sigma, 2)*(POWER(RAND!CT100, 2)-1)*Asian!dt)</f>
        <v>110.44880482305108</v>
      </c>
      <c r="CU100">
        <f ca="1">CU99*(1+Asian!intrate*Asian!dt+Asian!sigma*SQRT(Asian!dt)*RAND!CU100+0.5*POWER(Asian!sigma, 2)*(POWER(RAND!CU100, 2)-1)*Asian!dt)</f>
        <v>90.900957263074616</v>
      </c>
      <c r="CV100">
        <f ca="1">CV99*(1+Asian!intrate*Asian!dt+Asian!sigma*SQRT(Asian!dt)*RAND!CV100+0.5*POWER(Asian!sigma, 2)*(POWER(RAND!CV100, 2)-1)*Asian!dt)</f>
        <v>113.99652880073779</v>
      </c>
      <c r="CW100">
        <f ca="1">CW99*(1+Asian!intrate*Asian!dt+Asian!sigma*SQRT(Asian!dt)*RAND!CW100+0.5*POWER(Asian!sigma, 2)*(POWER(RAND!CW100, 2)-1)*Asian!dt)</f>
        <v>75.425526942647437</v>
      </c>
      <c r="CX100">
        <f ca="1">CX99*(1+Asian!intrate*Asian!dt+Asian!sigma*SQRT(Asian!dt)*RAND!CX100+0.5*POWER(Asian!sigma, 2)*(POWER(RAND!CX100, 2)-1)*Asian!dt)</f>
        <v>90.152162509955375</v>
      </c>
      <c r="CY100">
        <f ca="1">CY99*(1+Asian!intrate*Asian!dt+Asian!sigma*SQRT(Asian!dt)*RAND!CY100+0.5*POWER(Asian!sigma, 2)*(POWER(RAND!CY100, 2)-1)*Asian!dt)</f>
        <v>131.96137872748656</v>
      </c>
      <c r="CZ100">
        <f ca="1">CZ99*(1+Asian!intrate*Asian!dt+Asian!sigma*SQRT(Asian!dt)*RAND!CZ100+0.5*POWER(Asian!sigma, 2)*(POWER(RAND!CZ100, 2)-1)*Asian!dt)</f>
        <v>104.47979421821026</v>
      </c>
      <c r="DA100">
        <f ca="1">DA99*(1+Asian!intrate*Asian!dt+Asian!sigma*SQRT(Asian!dt)*RAND!DA100+0.5*POWER(Asian!sigma, 2)*(POWER(RAND!DA100, 2)-1)*Asian!dt)</f>
        <v>119.48311384936596</v>
      </c>
    </row>
    <row r="101" spans="5:105" x14ac:dyDescent="0.25">
      <c r="E101">
        <f>E100+Asian!dt</f>
        <v>0.99000000000000066</v>
      </c>
      <c r="F101">
        <f ca="1">F100*(1+Asian!intrate*Asian!dt+Asian!sigma*SQRT(Asian!dt)*RAND!F101+0.5*POWER(Asian!sigma, 2)*(POWER(RAND!F101, 2)-1)*Asian!dt)</f>
        <v>97.882710765487644</v>
      </c>
      <c r="G101">
        <f ca="1">G100*(1+Asian!intrate*Asian!dt+Asian!sigma*SQRT(Asian!dt)*RAND!G101+0.5*POWER(Asian!sigma, 2)*(POWER(RAND!G101, 2)-1)*Asian!dt)</f>
        <v>78.373517236746054</v>
      </c>
      <c r="H101">
        <f ca="1">H100*(1+Asian!intrate*Asian!dt+Asian!sigma*SQRT(Asian!dt)*RAND!H101+0.5*POWER(Asian!sigma, 2)*(POWER(RAND!H101, 2)-1)*Asian!dt)</f>
        <v>147.46103383603287</v>
      </c>
      <c r="I101">
        <f ca="1">I100*(1+Asian!intrate*Asian!dt+Asian!sigma*SQRT(Asian!dt)*RAND!I101+0.5*POWER(Asian!sigma, 2)*(POWER(RAND!I101, 2)-1)*Asian!dt)</f>
        <v>102.10269960394902</v>
      </c>
      <c r="J101">
        <f ca="1">J100*(1+Asian!intrate*Asian!dt+Asian!sigma*SQRT(Asian!dt)*RAND!J101+0.5*POWER(Asian!sigma, 2)*(POWER(RAND!J101, 2)-1)*Asian!dt)</f>
        <v>75.68691086589827</v>
      </c>
      <c r="K101">
        <f ca="1">K100*(1+Asian!intrate*Asian!dt+Asian!sigma*SQRT(Asian!dt)*RAND!K101+0.5*POWER(Asian!sigma, 2)*(POWER(RAND!K101, 2)-1)*Asian!dt)</f>
        <v>115.68306449057688</v>
      </c>
      <c r="L101">
        <f ca="1">L100*(1+Asian!intrate*Asian!dt+Asian!sigma*SQRT(Asian!dt)*RAND!L101+0.5*POWER(Asian!sigma, 2)*(POWER(RAND!L101, 2)-1)*Asian!dt)</f>
        <v>74.243304286371924</v>
      </c>
      <c r="M101">
        <f ca="1">M100*(1+Asian!intrate*Asian!dt+Asian!sigma*SQRT(Asian!dt)*RAND!M101+0.5*POWER(Asian!sigma, 2)*(POWER(RAND!M101, 2)-1)*Asian!dt)</f>
        <v>79.905662103999347</v>
      </c>
      <c r="N101">
        <f ca="1">N100*(1+Asian!intrate*Asian!dt+Asian!sigma*SQRT(Asian!dt)*RAND!N101+0.5*POWER(Asian!sigma, 2)*(POWER(RAND!N101, 2)-1)*Asian!dt)</f>
        <v>103.42333410923477</v>
      </c>
      <c r="O101">
        <f ca="1">O100*(1+Asian!intrate*Asian!dt+Asian!sigma*SQRT(Asian!dt)*RAND!O101+0.5*POWER(Asian!sigma, 2)*(POWER(RAND!O101, 2)-1)*Asian!dt)</f>
        <v>107.79910415516112</v>
      </c>
      <c r="P101">
        <f ca="1">P100*(1+Asian!intrate*Asian!dt+Asian!sigma*SQRT(Asian!dt)*RAND!P101+0.5*POWER(Asian!sigma, 2)*(POWER(RAND!P101, 2)-1)*Asian!dt)</f>
        <v>92.659887186122432</v>
      </c>
      <c r="Q101">
        <f ca="1">Q100*(1+Asian!intrate*Asian!dt+Asian!sigma*SQRT(Asian!dt)*RAND!Q101+0.5*POWER(Asian!sigma, 2)*(POWER(RAND!Q101, 2)-1)*Asian!dt)</f>
        <v>127.30667242689667</v>
      </c>
      <c r="R101">
        <f ca="1">R100*(1+Asian!intrate*Asian!dt+Asian!sigma*SQRT(Asian!dt)*RAND!R101+0.5*POWER(Asian!sigma, 2)*(POWER(RAND!R101, 2)-1)*Asian!dt)</f>
        <v>94.179696087897597</v>
      </c>
      <c r="S101">
        <f ca="1">S100*(1+Asian!intrate*Asian!dt+Asian!sigma*SQRT(Asian!dt)*RAND!S101+0.5*POWER(Asian!sigma, 2)*(POWER(RAND!S101, 2)-1)*Asian!dt)</f>
        <v>89.846678614575779</v>
      </c>
      <c r="T101">
        <f ca="1">T100*(1+Asian!intrate*Asian!dt+Asian!sigma*SQRT(Asian!dt)*RAND!T101+0.5*POWER(Asian!sigma, 2)*(POWER(RAND!T101, 2)-1)*Asian!dt)</f>
        <v>83.849026778977674</v>
      </c>
      <c r="U101">
        <f ca="1">U100*(1+Asian!intrate*Asian!dt+Asian!sigma*SQRT(Asian!dt)*RAND!U101+0.5*POWER(Asian!sigma, 2)*(POWER(RAND!U101, 2)-1)*Asian!dt)</f>
        <v>101.51384237940911</v>
      </c>
      <c r="V101">
        <f ca="1">V100*(1+Asian!intrate*Asian!dt+Asian!sigma*SQRT(Asian!dt)*RAND!V101+0.5*POWER(Asian!sigma, 2)*(POWER(RAND!V101, 2)-1)*Asian!dt)</f>
        <v>106.96997735433324</v>
      </c>
      <c r="W101">
        <f ca="1">W100*(1+Asian!intrate*Asian!dt+Asian!sigma*SQRT(Asian!dt)*RAND!W101+0.5*POWER(Asian!sigma, 2)*(POWER(RAND!W101, 2)-1)*Asian!dt)</f>
        <v>121.44367020765867</v>
      </c>
      <c r="X101">
        <f ca="1">X100*(1+Asian!intrate*Asian!dt+Asian!sigma*SQRT(Asian!dt)*RAND!X101+0.5*POWER(Asian!sigma, 2)*(POWER(RAND!X101, 2)-1)*Asian!dt)</f>
        <v>97.544752338054181</v>
      </c>
      <c r="Y101">
        <f ca="1">Y100*(1+Asian!intrate*Asian!dt+Asian!sigma*SQRT(Asian!dt)*RAND!Y101+0.5*POWER(Asian!sigma, 2)*(POWER(RAND!Y101, 2)-1)*Asian!dt)</f>
        <v>108.47000080622584</v>
      </c>
      <c r="Z101">
        <f ca="1">Z100*(1+Asian!intrate*Asian!dt+Asian!sigma*SQRT(Asian!dt)*RAND!Z101+0.5*POWER(Asian!sigma, 2)*(POWER(RAND!Z101, 2)-1)*Asian!dt)</f>
        <v>101.89520127158713</v>
      </c>
      <c r="AA101">
        <f ca="1">AA100*(1+Asian!intrate*Asian!dt+Asian!sigma*SQRT(Asian!dt)*RAND!AA101+0.5*POWER(Asian!sigma, 2)*(POWER(RAND!AA101, 2)-1)*Asian!dt)</f>
        <v>85.461039967997735</v>
      </c>
      <c r="AB101">
        <f ca="1">AB100*(1+Asian!intrate*Asian!dt+Asian!sigma*SQRT(Asian!dt)*RAND!AB101+0.5*POWER(Asian!sigma, 2)*(POWER(RAND!AB101, 2)-1)*Asian!dt)</f>
        <v>94.374203893428117</v>
      </c>
      <c r="AC101">
        <f ca="1">AC100*(1+Asian!intrate*Asian!dt+Asian!sigma*SQRT(Asian!dt)*RAND!AC101+0.5*POWER(Asian!sigma, 2)*(POWER(RAND!AC101, 2)-1)*Asian!dt)</f>
        <v>140.55802351323612</v>
      </c>
      <c r="AD101">
        <f ca="1">AD100*(1+Asian!intrate*Asian!dt+Asian!sigma*SQRT(Asian!dt)*RAND!AD101+0.5*POWER(Asian!sigma, 2)*(POWER(RAND!AD101, 2)-1)*Asian!dt)</f>
        <v>91.108826864677795</v>
      </c>
      <c r="AE101">
        <f ca="1">AE100*(1+Asian!intrate*Asian!dt+Asian!sigma*SQRT(Asian!dt)*RAND!AE101+0.5*POWER(Asian!sigma, 2)*(POWER(RAND!AE101, 2)-1)*Asian!dt)</f>
        <v>143.49048860609352</v>
      </c>
      <c r="AF101">
        <f ca="1">AF100*(1+Asian!intrate*Asian!dt+Asian!sigma*SQRT(Asian!dt)*RAND!AF101+0.5*POWER(Asian!sigma, 2)*(POWER(RAND!AF101, 2)-1)*Asian!dt)</f>
        <v>95.220601494142684</v>
      </c>
      <c r="AG101">
        <f ca="1">AG100*(1+Asian!intrate*Asian!dt+Asian!sigma*SQRT(Asian!dt)*RAND!AG101+0.5*POWER(Asian!sigma, 2)*(POWER(RAND!AG101, 2)-1)*Asian!dt)</f>
        <v>89.683981684318951</v>
      </c>
      <c r="AH101">
        <f ca="1">AH100*(1+Asian!intrate*Asian!dt+Asian!sigma*SQRT(Asian!dt)*RAND!AH101+0.5*POWER(Asian!sigma, 2)*(POWER(RAND!AH101, 2)-1)*Asian!dt)</f>
        <v>107.43036406278114</v>
      </c>
      <c r="AI101">
        <f ca="1">AI100*(1+Asian!intrate*Asian!dt+Asian!sigma*SQRT(Asian!dt)*RAND!AI101+0.5*POWER(Asian!sigma, 2)*(POWER(RAND!AI101, 2)-1)*Asian!dt)</f>
        <v>95.260073491838085</v>
      </c>
      <c r="AJ101">
        <f ca="1">AJ100*(1+Asian!intrate*Asian!dt+Asian!sigma*SQRT(Asian!dt)*RAND!AJ101+0.5*POWER(Asian!sigma, 2)*(POWER(RAND!AJ101, 2)-1)*Asian!dt)</f>
        <v>77.248757137702796</v>
      </c>
      <c r="AK101">
        <f ca="1">AK100*(1+Asian!intrate*Asian!dt+Asian!sigma*SQRT(Asian!dt)*RAND!AK101+0.5*POWER(Asian!sigma, 2)*(POWER(RAND!AK101, 2)-1)*Asian!dt)</f>
        <v>121.49079342450396</v>
      </c>
      <c r="AL101">
        <f ca="1">AL100*(1+Asian!intrate*Asian!dt+Asian!sigma*SQRT(Asian!dt)*RAND!AL101+0.5*POWER(Asian!sigma, 2)*(POWER(RAND!AL101, 2)-1)*Asian!dt)</f>
        <v>84.216160448273484</v>
      </c>
      <c r="AM101">
        <f ca="1">AM100*(1+Asian!intrate*Asian!dt+Asian!sigma*SQRT(Asian!dt)*RAND!AM101+0.5*POWER(Asian!sigma, 2)*(POWER(RAND!AM101, 2)-1)*Asian!dt)</f>
        <v>111.22163124473889</v>
      </c>
      <c r="AN101">
        <f ca="1">AN100*(1+Asian!intrate*Asian!dt+Asian!sigma*SQRT(Asian!dt)*RAND!AN101+0.5*POWER(Asian!sigma, 2)*(POWER(RAND!AN101, 2)-1)*Asian!dt)</f>
        <v>82.060524345630327</v>
      </c>
      <c r="AO101">
        <f ca="1">AO100*(1+Asian!intrate*Asian!dt+Asian!sigma*SQRT(Asian!dt)*RAND!AO101+0.5*POWER(Asian!sigma, 2)*(POWER(RAND!AO101, 2)-1)*Asian!dt)</f>
        <v>148.39358701162672</v>
      </c>
      <c r="AP101">
        <f ca="1">AP100*(1+Asian!intrate*Asian!dt+Asian!sigma*SQRT(Asian!dt)*RAND!AP101+0.5*POWER(Asian!sigma, 2)*(POWER(RAND!AP101, 2)-1)*Asian!dt)</f>
        <v>62.825954648560341</v>
      </c>
      <c r="AQ101">
        <f ca="1">AQ100*(1+Asian!intrate*Asian!dt+Asian!sigma*SQRT(Asian!dt)*RAND!AQ101+0.5*POWER(Asian!sigma, 2)*(POWER(RAND!AQ101, 2)-1)*Asian!dt)</f>
        <v>97.216862782007965</v>
      </c>
      <c r="AR101">
        <f ca="1">AR100*(1+Asian!intrate*Asian!dt+Asian!sigma*SQRT(Asian!dt)*RAND!AR101+0.5*POWER(Asian!sigma, 2)*(POWER(RAND!AR101, 2)-1)*Asian!dt)</f>
        <v>144.87172236117578</v>
      </c>
      <c r="AS101">
        <f ca="1">AS100*(1+Asian!intrate*Asian!dt+Asian!sigma*SQRT(Asian!dt)*RAND!AS101+0.5*POWER(Asian!sigma, 2)*(POWER(RAND!AS101, 2)-1)*Asian!dt)</f>
        <v>98.296594513642304</v>
      </c>
      <c r="AT101">
        <f ca="1">AT100*(1+Asian!intrate*Asian!dt+Asian!sigma*SQRT(Asian!dt)*RAND!AT101+0.5*POWER(Asian!sigma, 2)*(POWER(RAND!AT101, 2)-1)*Asian!dt)</f>
        <v>100.58321674964351</v>
      </c>
      <c r="AU101">
        <f ca="1">AU100*(1+Asian!intrate*Asian!dt+Asian!sigma*SQRT(Asian!dt)*RAND!AU101+0.5*POWER(Asian!sigma, 2)*(POWER(RAND!AU101, 2)-1)*Asian!dt)</f>
        <v>101.38269019671114</v>
      </c>
      <c r="AV101">
        <f ca="1">AV100*(1+Asian!intrate*Asian!dt+Asian!sigma*SQRT(Asian!dt)*RAND!AV101+0.5*POWER(Asian!sigma, 2)*(POWER(RAND!AV101, 2)-1)*Asian!dt)</f>
        <v>83.153363283681841</v>
      </c>
      <c r="AW101">
        <f ca="1">AW100*(1+Asian!intrate*Asian!dt+Asian!sigma*SQRT(Asian!dt)*RAND!AW101+0.5*POWER(Asian!sigma, 2)*(POWER(RAND!AW101, 2)-1)*Asian!dt)</f>
        <v>140.11909564048634</v>
      </c>
      <c r="AX101">
        <f ca="1">AX100*(1+Asian!intrate*Asian!dt+Asian!sigma*SQRT(Asian!dt)*RAND!AX101+0.5*POWER(Asian!sigma, 2)*(POWER(RAND!AX101, 2)-1)*Asian!dt)</f>
        <v>91.711183304994449</v>
      </c>
      <c r="AY101">
        <f ca="1">AY100*(1+Asian!intrate*Asian!dt+Asian!sigma*SQRT(Asian!dt)*RAND!AY101+0.5*POWER(Asian!sigma, 2)*(POWER(RAND!AY101, 2)-1)*Asian!dt)</f>
        <v>109.39526559757874</v>
      </c>
      <c r="AZ101">
        <f ca="1">AZ100*(1+Asian!intrate*Asian!dt+Asian!sigma*SQRT(Asian!dt)*RAND!AZ101+0.5*POWER(Asian!sigma, 2)*(POWER(RAND!AZ101, 2)-1)*Asian!dt)</f>
        <v>106.91185103013672</v>
      </c>
      <c r="BA101">
        <f ca="1">BA100*(1+Asian!intrate*Asian!dt+Asian!sigma*SQRT(Asian!dt)*RAND!BA101+0.5*POWER(Asian!sigma, 2)*(POWER(RAND!BA101, 2)-1)*Asian!dt)</f>
        <v>139.49318121551732</v>
      </c>
      <c r="BB101">
        <f ca="1">BB100*(1+Asian!intrate*Asian!dt+Asian!sigma*SQRT(Asian!dt)*RAND!BB101+0.5*POWER(Asian!sigma, 2)*(POWER(RAND!BB101, 2)-1)*Asian!dt)</f>
        <v>151.33307186112006</v>
      </c>
      <c r="BC101">
        <f ca="1">BC100*(1+Asian!intrate*Asian!dt+Asian!sigma*SQRT(Asian!dt)*RAND!BC101+0.5*POWER(Asian!sigma, 2)*(POWER(RAND!BC101, 2)-1)*Asian!dt)</f>
        <v>78.640357637937029</v>
      </c>
      <c r="BD101">
        <f ca="1">BD100*(1+Asian!intrate*Asian!dt+Asian!sigma*SQRT(Asian!dt)*RAND!BD101+0.5*POWER(Asian!sigma, 2)*(POWER(RAND!BD101, 2)-1)*Asian!dt)</f>
        <v>123.5147161716847</v>
      </c>
      <c r="BE101">
        <f ca="1">BE100*(1+Asian!intrate*Asian!dt+Asian!sigma*SQRT(Asian!dt)*RAND!BE101+0.5*POWER(Asian!sigma, 2)*(POWER(RAND!BE101, 2)-1)*Asian!dt)</f>
        <v>137.91284725083162</v>
      </c>
      <c r="BF101">
        <f ca="1">BF100*(1+Asian!intrate*Asian!dt+Asian!sigma*SQRT(Asian!dt)*RAND!BF101+0.5*POWER(Asian!sigma, 2)*(POWER(RAND!BF101, 2)-1)*Asian!dt)</f>
        <v>90.689749074354353</v>
      </c>
      <c r="BG101">
        <f ca="1">BG100*(1+Asian!intrate*Asian!dt+Asian!sigma*SQRT(Asian!dt)*RAND!BG101+0.5*POWER(Asian!sigma, 2)*(POWER(RAND!BG101, 2)-1)*Asian!dt)</f>
        <v>79.841728776203013</v>
      </c>
      <c r="BH101">
        <f ca="1">BH100*(1+Asian!intrate*Asian!dt+Asian!sigma*SQRT(Asian!dt)*RAND!BH101+0.5*POWER(Asian!sigma, 2)*(POWER(RAND!BH101, 2)-1)*Asian!dt)</f>
        <v>94.291361743743963</v>
      </c>
      <c r="BI101">
        <f ca="1">BI100*(1+Asian!intrate*Asian!dt+Asian!sigma*SQRT(Asian!dt)*RAND!BI101+0.5*POWER(Asian!sigma, 2)*(POWER(RAND!BI101, 2)-1)*Asian!dt)</f>
        <v>93.928801103026316</v>
      </c>
      <c r="BJ101">
        <f ca="1">BJ100*(1+Asian!intrate*Asian!dt+Asian!sigma*SQRT(Asian!dt)*RAND!BJ101+0.5*POWER(Asian!sigma, 2)*(POWER(RAND!BJ101, 2)-1)*Asian!dt)</f>
        <v>105.15379129148826</v>
      </c>
      <c r="BK101">
        <f ca="1">BK100*(1+Asian!intrate*Asian!dt+Asian!sigma*SQRT(Asian!dt)*RAND!BK101+0.5*POWER(Asian!sigma, 2)*(POWER(RAND!BK101, 2)-1)*Asian!dt)</f>
        <v>139.98517896620277</v>
      </c>
      <c r="BL101">
        <f ca="1">BL100*(1+Asian!intrate*Asian!dt+Asian!sigma*SQRT(Asian!dt)*RAND!BL101+0.5*POWER(Asian!sigma, 2)*(POWER(RAND!BL101, 2)-1)*Asian!dt)</f>
        <v>108.63680515124935</v>
      </c>
      <c r="BM101">
        <f ca="1">BM100*(1+Asian!intrate*Asian!dt+Asian!sigma*SQRT(Asian!dt)*RAND!BM101+0.5*POWER(Asian!sigma, 2)*(POWER(RAND!BM101, 2)-1)*Asian!dt)</f>
        <v>110.82343060216297</v>
      </c>
      <c r="BN101">
        <f ca="1">BN100*(1+Asian!intrate*Asian!dt+Asian!sigma*SQRT(Asian!dt)*RAND!BN101+0.5*POWER(Asian!sigma, 2)*(POWER(RAND!BN101, 2)-1)*Asian!dt)</f>
        <v>112.81262023707806</v>
      </c>
      <c r="BO101">
        <f ca="1">BO100*(1+Asian!intrate*Asian!dt+Asian!sigma*SQRT(Asian!dt)*RAND!BO101+0.5*POWER(Asian!sigma, 2)*(POWER(RAND!BO101, 2)-1)*Asian!dt)</f>
        <v>122.0407855012776</v>
      </c>
      <c r="BP101">
        <f ca="1">BP100*(1+Asian!intrate*Asian!dt+Asian!sigma*SQRT(Asian!dt)*RAND!BP101+0.5*POWER(Asian!sigma, 2)*(POWER(RAND!BP101, 2)-1)*Asian!dt)</f>
        <v>125.70709615666019</v>
      </c>
      <c r="BQ101">
        <f ca="1">BQ100*(1+Asian!intrate*Asian!dt+Asian!sigma*SQRT(Asian!dt)*RAND!BQ101+0.5*POWER(Asian!sigma, 2)*(POWER(RAND!BQ101, 2)-1)*Asian!dt)</f>
        <v>114.7059276069341</v>
      </c>
      <c r="BR101">
        <f ca="1">BR100*(1+Asian!intrate*Asian!dt+Asian!sigma*SQRT(Asian!dt)*RAND!BR101+0.5*POWER(Asian!sigma, 2)*(POWER(RAND!BR101, 2)-1)*Asian!dt)</f>
        <v>94.602404950015526</v>
      </c>
      <c r="BS101">
        <f ca="1">BS100*(1+Asian!intrate*Asian!dt+Asian!sigma*SQRT(Asian!dt)*RAND!BS101+0.5*POWER(Asian!sigma, 2)*(POWER(RAND!BS101, 2)-1)*Asian!dt)</f>
        <v>142.20425837446729</v>
      </c>
      <c r="BT101">
        <f ca="1">BT100*(1+Asian!intrate*Asian!dt+Asian!sigma*SQRT(Asian!dt)*RAND!BT101+0.5*POWER(Asian!sigma, 2)*(POWER(RAND!BT101, 2)-1)*Asian!dt)</f>
        <v>97.294730828970316</v>
      </c>
      <c r="BU101">
        <f ca="1">BU100*(1+Asian!intrate*Asian!dt+Asian!sigma*SQRT(Asian!dt)*RAND!BU101+0.5*POWER(Asian!sigma, 2)*(POWER(RAND!BU101, 2)-1)*Asian!dt)</f>
        <v>132.83763647362858</v>
      </c>
      <c r="BV101">
        <f ca="1">BV100*(1+Asian!intrate*Asian!dt+Asian!sigma*SQRT(Asian!dt)*RAND!BV101+0.5*POWER(Asian!sigma, 2)*(POWER(RAND!BV101, 2)-1)*Asian!dt)</f>
        <v>98.986382781696619</v>
      </c>
      <c r="BW101">
        <f ca="1">BW100*(1+Asian!intrate*Asian!dt+Asian!sigma*SQRT(Asian!dt)*RAND!BW101+0.5*POWER(Asian!sigma, 2)*(POWER(RAND!BW101, 2)-1)*Asian!dt)</f>
        <v>127.48609888114323</v>
      </c>
      <c r="BX101">
        <f ca="1">BX100*(1+Asian!intrate*Asian!dt+Asian!sigma*SQRT(Asian!dt)*RAND!BX101+0.5*POWER(Asian!sigma, 2)*(POWER(RAND!BX101, 2)-1)*Asian!dt)</f>
        <v>83.619401162054103</v>
      </c>
      <c r="BY101">
        <f ca="1">BY100*(1+Asian!intrate*Asian!dt+Asian!sigma*SQRT(Asian!dt)*RAND!BY101+0.5*POWER(Asian!sigma, 2)*(POWER(RAND!BY101, 2)-1)*Asian!dt)</f>
        <v>76.214958686741866</v>
      </c>
      <c r="BZ101">
        <f ca="1">BZ100*(1+Asian!intrate*Asian!dt+Asian!sigma*SQRT(Asian!dt)*RAND!BZ101+0.5*POWER(Asian!sigma, 2)*(POWER(RAND!BZ101, 2)-1)*Asian!dt)</f>
        <v>82.912647974821994</v>
      </c>
      <c r="CA101">
        <f ca="1">CA100*(1+Asian!intrate*Asian!dt+Asian!sigma*SQRT(Asian!dt)*RAND!CA101+0.5*POWER(Asian!sigma, 2)*(POWER(RAND!CA101, 2)-1)*Asian!dt)</f>
        <v>112.19377258760862</v>
      </c>
      <c r="CB101">
        <f ca="1">CB100*(1+Asian!intrate*Asian!dt+Asian!sigma*SQRT(Asian!dt)*RAND!CB101+0.5*POWER(Asian!sigma, 2)*(POWER(RAND!CB101, 2)-1)*Asian!dt)</f>
        <v>105.10766179846007</v>
      </c>
      <c r="CC101">
        <f ca="1">CC100*(1+Asian!intrate*Asian!dt+Asian!sigma*SQRT(Asian!dt)*RAND!CC101+0.5*POWER(Asian!sigma, 2)*(POWER(RAND!CC101, 2)-1)*Asian!dt)</f>
        <v>75.9029882395279</v>
      </c>
      <c r="CD101">
        <f ca="1">CD100*(1+Asian!intrate*Asian!dt+Asian!sigma*SQRT(Asian!dt)*RAND!CD101+0.5*POWER(Asian!sigma, 2)*(POWER(RAND!CD101, 2)-1)*Asian!dt)</f>
        <v>84.813735506841994</v>
      </c>
      <c r="CE101">
        <f ca="1">CE100*(1+Asian!intrate*Asian!dt+Asian!sigma*SQRT(Asian!dt)*RAND!CE101+0.5*POWER(Asian!sigma, 2)*(POWER(RAND!CE101, 2)-1)*Asian!dt)</f>
        <v>119.31338848790304</v>
      </c>
      <c r="CF101">
        <f ca="1">CF100*(1+Asian!intrate*Asian!dt+Asian!sigma*SQRT(Asian!dt)*RAND!CF101+0.5*POWER(Asian!sigma, 2)*(POWER(RAND!CF101, 2)-1)*Asian!dt)</f>
        <v>101.12618916428823</v>
      </c>
      <c r="CG101">
        <f ca="1">CG100*(1+Asian!intrate*Asian!dt+Asian!sigma*SQRT(Asian!dt)*RAND!CG101+0.5*POWER(Asian!sigma, 2)*(POWER(RAND!CG101, 2)-1)*Asian!dt)</f>
        <v>121.7700243182931</v>
      </c>
      <c r="CH101">
        <f ca="1">CH100*(1+Asian!intrate*Asian!dt+Asian!sigma*SQRT(Asian!dt)*RAND!CH101+0.5*POWER(Asian!sigma, 2)*(POWER(RAND!CH101, 2)-1)*Asian!dt)</f>
        <v>59.09586436755022</v>
      </c>
      <c r="CI101">
        <f ca="1">CI100*(1+Asian!intrate*Asian!dt+Asian!sigma*SQRT(Asian!dt)*RAND!CI101+0.5*POWER(Asian!sigma, 2)*(POWER(RAND!CI101, 2)-1)*Asian!dt)</f>
        <v>80.53606098100326</v>
      </c>
      <c r="CJ101">
        <f ca="1">CJ100*(1+Asian!intrate*Asian!dt+Asian!sigma*SQRT(Asian!dt)*RAND!CJ101+0.5*POWER(Asian!sigma, 2)*(POWER(RAND!CJ101, 2)-1)*Asian!dt)</f>
        <v>130.67466974996509</v>
      </c>
      <c r="CK101">
        <f ca="1">CK100*(1+Asian!intrate*Asian!dt+Asian!sigma*SQRT(Asian!dt)*RAND!CK101+0.5*POWER(Asian!sigma, 2)*(POWER(RAND!CK101, 2)-1)*Asian!dt)</f>
        <v>74.484695625981061</v>
      </c>
      <c r="CL101">
        <f ca="1">CL100*(1+Asian!intrate*Asian!dt+Asian!sigma*SQRT(Asian!dt)*RAND!CL101+0.5*POWER(Asian!sigma, 2)*(POWER(RAND!CL101, 2)-1)*Asian!dt)</f>
        <v>99.691812328530261</v>
      </c>
      <c r="CM101">
        <f ca="1">CM100*(1+Asian!intrate*Asian!dt+Asian!sigma*SQRT(Asian!dt)*RAND!CM101+0.5*POWER(Asian!sigma, 2)*(POWER(RAND!CM101, 2)-1)*Asian!dt)</f>
        <v>87.162460239300273</v>
      </c>
      <c r="CN101">
        <f ca="1">CN100*(1+Asian!intrate*Asian!dt+Asian!sigma*SQRT(Asian!dt)*RAND!CN101+0.5*POWER(Asian!sigma, 2)*(POWER(RAND!CN101, 2)-1)*Asian!dt)</f>
        <v>92.344219723051879</v>
      </c>
      <c r="CO101">
        <f ca="1">CO100*(1+Asian!intrate*Asian!dt+Asian!sigma*SQRT(Asian!dt)*RAND!CO101+0.5*POWER(Asian!sigma, 2)*(POWER(RAND!CO101, 2)-1)*Asian!dt)</f>
        <v>90.129104225008959</v>
      </c>
      <c r="CP101">
        <f ca="1">CP100*(1+Asian!intrate*Asian!dt+Asian!sigma*SQRT(Asian!dt)*RAND!CP101+0.5*POWER(Asian!sigma, 2)*(POWER(RAND!CP101, 2)-1)*Asian!dt)</f>
        <v>120.59488936589736</v>
      </c>
      <c r="CQ101">
        <f ca="1">CQ100*(1+Asian!intrate*Asian!dt+Asian!sigma*SQRT(Asian!dt)*RAND!CQ101+0.5*POWER(Asian!sigma, 2)*(POWER(RAND!CQ101, 2)-1)*Asian!dt)</f>
        <v>111.74026004104411</v>
      </c>
      <c r="CR101">
        <f ca="1">CR100*(1+Asian!intrate*Asian!dt+Asian!sigma*SQRT(Asian!dt)*RAND!CR101+0.5*POWER(Asian!sigma, 2)*(POWER(RAND!CR101, 2)-1)*Asian!dt)</f>
        <v>90.036195993537405</v>
      </c>
      <c r="CS101">
        <f ca="1">CS100*(1+Asian!intrate*Asian!dt+Asian!sigma*SQRT(Asian!dt)*RAND!CS101+0.5*POWER(Asian!sigma, 2)*(POWER(RAND!CS101, 2)-1)*Asian!dt)</f>
        <v>98.558526425026614</v>
      </c>
      <c r="CT101">
        <f ca="1">CT100*(1+Asian!intrate*Asian!dt+Asian!sigma*SQRT(Asian!dt)*RAND!CT101+0.5*POWER(Asian!sigma, 2)*(POWER(RAND!CT101, 2)-1)*Asian!dt)</f>
        <v>110.79127201197008</v>
      </c>
      <c r="CU101">
        <f ca="1">CU100*(1+Asian!intrate*Asian!dt+Asian!sigma*SQRT(Asian!dt)*RAND!CU101+0.5*POWER(Asian!sigma, 2)*(POWER(RAND!CU101, 2)-1)*Asian!dt)</f>
        <v>92.607798843843881</v>
      </c>
      <c r="CV101">
        <f ca="1">CV100*(1+Asian!intrate*Asian!dt+Asian!sigma*SQRT(Asian!dt)*RAND!CV101+0.5*POWER(Asian!sigma, 2)*(POWER(RAND!CV101, 2)-1)*Asian!dt)</f>
        <v>116.59446432719423</v>
      </c>
      <c r="CW101">
        <f ca="1">CW100*(1+Asian!intrate*Asian!dt+Asian!sigma*SQRT(Asian!dt)*RAND!CW101+0.5*POWER(Asian!sigma, 2)*(POWER(RAND!CW101, 2)-1)*Asian!dt)</f>
        <v>72.089259631758793</v>
      </c>
      <c r="CX101">
        <f ca="1">CX100*(1+Asian!intrate*Asian!dt+Asian!sigma*SQRT(Asian!dt)*RAND!CX101+0.5*POWER(Asian!sigma, 2)*(POWER(RAND!CX101, 2)-1)*Asian!dt)</f>
        <v>93.922409423067393</v>
      </c>
      <c r="CY101">
        <f ca="1">CY100*(1+Asian!intrate*Asian!dt+Asian!sigma*SQRT(Asian!dt)*RAND!CY101+0.5*POWER(Asian!sigma, 2)*(POWER(RAND!CY101, 2)-1)*Asian!dt)</f>
        <v>129.85299033111008</v>
      </c>
      <c r="CZ101">
        <f ca="1">CZ100*(1+Asian!intrate*Asian!dt+Asian!sigma*SQRT(Asian!dt)*RAND!CZ101+0.5*POWER(Asian!sigma, 2)*(POWER(RAND!CZ101, 2)-1)*Asian!dt)</f>
        <v>103.91113741839337</v>
      </c>
      <c r="DA101">
        <f ca="1">DA100*(1+Asian!intrate*Asian!dt+Asian!sigma*SQRT(Asian!dt)*RAND!DA101+0.5*POWER(Asian!sigma, 2)*(POWER(RAND!DA101, 2)-1)*Asian!dt)</f>
        <v>120.71920152100509</v>
      </c>
    </row>
    <row r="102" spans="5:105" x14ac:dyDescent="0.25">
      <c r="E102">
        <f>E101+Asian!dt</f>
        <v>1.0000000000000007</v>
      </c>
      <c r="F102">
        <f ca="1">F101*(1+Asian!intrate*Asian!dt+Asian!sigma*SQRT(Asian!dt)*RAND!F102+0.5*POWER(Asian!sigma, 2)*(POWER(RAND!F102, 2)-1)*Asian!dt)</f>
        <v>100.97012741434376</v>
      </c>
      <c r="G102">
        <f ca="1">G101*(1+Asian!intrate*Asian!dt+Asian!sigma*SQRT(Asian!dt)*RAND!G102+0.5*POWER(Asian!sigma, 2)*(POWER(RAND!G102, 2)-1)*Asian!dt)</f>
        <v>76.595818038871201</v>
      </c>
      <c r="H102">
        <f ca="1">H101*(1+Asian!intrate*Asian!dt+Asian!sigma*SQRT(Asian!dt)*RAND!H102+0.5*POWER(Asian!sigma, 2)*(POWER(RAND!H102, 2)-1)*Asian!dt)</f>
        <v>149.19605135667547</v>
      </c>
      <c r="I102">
        <f ca="1">I101*(1+Asian!intrate*Asian!dt+Asian!sigma*SQRT(Asian!dt)*RAND!I102+0.5*POWER(Asian!sigma, 2)*(POWER(RAND!I102, 2)-1)*Asian!dt)</f>
        <v>99.990419228286996</v>
      </c>
      <c r="J102">
        <f ca="1">J101*(1+Asian!intrate*Asian!dt+Asian!sigma*SQRT(Asian!dt)*RAND!J102+0.5*POWER(Asian!sigma, 2)*(POWER(RAND!J102, 2)-1)*Asian!dt)</f>
        <v>77.185365239590553</v>
      </c>
      <c r="K102">
        <f ca="1">K101*(1+Asian!intrate*Asian!dt+Asian!sigma*SQRT(Asian!dt)*RAND!K102+0.5*POWER(Asian!sigma, 2)*(POWER(RAND!K102, 2)-1)*Asian!dt)</f>
        <v>110.66620278316977</v>
      </c>
      <c r="L102">
        <f ca="1">L101*(1+Asian!intrate*Asian!dt+Asian!sigma*SQRT(Asian!dt)*RAND!L102+0.5*POWER(Asian!sigma, 2)*(POWER(RAND!L102, 2)-1)*Asian!dt)</f>
        <v>75.495465293588182</v>
      </c>
      <c r="M102">
        <f ca="1">M101*(1+Asian!intrate*Asian!dt+Asian!sigma*SQRT(Asian!dt)*RAND!M102+0.5*POWER(Asian!sigma, 2)*(POWER(RAND!M102, 2)-1)*Asian!dt)</f>
        <v>82.666240205157763</v>
      </c>
      <c r="N102">
        <f ca="1">N101*(1+Asian!intrate*Asian!dt+Asian!sigma*SQRT(Asian!dt)*RAND!N102+0.5*POWER(Asian!sigma, 2)*(POWER(RAND!N102, 2)-1)*Asian!dt)</f>
        <v>104.522390924305</v>
      </c>
      <c r="O102">
        <f ca="1">O101*(1+Asian!intrate*Asian!dt+Asian!sigma*SQRT(Asian!dt)*RAND!O102+0.5*POWER(Asian!sigma, 2)*(POWER(RAND!O102, 2)-1)*Asian!dt)</f>
        <v>110.41399172079208</v>
      </c>
      <c r="P102">
        <f ca="1">P101*(1+Asian!intrate*Asian!dt+Asian!sigma*SQRT(Asian!dt)*RAND!P102+0.5*POWER(Asian!sigma, 2)*(POWER(RAND!P102, 2)-1)*Asian!dt)</f>
        <v>92.574959247223305</v>
      </c>
      <c r="Q102">
        <f ca="1">Q101*(1+Asian!intrate*Asian!dt+Asian!sigma*SQRT(Asian!dt)*RAND!Q102+0.5*POWER(Asian!sigma, 2)*(POWER(RAND!Q102, 2)-1)*Asian!dt)</f>
        <v>135.0921141971304</v>
      </c>
      <c r="R102">
        <f ca="1">R101*(1+Asian!intrate*Asian!dt+Asian!sigma*SQRT(Asian!dt)*RAND!R102+0.5*POWER(Asian!sigma, 2)*(POWER(RAND!R102, 2)-1)*Asian!dt)</f>
        <v>98.566142974312569</v>
      </c>
      <c r="S102">
        <f ca="1">S101*(1+Asian!intrate*Asian!dt+Asian!sigma*SQRT(Asian!dt)*RAND!S102+0.5*POWER(Asian!sigma, 2)*(POWER(RAND!S102, 2)-1)*Asian!dt)</f>
        <v>89.134277875950858</v>
      </c>
      <c r="T102">
        <f ca="1">T101*(1+Asian!intrate*Asian!dt+Asian!sigma*SQRT(Asian!dt)*RAND!T102+0.5*POWER(Asian!sigma, 2)*(POWER(RAND!T102, 2)-1)*Asian!dt)</f>
        <v>83.161613781218335</v>
      </c>
      <c r="U102">
        <f ca="1">U101*(1+Asian!intrate*Asian!dt+Asian!sigma*SQRT(Asian!dt)*RAND!U102+0.5*POWER(Asian!sigma, 2)*(POWER(RAND!U102, 2)-1)*Asian!dt)</f>
        <v>103.5326058698174</v>
      </c>
      <c r="V102">
        <f ca="1">V101*(1+Asian!intrate*Asian!dt+Asian!sigma*SQRT(Asian!dt)*RAND!V102+0.5*POWER(Asian!sigma, 2)*(POWER(RAND!V102, 2)-1)*Asian!dt)</f>
        <v>104.08780776676224</v>
      </c>
      <c r="W102">
        <f ca="1">W101*(1+Asian!intrate*Asian!dt+Asian!sigma*SQRT(Asian!dt)*RAND!W102+0.5*POWER(Asian!sigma, 2)*(POWER(RAND!W102, 2)-1)*Asian!dt)</f>
        <v>118.75667356166797</v>
      </c>
      <c r="X102">
        <f ca="1">X101*(1+Asian!intrate*Asian!dt+Asian!sigma*SQRT(Asian!dt)*RAND!X102+0.5*POWER(Asian!sigma, 2)*(POWER(RAND!X102, 2)-1)*Asian!dt)</f>
        <v>98.284038855420846</v>
      </c>
      <c r="Y102">
        <f ca="1">Y101*(1+Asian!intrate*Asian!dt+Asian!sigma*SQRT(Asian!dt)*RAND!Y102+0.5*POWER(Asian!sigma, 2)*(POWER(RAND!Y102, 2)-1)*Asian!dt)</f>
        <v>110.87105310825247</v>
      </c>
      <c r="Z102">
        <f ca="1">Z101*(1+Asian!intrate*Asian!dt+Asian!sigma*SQRT(Asian!dt)*RAND!Z102+0.5*POWER(Asian!sigma, 2)*(POWER(RAND!Z102, 2)-1)*Asian!dt)</f>
        <v>107.0595230962364</v>
      </c>
      <c r="AA102">
        <f ca="1">AA101*(1+Asian!intrate*Asian!dt+Asian!sigma*SQRT(Asian!dt)*RAND!AA102+0.5*POWER(Asian!sigma, 2)*(POWER(RAND!AA102, 2)-1)*Asian!dt)</f>
        <v>83.867578897920637</v>
      </c>
      <c r="AB102">
        <f ca="1">AB101*(1+Asian!intrate*Asian!dt+Asian!sigma*SQRT(Asian!dt)*RAND!AB102+0.5*POWER(Asian!sigma, 2)*(POWER(RAND!AB102, 2)-1)*Asian!dt)</f>
        <v>94.567278160889046</v>
      </c>
      <c r="AC102">
        <f ca="1">AC101*(1+Asian!intrate*Asian!dt+Asian!sigma*SQRT(Asian!dt)*RAND!AC102+0.5*POWER(Asian!sigma, 2)*(POWER(RAND!AC102, 2)-1)*Asian!dt)</f>
        <v>141.28846342243372</v>
      </c>
      <c r="AD102">
        <f ca="1">AD101*(1+Asian!intrate*Asian!dt+Asian!sigma*SQRT(Asian!dt)*RAND!AD102+0.5*POWER(Asian!sigma, 2)*(POWER(RAND!AD102, 2)-1)*Asian!dt)</f>
        <v>93.111007429259217</v>
      </c>
      <c r="AE102">
        <f ca="1">AE101*(1+Asian!intrate*Asian!dt+Asian!sigma*SQRT(Asian!dt)*RAND!AE102+0.5*POWER(Asian!sigma, 2)*(POWER(RAND!AE102, 2)-1)*Asian!dt)</f>
        <v>137.50065796499678</v>
      </c>
      <c r="AF102">
        <f ca="1">AF101*(1+Asian!intrate*Asian!dt+Asian!sigma*SQRT(Asian!dt)*RAND!AF102+0.5*POWER(Asian!sigma, 2)*(POWER(RAND!AF102, 2)-1)*Asian!dt)</f>
        <v>95.577105377905909</v>
      </c>
      <c r="AG102">
        <f ca="1">AG101*(1+Asian!intrate*Asian!dt+Asian!sigma*SQRT(Asian!dt)*RAND!AG102+0.5*POWER(Asian!sigma, 2)*(POWER(RAND!AG102, 2)-1)*Asian!dt)</f>
        <v>90.902646213672341</v>
      </c>
      <c r="AH102">
        <f ca="1">AH101*(1+Asian!intrate*Asian!dt+Asian!sigma*SQRT(Asian!dt)*RAND!AH102+0.5*POWER(Asian!sigma, 2)*(POWER(RAND!AH102, 2)-1)*Asian!dt)</f>
        <v>104.76234120322661</v>
      </c>
      <c r="AI102">
        <f ca="1">AI101*(1+Asian!intrate*Asian!dt+Asian!sigma*SQRT(Asian!dt)*RAND!AI102+0.5*POWER(Asian!sigma, 2)*(POWER(RAND!AI102, 2)-1)*Asian!dt)</f>
        <v>95.216563607054326</v>
      </c>
      <c r="AJ102">
        <f ca="1">AJ101*(1+Asian!intrate*Asian!dt+Asian!sigma*SQRT(Asian!dt)*RAND!AJ102+0.5*POWER(Asian!sigma, 2)*(POWER(RAND!AJ102, 2)-1)*Asian!dt)</f>
        <v>78.361470641968637</v>
      </c>
      <c r="AK102">
        <f ca="1">AK101*(1+Asian!intrate*Asian!dt+Asian!sigma*SQRT(Asian!dt)*RAND!AK102+0.5*POWER(Asian!sigma, 2)*(POWER(RAND!AK102, 2)-1)*Asian!dt)</f>
        <v>122.75367088653165</v>
      </c>
      <c r="AL102">
        <f ca="1">AL101*(1+Asian!intrate*Asian!dt+Asian!sigma*SQRT(Asian!dt)*RAND!AL102+0.5*POWER(Asian!sigma, 2)*(POWER(RAND!AL102, 2)-1)*Asian!dt)</f>
        <v>86.41313645002613</v>
      </c>
      <c r="AM102">
        <f ca="1">AM101*(1+Asian!intrate*Asian!dt+Asian!sigma*SQRT(Asian!dt)*RAND!AM102+0.5*POWER(Asian!sigma, 2)*(POWER(RAND!AM102, 2)-1)*Asian!dt)</f>
        <v>111.99994035428369</v>
      </c>
      <c r="AN102">
        <f ca="1">AN101*(1+Asian!intrate*Asian!dt+Asian!sigma*SQRT(Asian!dt)*RAND!AN102+0.5*POWER(Asian!sigma, 2)*(POWER(RAND!AN102, 2)-1)*Asian!dt)</f>
        <v>81.659669302179978</v>
      </c>
      <c r="AO102">
        <f ca="1">AO101*(1+Asian!intrate*Asian!dt+Asian!sigma*SQRT(Asian!dt)*RAND!AO102+0.5*POWER(Asian!sigma, 2)*(POWER(RAND!AO102, 2)-1)*Asian!dt)</f>
        <v>153.87539246411259</v>
      </c>
      <c r="AP102">
        <f ca="1">AP101*(1+Asian!intrate*Asian!dt+Asian!sigma*SQRT(Asian!dt)*RAND!AP102+0.5*POWER(Asian!sigma, 2)*(POWER(RAND!AP102, 2)-1)*Asian!dt)</f>
        <v>64.208615087435518</v>
      </c>
      <c r="AQ102">
        <f ca="1">AQ101*(1+Asian!intrate*Asian!dt+Asian!sigma*SQRT(Asian!dt)*RAND!AQ102+0.5*POWER(Asian!sigma, 2)*(POWER(RAND!AQ102, 2)-1)*Asian!dt)</f>
        <v>97.276994079121778</v>
      </c>
      <c r="AR102">
        <f ca="1">AR101*(1+Asian!intrate*Asian!dt+Asian!sigma*SQRT(Asian!dt)*RAND!AR102+0.5*POWER(Asian!sigma, 2)*(POWER(RAND!AR102, 2)-1)*Asian!dt)</f>
        <v>144.7937787028325</v>
      </c>
      <c r="AS102">
        <f ca="1">AS101*(1+Asian!intrate*Asian!dt+Asian!sigma*SQRT(Asian!dt)*RAND!AS102+0.5*POWER(Asian!sigma, 2)*(POWER(RAND!AS102, 2)-1)*Asian!dt)</f>
        <v>98.92060414490318</v>
      </c>
      <c r="AT102">
        <f ca="1">AT101*(1+Asian!intrate*Asian!dt+Asian!sigma*SQRT(Asian!dt)*RAND!AT102+0.5*POWER(Asian!sigma, 2)*(POWER(RAND!AT102, 2)-1)*Asian!dt)</f>
        <v>104.0338741446506</v>
      </c>
      <c r="AU102">
        <f ca="1">AU101*(1+Asian!intrate*Asian!dt+Asian!sigma*SQRT(Asian!dt)*RAND!AU102+0.5*POWER(Asian!sigma, 2)*(POWER(RAND!AU102, 2)-1)*Asian!dt)</f>
        <v>103.75654071541284</v>
      </c>
      <c r="AV102">
        <f ca="1">AV101*(1+Asian!intrate*Asian!dt+Asian!sigma*SQRT(Asian!dt)*RAND!AV102+0.5*POWER(Asian!sigma, 2)*(POWER(RAND!AV102, 2)-1)*Asian!dt)</f>
        <v>84.985276772312091</v>
      </c>
      <c r="AW102">
        <f ca="1">AW101*(1+Asian!intrate*Asian!dt+Asian!sigma*SQRT(Asian!dt)*RAND!AW102+0.5*POWER(Asian!sigma, 2)*(POWER(RAND!AW102, 2)-1)*Asian!dt)</f>
        <v>138.85506728375375</v>
      </c>
      <c r="AX102">
        <f ca="1">AX101*(1+Asian!intrate*Asian!dt+Asian!sigma*SQRT(Asian!dt)*RAND!AX102+0.5*POWER(Asian!sigma, 2)*(POWER(RAND!AX102, 2)-1)*Asian!dt)</f>
        <v>88.825175136333499</v>
      </c>
      <c r="AY102">
        <f ca="1">AY101*(1+Asian!intrate*Asian!dt+Asian!sigma*SQRT(Asian!dt)*RAND!AY102+0.5*POWER(Asian!sigma, 2)*(POWER(RAND!AY102, 2)-1)*Asian!dt)</f>
        <v>112.19089488892079</v>
      </c>
      <c r="AZ102">
        <f ca="1">AZ101*(1+Asian!intrate*Asian!dt+Asian!sigma*SQRT(Asian!dt)*RAND!AZ102+0.5*POWER(Asian!sigma, 2)*(POWER(RAND!AZ102, 2)-1)*Asian!dt)</f>
        <v>106.34312571570032</v>
      </c>
      <c r="BA102">
        <f ca="1">BA101*(1+Asian!intrate*Asian!dt+Asian!sigma*SQRT(Asian!dt)*RAND!BA102+0.5*POWER(Asian!sigma, 2)*(POWER(RAND!BA102, 2)-1)*Asian!dt)</f>
        <v>134.95375321690182</v>
      </c>
      <c r="BB102">
        <f ca="1">BB101*(1+Asian!intrate*Asian!dt+Asian!sigma*SQRT(Asian!dt)*RAND!BB102+0.5*POWER(Asian!sigma, 2)*(POWER(RAND!BB102, 2)-1)*Asian!dt)</f>
        <v>145.46009479866026</v>
      </c>
      <c r="BC102">
        <f ca="1">BC101*(1+Asian!intrate*Asian!dt+Asian!sigma*SQRT(Asian!dt)*RAND!BC102+0.5*POWER(Asian!sigma, 2)*(POWER(RAND!BC102, 2)-1)*Asian!dt)</f>
        <v>79.080259609638631</v>
      </c>
      <c r="BD102">
        <f ca="1">BD101*(1+Asian!intrate*Asian!dt+Asian!sigma*SQRT(Asian!dt)*RAND!BD102+0.5*POWER(Asian!sigma, 2)*(POWER(RAND!BD102, 2)-1)*Asian!dt)</f>
        <v>123.56273583876681</v>
      </c>
      <c r="BE102">
        <f ca="1">BE101*(1+Asian!intrate*Asian!dt+Asian!sigma*SQRT(Asian!dt)*RAND!BE102+0.5*POWER(Asian!sigma, 2)*(POWER(RAND!BE102, 2)-1)*Asian!dt)</f>
        <v>134.26142933741781</v>
      </c>
      <c r="BF102">
        <f ca="1">BF101*(1+Asian!intrate*Asian!dt+Asian!sigma*SQRT(Asian!dt)*RAND!BF102+0.5*POWER(Asian!sigma, 2)*(POWER(RAND!BF102, 2)-1)*Asian!dt)</f>
        <v>88.128412410156471</v>
      </c>
      <c r="BG102">
        <f ca="1">BG101*(1+Asian!intrate*Asian!dt+Asian!sigma*SQRT(Asian!dt)*RAND!BG102+0.5*POWER(Asian!sigma, 2)*(POWER(RAND!BG102, 2)-1)*Asian!dt)</f>
        <v>83.730554024732669</v>
      </c>
      <c r="BH102">
        <f ca="1">BH101*(1+Asian!intrate*Asian!dt+Asian!sigma*SQRT(Asian!dt)*RAND!BH102+0.5*POWER(Asian!sigma, 2)*(POWER(RAND!BH102, 2)-1)*Asian!dt)</f>
        <v>91.86146909652004</v>
      </c>
      <c r="BI102">
        <f ca="1">BI101*(1+Asian!intrate*Asian!dt+Asian!sigma*SQRT(Asian!dt)*RAND!BI102+0.5*POWER(Asian!sigma, 2)*(POWER(RAND!BI102, 2)-1)*Asian!dt)</f>
        <v>95.204735409050343</v>
      </c>
      <c r="BJ102">
        <f ca="1">BJ101*(1+Asian!intrate*Asian!dt+Asian!sigma*SQRT(Asian!dt)*RAND!BJ102+0.5*POWER(Asian!sigma, 2)*(POWER(RAND!BJ102, 2)-1)*Asian!dt)</f>
        <v>103.79643040907438</v>
      </c>
      <c r="BK102">
        <f ca="1">BK101*(1+Asian!intrate*Asian!dt+Asian!sigma*SQRT(Asian!dt)*RAND!BK102+0.5*POWER(Asian!sigma, 2)*(POWER(RAND!BK102, 2)-1)*Asian!dt)</f>
        <v>140.76621865209665</v>
      </c>
      <c r="BL102">
        <f ca="1">BL101*(1+Asian!intrate*Asian!dt+Asian!sigma*SQRT(Asian!dt)*RAND!BL102+0.5*POWER(Asian!sigma, 2)*(POWER(RAND!BL102, 2)-1)*Asian!dt)</f>
        <v>109.84975121076177</v>
      </c>
      <c r="BM102">
        <f ca="1">BM101*(1+Asian!intrate*Asian!dt+Asian!sigma*SQRT(Asian!dt)*RAND!BM102+0.5*POWER(Asian!sigma, 2)*(POWER(RAND!BM102, 2)-1)*Asian!dt)</f>
        <v>108.18349792469624</v>
      </c>
      <c r="BN102">
        <f ca="1">BN101*(1+Asian!intrate*Asian!dt+Asian!sigma*SQRT(Asian!dt)*RAND!BN102+0.5*POWER(Asian!sigma, 2)*(POWER(RAND!BN102, 2)-1)*Asian!dt)</f>
        <v>109.92648171125408</v>
      </c>
      <c r="BO102">
        <f ca="1">BO101*(1+Asian!intrate*Asian!dt+Asian!sigma*SQRT(Asian!dt)*RAND!BO102+0.5*POWER(Asian!sigma, 2)*(POWER(RAND!BO102, 2)-1)*Asian!dt)</f>
        <v>121.33492081489813</v>
      </c>
      <c r="BP102">
        <f ca="1">BP101*(1+Asian!intrate*Asian!dt+Asian!sigma*SQRT(Asian!dt)*RAND!BP102+0.5*POWER(Asian!sigma, 2)*(POWER(RAND!BP102, 2)-1)*Asian!dt)</f>
        <v>127.6531389397842</v>
      </c>
      <c r="BQ102">
        <f ca="1">BQ101*(1+Asian!intrate*Asian!dt+Asian!sigma*SQRT(Asian!dt)*RAND!BQ102+0.5*POWER(Asian!sigma, 2)*(POWER(RAND!BQ102, 2)-1)*Asian!dt)</f>
        <v>117.17528383228343</v>
      </c>
      <c r="BR102">
        <f ca="1">BR101*(1+Asian!intrate*Asian!dt+Asian!sigma*SQRT(Asian!dt)*RAND!BR102+0.5*POWER(Asian!sigma, 2)*(POWER(RAND!BR102, 2)-1)*Asian!dt)</f>
        <v>96.863872072540801</v>
      </c>
      <c r="BS102">
        <f ca="1">BS101*(1+Asian!intrate*Asian!dt+Asian!sigma*SQRT(Asian!dt)*RAND!BS102+0.5*POWER(Asian!sigma, 2)*(POWER(RAND!BS102, 2)-1)*Asian!dt)</f>
        <v>143.97312067967817</v>
      </c>
      <c r="BT102">
        <f ca="1">BT101*(1+Asian!intrate*Asian!dt+Asian!sigma*SQRT(Asian!dt)*RAND!BT102+0.5*POWER(Asian!sigma, 2)*(POWER(RAND!BT102, 2)-1)*Asian!dt)</f>
        <v>96.912882984503199</v>
      </c>
      <c r="BU102">
        <f ca="1">BU101*(1+Asian!intrate*Asian!dt+Asian!sigma*SQRT(Asian!dt)*RAND!BU102+0.5*POWER(Asian!sigma, 2)*(POWER(RAND!BU102, 2)-1)*Asian!dt)</f>
        <v>133.29537710386467</v>
      </c>
      <c r="BV102">
        <f ca="1">BV101*(1+Asian!intrate*Asian!dt+Asian!sigma*SQRT(Asian!dt)*RAND!BV102+0.5*POWER(Asian!sigma, 2)*(POWER(RAND!BV102, 2)-1)*Asian!dt)</f>
        <v>98.358597382599598</v>
      </c>
      <c r="BW102">
        <f ca="1">BW101*(1+Asian!intrate*Asian!dt+Asian!sigma*SQRT(Asian!dt)*RAND!BW102+0.5*POWER(Asian!sigma, 2)*(POWER(RAND!BW102, 2)-1)*Asian!dt)</f>
        <v>120.66666176291122</v>
      </c>
      <c r="BX102">
        <f ca="1">BX101*(1+Asian!intrate*Asian!dt+Asian!sigma*SQRT(Asian!dt)*RAND!BX102+0.5*POWER(Asian!sigma, 2)*(POWER(RAND!BX102, 2)-1)*Asian!dt)</f>
        <v>86.328218205729598</v>
      </c>
      <c r="BY102">
        <f ca="1">BY101*(1+Asian!intrate*Asian!dt+Asian!sigma*SQRT(Asian!dt)*RAND!BY102+0.5*POWER(Asian!sigma, 2)*(POWER(RAND!BY102, 2)-1)*Asian!dt)</f>
        <v>77.150377762675532</v>
      </c>
      <c r="BZ102">
        <f ca="1">BZ101*(1+Asian!intrate*Asian!dt+Asian!sigma*SQRT(Asian!dt)*RAND!BZ102+0.5*POWER(Asian!sigma, 2)*(POWER(RAND!BZ102, 2)-1)*Asian!dt)</f>
        <v>83.356266328816133</v>
      </c>
      <c r="CA102">
        <f ca="1">CA101*(1+Asian!intrate*Asian!dt+Asian!sigma*SQRT(Asian!dt)*RAND!CA102+0.5*POWER(Asian!sigma, 2)*(POWER(RAND!CA102, 2)-1)*Asian!dt)</f>
        <v>109.79011788751752</v>
      </c>
      <c r="CB102">
        <f ca="1">CB101*(1+Asian!intrate*Asian!dt+Asian!sigma*SQRT(Asian!dt)*RAND!CB102+0.5*POWER(Asian!sigma, 2)*(POWER(RAND!CB102, 2)-1)*Asian!dt)</f>
        <v>106.81087942364933</v>
      </c>
      <c r="CC102">
        <f ca="1">CC101*(1+Asian!intrate*Asian!dt+Asian!sigma*SQRT(Asian!dt)*RAND!CC102+0.5*POWER(Asian!sigma, 2)*(POWER(RAND!CC102, 2)-1)*Asian!dt)</f>
        <v>75.286919202717229</v>
      </c>
      <c r="CD102">
        <f ca="1">CD101*(1+Asian!intrate*Asian!dt+Asian!sigma*SQRT(Asian!dt)*RAND!CD102+0.5*POWER(Asian!sigma, 2)*(POWER(RAND!CD102, 2)-1)*Asian!dt)</f>
        <v>83.069039313060273</v>
      </c>
      <c r="CE102">
        <f ca="1">CE101*(1+Asian!intrate*Asian!dt+Asian!sigma*SQRT(Asian!dt)*RAND!CE102+0.5*POWER(Asian!sigma, 2)*(POWER(RAND!CE102, 2)-1)*Asian!dt)</f>
        <v>118.96135136321386</v>
      </c>
      <c r="CF102">
        <f ca="1">CF101*(1+Asian!intrate*Asian!dt+Asian!sigma*SQRT(Asian!dt)*RAND!CF102+0.5*POWER(Asian!sigma, 2)*(POWER(RAND!CF102, 2)-1)*Asian!dt)</f>
        <v>100.62720378643739</v>
      </c>
      <c r="CG102">
        <f ca="1">CG101*(1+Asian!intrate*Asian!dt+Asian!sigma*SQRT(Asian!dt)*RAND!CG102+0.5*POWER(Asian!sigma, 2)*(POWER(RAND!CG102, 2)-1)*Asian!dt)</f>
        <v>123.73568177241373</v>
      </c>
      <c r="CH102">
        <f ca="1">CH101*(1+Asian!intrate*Asian!dt+Asian!sigma*SQRT(Asian!dt)*RAND!CH102+0.5*POWER(Asian!sigma, 2)*(POWER(RAND!CH102, 2)-1)*Asian!dt)</f>
        <v>61.46083433148484</v>
      </c>
      <c r="CI102">
        <f ca="1">CI101*(1+Asian!intrate*Asian!dt+Asian!sigma*SQRT(Asian!dt)*RAND!CI102+0.5*POWER(Asian!sigma, 2)*(POWER(RAND!CI102, 2)-1)*Asian!dt)</f>
        <v>80.049655213728968</v>
      </c>
      <c r="CJ102">
        <f ca="1">CJ101*(1+Asian!intrate*Asian!dt+Asian!sigma*SQRT(Asian!dt)*RAND!CJ102+0.5*POWER(Asian!sigma, 2)*(POWER(RAND!CJ102, 2)-1)*Asian!dt)</f>
        <v>127.64854734283632</v>
      </c>
      <c r="CK102">
        <f ca="1">CK101*(1+Asian!intrate*Asian!dt+Asian!sigma*SQRT(Asian!dt)*RAND!CK102+0.5*POWER(Asian!sigma, 2)*(POWER(RAND!CK102, 2)-1)*Asian!dt)</f>
        <v>74.400428247520196</v>
      </c>
      <c r="CL102">
        <f ca="1">CL101*(1+Asian!intrate*Asian!dt+Asian!sigma*SQRT(Asian!dt)*RAND!CL102+0.5*POWER(Asian!sigma, 2)*(POWER(RAND!CL102, 2)-1)*Asian!dt)</f>
        <v>97.814426645374269</v>
      </c>
      <c r="CM102">
        <f ca="1">CM101*(1+Asian!intrate*Asian!dt+Asian!sigma*SQRT(Asian!dt)*RAND!CM102+0.5*POWER(Asian!sigma, 2)*(POWER(RAND!CM102, 2)-1)*Asian!dt)</f>
        <v>88.876744054611606</v>
      </c>
      <c r="CN102">
        <f ca="1">CN101*(1+Asian!intrate*Asian!dt+Asian!sigma*SQRT(Asian!dt)*RAND!CN102+0.5*POWER(Asian!sigma, 2)*(POWER(RAND!CN102, 2)-1)*Asian!dt)</f>
        <v>91.925555908308425</v>
      </c>
      <c r="CO102">
        <f ca="1">CO101*(1+Asian!intrate*Asian!dt+Asian!sigma*SQRT(Asian!dt)*RAND!CO102+0.5*POWER(Asian!sigma, 2)*(POWER(RAND!CO102, 2)-1)*Asian!dt)</f>
        <v>90.250210749513684</v>
      </c>
      <c r="CP102">
        <f ca="1">CP101*(1+Asian!intrate*Asian!dt+Asian!sigma*SQRT(Asian!dt)*RAND!CP102+0.5*POWER(Asian!sigma, 2)*(POWER(RAND!CP102, 2)-1)*Asian!dt)</f>
        <v>121.57703870385039</v>
      </c>
      <c r="CQ102">
        <f ca="1">CQ101*(1+Asian!intrate*Asian!dt+Asian!sigma*SQRT(Asian!dt)*RAND!CQ102+0.5*POWER(Asian!sigma, 2)*(POWER(RAND!CQ102, 2)-1)*Asian!dt)</f>
        <v>109.32633089005901</v>
      </c>
      <c r="CR102">
        <f ca="1">CR101*(1+Asian!intrate*Asian!dt+Asian!sigma*SQRT(Asian!dt)*RAND!CR102+0.5*POWER(Asian!sigma, 2)*(POWER(RAND!CR102, 2)-1)*Asian!dt)</f>
        <v>92.700335841515482</v>
      </c>
      <c r="CS102">
        <f ca="1">CS101*(1+Asian!intrate*Asian!dt+Asian!sigma*SQRT(Asian!dt)*RAND!CS102+0.5*POWER(Asian!sigma, 2)*(POWER(RAND!CS102, 2)-1)*Asian!dt)</f>
        <v>99.777621625209775</v>
      </c>
      <c r="CT102">
        <f ca="1">CT101*(1+Asian!intrate*Asian!dt+Asian!sigma*SQRT(Asian!dt)*RAND!CT102+0.5*POWER(Asian!sigma, 2)*(POWER(RAND!CT102, 2)-1)*Asian!dt)</f>
        <v>106.10286177518105</v>
      </c>
      <c r="CU102">
        <f ca="1">CU101*(1+Asian!intrate*Asian!dt+Asian!sigma*SQRT(Asian!dt)*RAND!CU102+0.5*POWER(Asian!sigma, 2)*(POWER(RAND!CU102, 2)-1)*Asian!dt)</f>
        <v>93.420937146861419</v>
      </c>
      <c r="CV102">
        <f ca="1">CV101*(1+Asian!intrate*Asian!dt+Asian!sigma*SQRT(Asian!dt)*RAND!CV102+0.5*POWER(Asian!sigma, 2)*(POWER(RAND!CV102, 2)-1)*Asian!dt)</f>
        <v>114.37574484569673</v>
      </c>
      <c r="CW102">
        <f ca="1">CW101*(1+Asian!intrate*Asian!dt+Asian!sigma*SQRT(Asian!dt)*RAND!CW102+0.5*POWER(Asian!sigma, 2)*(POWER(RAND!CW102, 2)-1)*Asian!dt)</f>
        <v>71.002050673854114</v>
      </c>
      <c r="CX102">
        <f ca="1">CX101*(1+Asian!intrate*Asian!dt+Asian!sigma*SQRT(Asian!dt)*RAND!CX102+0.5*POWER(Asian!sigma, 2)*(POWER(RAND!CX102, 2)-1)*Asian!dt)</f>
        <v>93.196551013571636</v>
      </c>
      <c r="CY102">
        <f ca="1">CY101*(1+Asian!intrate*Asian!dt+Asian!sigma*SQRT(Asian!dt)*RAND!CY102+0.5*POWER(Asian!sigma, 2)*(POWER(RAND!CY102, 2)-1)*Asian!dt)</f>
        <v>132.30568964598663</v>
      </c>
      <c r="CZ102">
        <f ca="1">CZ101*(1+Asian!intrate*Asian!dt+Asian!sigma*SQRT(Asian!dt)*RAND!CZ102+0.5*POWER(Asian!sigma, 2)*(POWER(RAND!CZ102, 2)-1)*Asian!dt)</f>
        <v>105.32652051561772</v>
      </c>
      <c r="DA102">
        <f ca="1">DA101*(1+Asian!intrate*Asian!dt+Asian!sigma*SQRT(Asian!dt)*RAND!DA102+0.5*POWER(Asian!sigma, 2)*(POWER(RAND!DA102, 2)-1)*Asian!dt)</f>
        <v>120.87395008822908</v>
      </c>
    </row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E1:DA102"/>
  <sheetViews>
    <sheetView workbookViewId="0">
      <selection activeCell="F3" sqref="F3"/>
    </sheetView>
  </sheetViews>
  <sheetFormatPr defaultRowHeight="15" x14ac:dyDescent="0.25"/>
  <sheetData>
    <row r="1" spans="5:105" x14ac:dyDescent="0.25"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6</v>
      </c>
      <c r="K1" t="s">
        <v>7</v>
      </c>
      <c r="L1" t="s">
        <v>8</v>
      </c>
      <c r="M1" t="s">
        <v>9</v>
      </c>
      <c r="N1" t="s">
        <v>10</v>
      </c>
      <c r="O1" t="s">
        <v>11</v>
      </c>
      <c r="P1" t="s">
        <v>12</v>
      </c>
      <c r="Q1" t="s">
        <v>13</v>
      </c>
      <c r="R1" t="s">
        <v>14</v>
      </c>
      <c r="S1" t="s">
        <v>15</v>
      </c>
      <c r="T1" t="s">
        <v>16</v>
      </c>
      <c r="U1" t="s">
        <v>17</v>
      </c>
      <c r="V1" t="s">
        <v>18</v>
      </c>
      <c r="W1" t="s">
        <v>19</v>
      </c>
      <c r="X1" t="s">
        <v>20</v>
      </c>
      <c r="Y1" t="s">
        <v>21</v>
      </c>
      <c r="Z1" t="s">
        <v>22</v>
      </c>
      <c r="AA1" t="s">
        <v>23</v>
      </c>
      <c r="AB1" t="s">
        <v>24</v>
      </c>
      <c r="AC1" t="s">
        <v>25</v>
      </c>
      <c r="AD1" t="s">
        <v>26</v>
      </c>
      <c r="AE1" t="s">
        <v>27</v>
      </c>
      <c r="AF1" t="s">
        <v>28</v>
      </c>
      <c r="AG1" t="s">
        <v>29</v>
      </c>
      <c r="AH1" t="s">
        <v>30</v>
      </c>
      <c r="AI1" t="s">
        <v>31</v>
      </c>
      <c r="AJ1" t="s">
        <v>32</v>
      </c>
      <c r="AK1" t="s">
        <v>33</v>
      </c>
      <c r="AL1" t="s">
        <v>34</v>
      </c>
      <c r="AM1" t="s">
        <v>35</v>
      </c>
      <c r="AN1" t="s">
        <v>36</v>
      </c>
      <c r="AO1" t="s">
        <v>37</v>
      </c>
      <c r="AP1" t="s">
        <v>38</v>
      </c>
      <c r="AQ1" t="s">
        <v>39</v>
      </c>
      <c r="AR1" t="s">
        <v>40</v>
      </c>
      <c r="AS1" t="s">
        <v>41</v>
      </c>
      <c r="AT1" t="s">
        <v>42</v>
      </c>
      <c r="AU1" t="s">
        <v>43</v>
      </c>
      <c r="AV1" t="s">
        <v>44</v>
      </c>
      <c r="AW1" t="s">
        <v>45</v>
      </c>
      <c r="AX1" t="s">
        <v>46</v>
      </c>
      <c r="AY1" t="s">
        <v>47</v>
      </c>
      <c r="AZ1" t="s">
        <v>48</v>
      </c>
      <c r="BA1" t="s">
        <v>49</v>
      </c>
      <c r="BB1" t="s">
        <v>50</v>
      </c>
      <c r="BC1" t="s">
        <v>51</v>
      </c>
      <c r="BD1" t="s">
        <v>52</v>
      </c>
      <c r="BE1" t="s">
        <v>53</v>
      </c>
      <c r="BF1" t="s">
        <v>54</v>
      </c>
      <c r="BG1" t="s">
        <v>55</v>
      </c>
      <c r="BH1" t="s">
        <v>56</v>
      </c>
      <c r="BI1" t="s">
        <v>57</v>
      </c>
      <c r="BJ1" t="s">
        <v>58</v>
      </c>
      <c r="BK1" t="s">
        <v>59</v>
      </c>
      <c r="BL1" t="s">
        <v>60</v>
      </c>
      <c r="BM1" t="s">
        <v>61</v>
      </c>
      <c r="BN1" t="s">
        <v>62</v>
      </c>
      <c r="BO1" t="s">
        <v>63</v>
      </c>
      <c r="BP1" t="s">
        <v>64</v>
      </c>
      <c r="BQ1" t="s">
        <v>65</v>
      </c>
      <c r="BR1" t="s">
        <v>66</v>
      </c>
      <c r="BS1" t="s">
        <v>67</v>
      </c>
      <c r="BT1" t="s">
        <v>68</v>
      </c>
      <c r="BU1" t="s">
        <v>69</v>
      </c>
      <c r="BV1" t="s">
        <v>70</v>
      </c>
      <c r="BW1" t="s">
        <v>71</v>
      </c>
      <c r="BX1" t="s">
        <v>72</v>
      </c>
      <c r="BY1" t="s">
        <v>73</v>
      </c>
      <c r="BZ1" t="s">
        <v>74</v>
      </c>
      <c r="CA1" t="s">
        <v>75</v>
      </c>
      <c r="CB1" t="s">
        <v>76</v>
      </c>
      <c r="CC1" t="s">
        <v>77</v>
      </c>
      <c r="CD1" t="s">
        <v>78</v>
      </c>
      <c r="CE1" t="s">
        <v>79</v>
      </c>
      <c r="CF1" t="s">
        <v>80</v>
      </c>
      <c r="CG1" t="s">
        <v>81</v>
      </c>
      <c r="CH1" t="s">
        <v>82</v>
      </c>
      <c r="CI1" t="s">
        <v>83</v>
      </c>
      <c r="CJ1" t="s">
        <v>84</v>
      </c>
      <c r="CK1" t="s">
        <v>85</v>
      </c>
      <c r="CL1" t="s">
        <v>86</v>
      </c>
      <c r="CM1" t="s">
        <v>87</v>
      </c>
      <c r="CN1" t="s">
        <v>88</v>
      </c>
      <c r="CO1" t="s">
        <v>89</v>
      </c>
      <c r="CP1" t="s">
        <v>90</v>
      </c>
      <c r="CQ1" t="s">
        <v>91</v>
      </c>
      <c r="CR1" t="s">
        <v>92</v>
      </c>
      <c r="CS1" t="s">
        <v>93</v>
      </c>
      <c r="CT1" t="s">
        <v>94</v>
      </c>
      <c r="CU1" t="s">
        <v>95</v>
      </c>
      <c r="CV1" t="s">
        <v>96</v>
      </c>
      <c r="CW1" t="s">
        <v>97</v>
      </c>
      <c r="CX1" t="s">
        <v>98</v>
      </c>
      <c r="CY1" t="s">
        <v>99</v>
      </c>
      <c r="CZ1" t="s">
        <v>100</v>
      </c>
      <c r="DA1" t="s">
        <v>101</v>
      </c>
    </row>
    <row r="2" spans="5:105" x14ac:dyDescent="0.25">
      <c r="E2">
        <f>S_plus!E2</f>
        <v>0</v>
      </c>
      <c r="F2">
        <f>Asian!S_0</f>
        <v>100</v>
      </c>
      <c r="G2">
        <f>Asian!S_0</f>
        <v>100</v>
      </c>
      <c r="H2">
        <f>Asian!S_0</f>
        <v>100</v>
      </c>
      <c r="I2">
        <f>Asian!S_0</f>
        <v>100</v>
      </c>
      <c r="J2">
        <f>Asian!S_0</f>
        <v>100</v>
      </c>
      <c r="K2">
        <f>Asian!S_0</f>
        <v>100</v>
      </c>
      <c r="L2">
        <f>Asian!S_0</f>
        <v>100</v>
      </c>
      <c r="M2">
        <f>Asian!S_0</f>
        <v>100</v>
      </c>
      <c r="N2">
        <f>Asian!S_0</f>
        <v>100</v>
      </c>
      <c r="O2">
        <f>Asian!S_0</f>
        <v>100</v>
      </c>
      <c r="P2">
        <f>Asian!S_0</f>
        <v>100</v>
      </c>
      <c r="Q2">
        <f>Asian!S_0</f>
        <v>100</v>
      </c>
      <c r="R2">
        <f>Asian!S_0</f>
        <v>100</v>
      </c>
      <c r="S2">
        <f>Asian!S_0</f>
        <v>100</v>
      </c>
      <c r="T2">
        <f>Asian!S_0</f>
        <v>100</v>
      </c>
      <c r="U2">
        <f>Asian!S_0</f>
        <v>100</v>
      </c>
      <c r="V2">
        <f>Asian!S_0</f>
        <v>100</v>
      </c>
      <c r="W2">
        <f>Asian!S_0</f>
        <v>100</v>
      </c>
      <c r="X2">
        <f>Asian!S_0</f>
        <v>100</v>
      </c>
      <c r="Y2">
        <f>Asian!S_0</f>
        <v>100</v>
      </c>
      <c r="Z2">
        <f>Asian!S_0</f>
        <v>100</v>
      </c>
      <c r="AA2">
        <f>Asian!S_0</f>
        <v>100</v>
      </c>
      <c r="AB2">
        <f>Asian!S_0</f>
        <v>100</v>
      </c>
      <c r="AC2">
        <f>Asian!S_0</f>
        <v>100</v>
      </c>
      <c r="AD2">
        <f>Asian!S_0</f>
        <v>100</v>
      </c>
      <c r="AE2">
        <f>Asian!S_0</f>
        <v>100</v>
      </c>
      <c r="AF2">
        <f>Asian!S_0</f>
        <v>100</v>
      </c>
      <c r="AG2">
        <f>Asian!S_0</f>
        <v>100</v>
      </c>
      <c r="AH2">
        <f>Asian!S_0</f>
        <v>100</v>
      </c>
      <c r="AI2">
        <f>Asian!S_0</f>
        <v>100</v>
      </c>
      <c r="AJ2">
        <f>Asian!S_0</f>
        <v>100</v>
      </c>
      <c r="AK2">
        <f>Asian!S_0</f>
        <v>100</v>
      </c>
      <c r="AL2">
        <f>Asian!S_0</f>
        <v>100</v>
      </c>
      <c r="AM2">
        <f>Asian!S_0</f>
        <v>100</v>
      </c>
      <c r="AN2">
        <f>Asian!S_0</f>
        <v>100</v>
      </c>
      <c r="AO2">
        <f>Asian!S_0</f>
        <v>100</v>
      </c>
      <c r="AP2">
        <f>Asian!S_0</f>
        <v>100</v>
      </c>
      <c r="AQ2">
        <f>Asian!S_0</f>
        <v>100</v>
      </c>
      <c r="AR2">
        <f>Asian!S_0</f>
        <v>100</v>
      </c>
      <c r="AS2">
        <f>Asian!S_0</f>
        <v>100</v>
      </c>
      <c r="AT2">
        <f>Asian!S_0</f>
        <v>100</v>
      </c>
      <c r="AU2">
        <f>Asian!S_0</f>
        <v>100</v>
      </c>
      <c r="AV2">
        <f>Asian!S_0</f>
        <v>100</v>
      </c>
      <c r="AW2">
        <f>Asian!S_0</f>
        <v>100</v>
      </c>
      <c r="AX2">
        <f>Asian!S_0</f>
        <v>100</v>
      </c>
      <c r="AY2">
        <f>Asian!S_0</f>
        <v>100</v>
      </c>
      <c r="AZ2">
        <f>Asian!S_0</f>
        <v>100</v>
      </c>
      <c r="BA2">
        <f>Asian!S_0</f>
        <v>100</v>
      </c>
      <c r="BB2">
        <f>Asian!S_0</f>
        <v>100</v>
      </c>
      <c r="BC2">
        <f>Asian!S_0</f>
        <v>100</v>
      </c>
      <c r="BD2">
        <f>Asian!S_0</f>
        <v>100</v>
      </c>
      <c r="BE2">
        <f>Asian!S_0</f>
        <v>100</v>
      </c>
      <c r="BF2">
        <f>Asian!S_0</f>
        <v>100</v>
      </c>
      <c r="BG2">
        <f>Asian!S_0</f>
        <v>100</v>
      </c>
      <c r="BH2">
        <f>Asian!S_0</f>
        <v>100</v>
      </c>
      <c r="BI2">
        <f>Asian!S_0</f>
        <v>100</v>
      </c>
      <c r="BJ2">
        <f>Asian!S_0</f>
        <v>100</v>
      </c>
      <c r="BK2">
        <f>Asian!S_0</f>
        <v>100</v>
      </c>
      <c r="BL2">
        <f>Asian!S_0</f>
        <v>100</v>
      </c>
      <c r="BM2">
        <f>Asian!S_0</f>
        <v>100</v>
      </c>
      <c r="BN2">
        <f>Asian!S_0</f>
        <v>100</v>
      </c>
      <c r="BO2">
        <f>Asian!S_0</f>
        <v>100</v>
      </c>
      <c r="BP2">
        <f>Asian!S_0</f>
        <v>100</v>
      </c>
      <c r="BQ2">
        <f>Asian!S_0</f>
        <v>100</v>
      </c>
      <c r="BR2">
        <f>Asian!S_0</f>
        <v>100</v>
      </c>
      <c r="BS2">
        <f>Asian!S_0</f>
        <v>100</v>
      </c>
      <c r="BT2">
        <f>Asian!S_0</f>
        <v>100</v>
      </c>
      <c r="BU2">
        <f>Asian!S_0</f>
        <v>100</v>
      </c>
      <c r="BV2">
        <f>Asian!S_0</f>
        <v>100</v>
      </c>
      <c r="BW2">
        <f>Asian!S_0</f>
        <v>100</v>
      </c>
      <c r="BX2">
        <f>Asian!S_0</f>
        <v>100</v>
      </c>
      <c r="BY2">
        <f>Asian!S_0</f>
        <v>100</v>
      </c>
      <c r="BZ2">
        <f>Asian!S_0</f>
        <v>100</v>
      </c>
      <c r="CA2">
        <f>Asian!S_0</f>
        <v>100</v>
      </c>
      <c r="CB2">
        <f>Asian!S_0</f>
        <v>100</v>
      </c>
      <c r="CC2">
        <f>Asian!S_0</f>
        <v>100</v>
      </c>
      <c r="CD2">
        <f>Asian!S_0</f>
        <v>100</v>
      </c>
      <c r="CE2">
        <f>Asian!S_0</f>
        <v>100</v>
      </c>
      <c r="CF2">
        <f>Asian!S_0</f>
        <v>100</v>
      </c>
      <c r="CG2">
        <f>Asian!S_0</f>
        <v>100</v>
      </c>
      <c r="CH2">
        <f>Asian!S_0</f>
        <v>100</v>
      </c>
      <c r="CI2">
        <f>Asian!S_0</f>
        <v>100</v>
      </c>
      <c r="CJ2">
        <f>Asian!S_0</f>
        <v>100</v>
      </c>
      <c r="CK2">
        <f>Asian!S_0</f>
        <v>100</v>
      </c>
      <c r="CL2">
        <f>Asian!S_0</f>
        <v>100</v>
      </c>
      <c r="CM2">
        <f>Asian!S_0</f>
        <v>100</v>
      </c>
      <c r="CN2">
        <f>Asian!S_0</f>
        <v>100</v>
      </c>
      <c r="CO2">
        <f>Asian!S_0</f>
        <v>100</v>
      </c>
      <c r="CP2">
        <f>Asian!S_0</f>
        <v>100</v>
      </c>
      <c r="CQ2">
        <f>Asian!S_0</f>
        <v>100</v>
      </c>
      <c r="CR2">
        <f>Asian!S_0</f>
        <v>100</v>
      </c>
      <c r="CS2">
        <f>Asian!S_0</f>
        <v>100</v>
      </c>
      <c r="CT2">
        <f>Asian!S_0</f>
        <v>100</v>
      </c>
      <c r="CU2">
        <f>Asian!S_0</f>
        <v>100</v>
      </c>
      <c r="CV2">
        <f>Asian!S_0</f>
        <v>100</v>
      </c>
      <c r="CW2">
        <f>Asian!S_0</f>
        <v>100</v>
      </c>
      <c r="CX2">
        <f>Asian!S_0</f>
        <v>100</v>
      </c>
      <c r="CY2">
        <f>Asian!S_0</f>
        <v>100</v>
      </c>
      <c r="CZ2">
        <f>Asian!S_0</f>
        <v>100</v>
      </c>
      <c r="DA2">
        <f>Asian!S_0</f>
        <v>100</v>
      </c>
    </row>
    <row r="3" spans="5:105" x14ac:dyDescent="0.25">
      <c r="E3">
        <f>S_plus!E3</f>
        <v>0.01</v>
      </c>
      <c r="F3">
        <f ca="1">F2*(1+Asian!intrate*Asian!dt+Asian!sigma*SQRT(Asian!dt)*(-RAND!F3)+0.5*POWER(Asian!sigma, 2)*(POWER((-RAND!F3), 2)-1)*Asian!dt)</f>
        <v>101.31929375773963</v>
      </c>
      <c r="G3">
        <f ca="1">G2*(1+Asian!intrate*Asian!dt+Asian!sigma*SQRT(Asian!dt)*(-RAND!G3)+0.5*POWER(Asian!sigma, 2)*(POWER((-RAND!G3), 2)-1)*Asian!dt)</f>
        <v>97.271140762594712</v>
      </c>
      <c r="H3">
        <f ca="1">H2*(1+Asian!intrate*Asian!dt+Asian!sigma*SQRT(Asian!dt)*(-RAND!H3)+0.5*POWER(Asian!sigma, 2)*(POWER((-RAND!H3), 2)-1)*Asian!dt)</f>
        <v>102.81963313458049</v>
      </c>
      <c r="I3">
        <f ca="1">I2*(1+Asian!intrate*Asian!dt+Asian!sigma*SQRT(Asian!dt)*(-RAND!I3)+0.5*POWER(Asian!sigma, 2)*(POWER((-RAND!I3), 2)-1)*Asian!dt)</f>
        <v>98.226874750885685</v>
      </c>
      <c r="J3">
        <f ca="1">J2*(1+Asian!intrate*Asian!dt+Asian!sigma*SQRT(Asian!dt)*(-RAND!J3)+0.5*POWER(Asian!sigma, 2)*(POWER((-RAND!J3), 2)-1)*Asian!dt)</f>
        <v>99.620687992961336</v>
      </c>
      <c r="K3">
        <f ca="1">K2*(1+Asian!intrate*Asian!dt+Asian!sigma*SQRT(Asian!dt)*(-RAND!K3)+0.5*POWER(Asian!sigma, 2)*(POWER((-RAND!K3), 2)-1)*Asian!dt)</f>
        <v>98.762871735576979</v>
      </c>
      <c r="L3">
        <f ca="1">L2*(1+Asian!intrate*Asian!dt+Asian!sigma*SQRT(Asian!dt)*(-RAND!L3)+0.5*POWER(Asian!sigma, 2)*(POWER((-RAND!L3), 2)-1)*Asian!dt)</f>
        <v>96.452676128107072</v>
      </c>
      <c r="M3">
        <f ca="1">M2*(1+Asian!intrate*Asian!dt+Asian!sigma*SQRT(Asian!dt)*(-RAND!M3)+0.5*POWER(Asian!sigma, 2)*(POWER((-RAND!M3), 2)-1)*Asian!dt)</f>
        <v>101.82017246971071</v>
      </c>
      <c r="N3">
        <f ca="1">N2*(1+Asian!intrate*Asian!dt+Asian!sigma*SQRT(Asian!dt)*(-RAND!N3)+0.5*POWER(Asian!sigma, 2)*(POWER((-RAND!N3), 2)-1)*Asian!dt)</f>
        <v>99.50967275493386</v>
      </c>
      <c r="O3">
        <f ca="1">O2*(1+Asian!intrate*Asian!dt+Asian!sigma*SQRT(Asian!dt)*(-RAND!O3)+0.5*POWER(Asian!sigma, 2)*(POWER((-RAND!O3), 2)-1)*Asian!dt)</f>
        <v>102.96275216071444</v>
      </c>
      <c r="P3">
        <f ca="1">P2*(1+Asian!intrate*Asian!dt+Asian!sigma*SQRT(Asian!dt)*(-RAND!P3)+0.5*POWER(Asian!sigma, 2)*(POWER((-RAND!P3), 2)-1)*Asian!dt)</f>
        <v>99.439772836730938</v>
      </c>
      <c r="Q3">
        <f ca="1">Q2*(1+Asian!intrate*Asian!dt+Asian!sigma*SQRT(Asian!dt)*(-RAND!Q3)+0.5*POWER(Asian!sigma, 2)*(POWER((-RAND!Q3), 2)-1)*Asian!dt)</f>
        <v>102.84987718657028</v>
      </c>
      <c r="R3">
        <f ca="1">R2*(1+Asian!intrate*Asian!dt+Asian!sigma*SQRT(Asian!dt)*(-RAND!R3)+0.5*POWER(Asian!sigma, 2)*(POWER((-RAND!R3), 2)-1)*Asian!dt)</f>
        <v>99.762129644500689</v>
      </c>
      <c r="S3">
        <f ca="1">S2*(1+Asian!intrate*Asian!dt+Asian!sigma*SQRT(Asian!dt)*(-RAND!S3)+0.5*POWER(Asian!sigma, 2)*(POWER((-RAND!S3), 2)-1)*Asian!dt)</f>
        <v>103.12284800043332</v>
      </c>
      <c r="T3">
        <f ca="1">T2*(1+Asian!intrate*Asian!dt+Asian!sigma*SQRT(Asian!dt)*(-RAND!T3)+0.5*POWER(Asian!sigma, 2)*(POWER((-RAND!T3), 2)-1)*Asian!dt)</f>
        <v>98.550132555533224</v>
      </c>
      <c r="U3">
        <f ca="1">U2*(1+Asian!intrate*Asian!dt+Asian!sigma*SQRT(Asian!dt)*(-RAND!U3)+0.5*POWER(Asian!sigma, 2)*(POWER((-RAND!U3), 2)-1)*Asian!dt)</f>
        <v>97.629051799407975</v>
      </c>
      <c r="V3">
        <f ca="1">V2*(1+Asian!intrate*Asian!dt+Asian!sigma*SQRT(Asian!dt)*(-RAND!V3)+0.5*POWER(Asian!sigma, 2)*(POWER((-RAND!V3), 2)-1)*Asian!dt)</f>
        <v>101.84925841571489</v>
      </c>
      <c r="W3">
        <f ca="1">W2*(1+Asian!intrate*Asian!dt+Asian!sigma*SQRT(Asian!dt)*(-RAND!W3)+0.5*POWER(Asian!sigma, 2)*(POWER((-RAND!W3), 2)-1)*Asian!dt)</f>
        <v>100.32921438815863</v>
      </c>
      <c r="X3">
        <f ca="1">X2*(1+Asian!intrate*Asian!dt+Asian!sigma*SQRT(Asian!dt)*(-RAND!X3)+0.5*POWER(Asian!sigma, 2)*(POWER((-RAND!X3), 2)-1)*Asian!dt)</f>
        <v>102.74789277203801</v>
      </c>
      <c r="Y3">
        <f ca="1">Y2*(1+Asian!intrate*Asian!dt+Asian!sigma*SQRT(Asian!dt)*(-RAND!Y3)+0.5*POWER(Asian!sigma, 2)*(POWER((-RAND!Y3), 2)-1)*Asian!dt)</f>
        <v>99.140457425305357</v>
      </c>
      <c r="Z3">
        <f ca="1">Z2*(1+Asian!intrate*Asian!dt+Asian!sigma*SQRT(Asian!dt)*(-RAND!Z3)+0.5*POWER(Asian!sigma, 2)*(POWER((-RAND!Z3), 2)-1)*Asian!dt)</f>
        <v>102.09773761012062</v>
      </c>
      <c r="AA3">
        <f ca="1">AA2*(1+Asian!intrate*Asian!dt+Asian!sigma*SQRT(Asian!dt)*(-RAND!AA3)+0.5*POWER(Asian!sigma, 2)*(POWER((-RAND!AA3), 2)-1)*Asian!dt)</f>
        <v>101.76647029439482</v>
      </c>
      <c r="AB3">
        <f ca="1">AB2*(1+Asian!intrate*Asian!dt+Asian!sigma*SQRT(Asian!dt)*(-RAND!AB3)+0.5*POWER(Asian!sigma, 2)*(POWER((-RAND!AB3), 2)-1)*Asian!dt)</f>
        <v>101.82856425356121</v>
      </c>
      <c r="AC3">
        <f ca="1">AC2*(1+Asian!intrate*Asian!dt+Asian!sigma*SQRT(Asian!dt)*(-RAND!AC3)+0.5*POWER(Asian!sigma, 2)*(POWER((-RAND!AC3), 2)-1)*Asian!dt)</f>
        <v>101.70310085849535</v>
      </c>
      <c r="AD3">
        <f ca="1">AD2*(1+Asian!intrate*Asian!dt+Asian!sigma*SQRT(Asian!dt)*(-RAND!AD3)+0.5*POWER(Asian!sigma, 2)*(POWER((-RAND!AD3), 2)-1)*Asian!dt)</f>
        <v>101.81747381782742</v>
      </c>
      <c r="AE3">
        <f ca="1">AE2*(1+Asian!intrate*Asian!dt+Asian!sigma*SQRT(Asian!dt)*(-RAND!AE3)+0.5*POWER(Asian!sigma, 2)*(POWER((-RAND!AE3), 2)-1)*Asian!dt)</f>
        <v>98.913083896360064</v>
      </c>
      <c r="AF3">
        <f ca="1">AF2*(1+Asian!intrate*Asian!dt+Asian!sigma*SQRT(Asian!dt)*(-RAND!AF3)+0.5*POWER(Asian!sigma, 2)*(POWER((-RAND!AF3), 2)-1)*Asian!dt)</f>
        <v>97.796292575826243</v>
      </c>
      <c r="AG3">
        <f ca="1">AG2*(1+Asian!intrate*Asian!dt+Asian!sigma*SQRT(Asian!dt)*(-RAND!AG3)+0.5*POWER(Asian!sigma, 2)*(POWER((-RAND!AG3), 2)-1)*Asian!dt)</f>
        <v>102.38073068980775</v>
      </c>
      <c r="AH3">
        <f ca="1">AH2*(1+Asian!intrate*Asian!dt+Asian!sigma*SQRT(Asian!dt)*(-RAND!AH3)+0.5*POWER(Asian!sigma, 2)*(POWER((-RAND!AH3), 2)-1)*Asian!dt)</f>
        <v>96.769429644099915</v>
      </c>
      <c r="AI3">
        <f ca="1">AI2*(1+Asian!intrate*Asian!dt+Asian!sigma*SQRT(Asian!dt)*(-RAND!AI3)+0.5*POWER(Asian!sigma, 2)*(POWER((-RAND!AI3), 2)-1)*Asian!dt)</f>
        <v>101.67818512166798</v>
      </c>
      <c r="AJ3">
        <f ca="1">AJ2*(1+Asian!intrate*Asian!dt+Asian!sigma*SQRT(Asian!dt)*(-RAND!AJ3)+0.5*POWER(Asian!sigma, 2)*(POWER((-RAND!AJ3), 2)-1)*Asian!dt)</f>
        <v>98.302933421758752</v>
      </c>
      <c r="AK3">
        <f ca="1">AK2*(1+Asian!intrate*Asian!dt+Asian!sigma*SQRT(Asian!dt)*(-RAND!AK3)+0.5*POWER(Asian!sigma, 2)*(POWER((-RAND!AK3), 2)-1)*Asian!dt)</f>
        <v>100.03821260265615</v>
      </c>
      <c r="AL3">
        <f ca="1">AL2*(1+Asian!intrate*Asian!dt+Asian!sigma*SQRT(Asian!dt)*(-RAND!AL3)+0.5*POWER(Asian!sigma, 2)*(POWER((-RAND!AL3), 2)-1)*Asian!dt)</f>
        <v>98.927332518726132</v>
      </c>
      <c r="AM3">
        <f ca="1">AM2*(1+Asian!intrate*Asian!dt+Asian!sigma*SQRT(Asian!dt)*(-RAND!AM3)+0.5*POWER(Asian!sigma, 2)*(POWER((-RAND!AM3), 2)-1)*Asian!dt)</f>
        <v>98.977165222377579</v>
      </c>
      <c r="AN3">
        <f ca="1">AN2*(1+Asian!intrate*Asian!dt+Asian!sigma*SQRT(Asian!dt)*(-RAND!AN3)+0.5*POWER(Asian!sigma, 2)*(POWER((-RAND!AN3), 2)-1)*Asian!dt)</f>
        <v>97.130424217523327</v>
      </c>
      <c r="AO3">
        <f ca="1">AO2*(1+Asian!intrate*Asian!dt+Asian!sigma*SQRT(Asian!dt)*(-RAND!AO3)+0.5*POWER(Asian!sigma, 2)*(POWER((-RAND!AO3), 2)-1)*Asian!dt)</f>
        <v>95.588964296168101</v>
      </c>
      <c r="AP3">
        <f ca="1">AP2*(1+Asian!intrate*Asian!dt+Asian!sigma*SQRT(Asian!dt)*(-RAND!AP3)+0.5*POWER(Asian!sigma, 2)*(POWER((-RAND!AP3), 2)-1)*Asian!dt)</f>
        <v>101.61805608247221</v>
      </c>
      <c r="AQ3">
        <f ca="1">AQ2*(1+Asian!intrate*Asian!dt+Asian!sigma*SQRT(Asian!dt)*(-RAND!AQ3)+0.5*POWER(Asian!sigma, 2)*(POWER((-RAND!AQ3), 2)-1)*Asian!dt)</f>
        <v>99.83175818214815</v>
      </c>
      <c r="AR3">
        <f ca="1">AR2*(1+Asian!intrate*Asian!dt+Asian!sigma*SQRT(Asian!dt)*(-RAND!AR3)+0.5*POWER(Asian!sigma, 2)*(POWER((-RAND!AR3), 2)-1)*Asian!dt)</f>
        <v>95.803029434621948</v>
      </c>
      <c r="AS3">
        <f ca="1">AS2*(1+Asian!intrate*Asian!dt+Asian!sigma*SQRT(Asian!dt)*(-RAND!AS3)+0.5*POWER(Asian!sigma, 2)*(POWER((-RAND!AS3), 2)-1)*Asian!dt)</f>
        <v>101.1379232244755</v>
      </c>
      <c r="AT3">
        <f ca="1">AT2*(1+Asian!intrate*Asian!dt+Asian!sigma*SQRT(Asian!dt)*(-RAND!AT3)+0.5*POWER(Asian!sigma, 2)*(POWER((-RAND!AT3), 2)-1)*Asian!dt)</f>
        <v>100.34576431930242</v>
      </c>
      <c r="AU3">
        <f ca="1">AU2*(1+Asian!intrate*Asian!dt+Asian!sigma*SQRT(Asian!dt)*(-RAND!AU3)+0.5*POWER(Asian!sigma, 2)*(POWER((-RAND!AU3), 2)-1)*Asian!dt)</f>
        <v>99.108641522570323</v>
      </c>
      <c r="AV3">
        <f ca="1">AV2*(1+Asian!intrate*Asian!dt+Asian!sigma*SQRT(Asian!dt)*(-RAND!AV3)+0.5*POWER(Asian!sigma, 2)*(POWER((-RAND!AV3), 2)-1)*Asian!dt)</f>
        <v>98.751433726332209</v>
      </c>
      <c r="AW3">
        <f ca="1">AW2*(1+Asian!intrate*Asian!dt+Asian!sigma*SQRT(Asian!dt)*(-RAND!AW3)+0.5*POWER(Asian!sigma, 2)*(POWER((-RAND!AW3), 2)-1)*Asian!dt)</f>
        <v>102.34820493557835</v>
      </c>
      <c r="AX3">
        <f ca="1">AX2*(1+Asian!intrate*Asian!dt+Asian!sigma*SQRT(Asian!dt)*(-RAND!AX3)+0.5*POWER(Asian!sigma, 2)*(POWER((-RAND!AX3), 2)-1)*Asian!dt)</f>
        <v>101.41935617460662</v>
      </c>
      <c r="AY3">
        <f ca="1">AY2*(1+Asian!intrate*Asian!dt+Asian!sigma*SQRT(Asian!dt)*(-RAND!AY3)+0.5*POWER(Asian!sigma, 2)*(POWER((-RAND!AY3), 2)-1)*Asian!dt)</f>
        <v>99.722182369360453</v>
      </c>
      <c r="AZ3">
        <f ca="1">AZ2*(1+Asian!intrate*Asian!dt+Asian!sigma*SQRT(Asian!dt)*(-RAND!AZ3)+0.5*POWER(Asian!sigma, 2)*(POWER((-RAND!AZ3), 2)-1)*Asian!dt)</f>
        <v>99.902758071909375</v>
      </c>
      <c r="BA3">
        <f ca="1">BA2*(1+Asian!intrate*Asian!dt+Asian!sigma*SQRT(Asian!dt)*(-RAND!BA3)+0.5*POWER(Asian!sigma, 2)*(POWER((-RAND!BA3), 2)-1)*Asian!dt)</f>
        <v>99.112084038007737</v>
      </c>
      <c r="BB3">
        <f ca="1">BB2*(1+Asian!intrate*Asian!dt+Asian!sigma*SQRT(Asian!dt)*(-RAND!BB3)+0.5*POWER(Asian!sigma, 2)*(POWER((-RAND!BB3), 2)-1)*Asian!dt)</f>
        <v>99.733400879997788</v>
      </c>
      <c r="BC3">
        <f ca="1">BC2*(1+Asian!intrate*Asian!dt+Asian!sigma*SQRT(Asian!dt)*(-RAND!BC3)+0.5*POWER(Asian!sigma, 2)*(POWER((-RAND!BC3), 2)-1)*Asian!dt)</f>
        <v>100.46095338491045</v>
      </c>
      <c r="BD3">
        <f ca="1">BD2*(1+Asian!intrate*Asian!dt+Asian!sigma*SQRT(Asian!dt)*(-RAND!BD3)+0.5*POWER(Asian!sigma, 2)*(POWER((-RAND!BD3), 2)-1)*Asian!dt)</f>
        <v>97.881125704161974</v>
      </c>
      <c r="BE3">
        <f ca="1">BE2*(1+Asian!intrate*Asian!dt+Asian!sigma*SQRT(Asian!dt)*(-RAND!BE3)+0.5*POWER(Asian!sigma, 2)*(POWER((-RAND!BE3), 2)-1)*Asian!dt)</f>
        <v>101.95507843217584</v>
      </c>
      <c r="BF3">
        <f ca="1">BF2*(1+Asian!intrate*Asian!dt+Asian!sigma*SQRT(Asian!dt)*(-RAND!BF3)+0.5*POWER(Asian!sigma, 2)*(POWER((-RAND!BF3), 2)-1)*Asian!dt)</f>
        <v>98.757237932228648</v>
      </c>
      <c r="BG3">
        <f ca="1">BG2*(1+Asian!intrate*Asian!dt+Asian!sigma*SQRT(Asian!dt)*(-RAND!BG3)+0.5*POWER(Asian!sigma, 2)*(POWER((-RAND!BG3), 2)-1)*Asian!dt)</f>
        <v>100.52648981358148</v>
      </c>
      <c r="BH3">
        <f ca="1">BH2*(1+Asian!intrate*Asian!dt+Asian!sigma*SQRT(Asian!dt)*(-RAND!BH3)+0.5*POWER(Asian!sigma, 2)*(POWER((-RAND!BH3), 2)-1)*Asian!dt)</f>
        <v>102.42107859473171</v>
      </c>
      <c r="BI3">
        <f ca="1">BI2*(1+Asian!intrate*Asian!dt+Asian!sigma*SQRT(Asian!dt)*(-RAND!BI3)+0.5*POWER(Asian!sigma, 2)*(POWER((-RAND!BI3), 2)-1)*Asian!dt)</f>
        <v>100.07254059450406</v>
      </c>
      <c r="BJ3">
        <f ca="1">BJ2*(1+Asian!intrate*Asian!dt+Asian!sigma*SQRT(Asian!dt)*(-RAND!BJ3)+0.5*POWER(Asian!sigma, 2)*(POWER((-RAND!BJ3), 2)-1)*Asian!dt)</f>
        <v>98.252147959787195</v>
      </c>
      <c r="BK3">
        <f ca="1">BK2*(1+Asian!intrate*Asian!dt+Asian!sigma*SQRT(Asian!dt)*(-RAND!BK3)+0.5*POWER(Asian!sigma, 2)*(POWER((-RAND!BK3), 2)-1)*Asian!dt)</f>
        <v>100.98720529171219</v>
      </c>
      <c r="BL3">
        <f ca="1">BL2*(1+Asian!intrate*Asian!dt+Asian!sigma*SQRT(Asian!dt)*(-RAND!BL3)+0.5*POWER(Asian!sigma, 2)*(POWER((-RAND!BL3), 2)-1)*Asian!dt)</f>
        <v>100.4723564374175</v>
      </c>
      <c r="BM3">
        <f ca="1">BM2*(1+Asian!intrate*Asian!dt+Asian!sigma*SQRT(Asian!dt)*(-RAND!BM3)+0.5*POWER(Asian!sigma, 2)*(POWER((-RAND!BM3), 2)-1)*Asian!dt)</f>
        <v>99.194863911955338</v>
      </c>
      <c r="BN3">
        <f ca="1">BN2*(1+Asian!intrate*Asian!dt+Asian!sigma*SQRT(Asian!dt)*(-RAND!BN3)+0.5*POWER(Asian!sigma, 2)*(POWER((-RAND!BN3), 2)-1)*Asian!dt)</f>
        <v>98.145274257856158</v>
      </c>
      <c r="BO3">
        <f ca="1">BO2*(1+Asian!intrate*Asian!dt+Asian!sigma*SQRT(Asian!dt)*(-RAND!BO3)+0.5*POWER(Asian!sigma, 2)*(POWER((-RAND!BO3), 2)-1)*Asian!dt)</f>
        <v>101.56987067226821</v>
      </c>
      <c r="BP3">
        <f ca="1">BP2*(1+Asian!intrate*Asian!dt+Asian!sigma*SQRT(Asian!dt)*(-RAND!BP3)+0.5*POWER(Asian!sigma, 2)*(POWER((-RAND!BP3), 2)-1)*Asian!dt)</f>
        <v>97.923752596577486</v>
      </c>
      <c r="BQ3">
        <f ca="1">BQ2*(1+Asian!intrate*Asian!dt+Asian!sigma*SQRT(Asian!dt)*(-RAND!BQ3)+0.5*POWER(Asian!sigma, 2)*(POWER((-RAND!BQ3), 2)-1)*Asian!dt)</f>
        <v>98.721622297243144</v>
      </c>
      <c r="BR3">
        <f ca="1">BR2*(1+Asian!intrate*Asian!dt+Asian!sigma*SQRT(Asian!dt)*(-RAND!BR3)+0.5*POWER(Asian!sigma, 2)*(POWER((-RAND!BR3), 2)-1)*Asian!dt)</f>
        <v>98.262715150707834</v>
      </c>
      <c r="BS3">
        <f ca="1">BS2*(1+Asian!intrate*Asian!dt+Asian!sigma*SQRT(Asian!dt)*(-RAND!BS3)+0.5*POWER(Asian!sigma, 2)*(POWER((-RAND!BS3), 2)-1)*Asian!dt)</f>
        <v>99.089611668197676</v>
      </c>
      <c r="BT3">
        <f ca="1">BT2*(1+Asian!intrate*Asian!dt+Asian!sigma*SQRT(Asian!dt)*(-RAND!BT3)+0.5*POWER(Asian!sigma, 2)*(POWER((-RAND!BT3), 2)-1)*Asian!dt)</f>
        <v>101.65336344231912</v>
      </c>
      <c r="BU3">
        <f ca="1">BU2*(1+Asian!intrate*Asian!dt+Asian!sigma*SQRT(Asian!dt)*(-RAND!BU3)+0.5*POWER(Asian!sigma, 2)*(POWER((-RAND!BU3), 2)-1)*Asian!dt)</f>
        <v>103.11616357009292</v>
      </c>
      <c r="BV3">
        <f ca="1">BV2*(1+Asian!intrate*Asian!dt+Asian!sigma*SQRT(Asian!dt)*(-RAND!BV3)+0.5*POWER(Asian!sigma, 2)*(POWER((-RAND!BV3), 2)-1)*Asian!dt)</f>
        <v>102.38923475626329</v>
      </c>
      <c r="BW3">
        <f ca="1">BW2*(1+Asian!intrate*Asian!dt+Asian!sigma*SQRT(Asian!dt)*(-RAND!BW3)+0.5*POWER(Asian!sigma, 2)*(POWER((-RAND!BW3), 2)-1)*Asian!dt)</f>
        <v>100.93919342887045</v>
      </c>
      <c r="BX3">
        <f ca="1">BX2*(1+Asian!intrate*Asian!dt+Asian!sigma*SQRT(Asian!dt)*(-RAND!BX3)+0.5*POWER(Asian!sigma, 2)*(POWER((-RAND!BX3), 2)-1)*Asian!dt)</f>
        <v>100.41335851418269</v>
      </c>
      <c r="BY3">
        <f ca="1">BY2*(1+Asian!intrate*Asian!dt+Asian!sigma*SQRT(Asian!dt)*(-RAND!BY3)+0.5*POWER(Asian!sigma, 2)*(POWER((-RAND!BY3), 2)-1)*Asian!dt)</f>
        <v>99.416124328635135</v>
      </c>
      <c r="BZ3">
        <f ca="1">BZ2*(1+Asian!intrate*Asian!dt+Asian!sigma*SQRT(Asian!dt)*(-RAND!BZ3)+0.5*POWER(Asian!sigma, 2)*(POWER((-RAND!BZ3), 2)-1)*Asian!dt)</f>
        <v>98.50343755744619</v>
      </c>
      <c r="CA3">
        <f ca="1">CA2*(1+Asian!intrate*Asian!dt+Asian!sigma*SQRT(Asian!dt)*(-RAND!CA3)+0.5*POWER(Asian!sigma, 2)*(POWER((-RAND!CA3), 2)-1)*Asian!dt)</f>
        <v>103.49486325105713</v>
      </c>
      <c r="CB3">
        <f ca="1">CB2*(1+Asian!intrate*Asian!dt+Asian!sigma*SQRT(Asian!dt)*(-RAND!CB3)+0.5*POWER(Asian!sigma, 2)*(POWER((-RAND!CB3), 2)-1)*Asian!dt)</f>
        <v>97.542938074671142</v>
      </c>
      <c r="CC3">
        <f ca="1">CC2*(1+Asian!intrate*Asian!dt+Asian!sigma*SQRT(Asian!dt)*(-RAND!CC3)+0.5*POWER(Asian!sigma, 2)*(POWER((-RAND!CC3), 2)-1)*Asian!dt)</f>
        <v>98.280374229549579</v>
      </c>
      <c r="CD3">
        <f ca="1">CD2*(1+Asian!intrate*Asian!dt+Asian!sigma*SQRT(Asian!dt)*(-RAND!CD3)+0.5*POWER(Asian!sigma, 2)*(POWER((-RAND!CD3), 2)-1)*Asian!dt)</f>
        <v>99.415306407199509</v>
      </c>
      <c r="CE3">
        <f ca="1">CE2*(1+Asian!intrate*Asian!dt+Asian!sigma*SQRT(Asian!dt)*(-RAND!CE3)+0.5*POWER(Asian!sigma, 2)*(POWER((-RAND!CE3), 2)-1)*Asian!dt)</f>
        <v>100.87836866205386</v>
      </c>
      <c r="CF3">
        <f ca="1">CF2*(1+Asian!intrate*Asian!dt+Asian!sigma*SQRT(Asian!dt)*(-RAND!CF3)+0.5*POWER(Asian!sigma, 2)*(POWER((-RAND!CF3), 2)-1)*Asian!dt)</f>
        <v>99.256032389385865</v>
      </c>
      <c r="CG3">
        <f ca="1">CG2*(1+Asian!intrate*Asian!dt+Asian!sigma*SQRT(Asian!dt)*(-RAND!CG3)+0.5*POWER(Asian!sigma, 2)*(POWER((-RAND!CG3), 2)-1)*Asian!dt)</f>
        <v>99.193212233450652</v>
      </c>
      <c r="CH3">
        <f ca="1">CH2*(1+Asian!intrate*Asian!dt+Asian!sigma*SQRT(Asian!dt)*(-RAND!CH3)+0.5*POWER(Asian!sigma, 2)*(POWER((-RAND!CH3), 2)-1)*Asian!dt)</f>
        <v>102.94042575004778</v>
      </c>
      <c r="CI3">
        <f ca="1">CI2*(1+Asian!intrate*Asian!dt+Asian!sigma*SQRT(Asian!dt)*(-RAND!CI3)+0.5*POWER(Asian!sigma, 2)*(POWER((-RAND!CI3), 2)-1)*Asian!dt)</f>
        <v>103.00274902776283</v>
      </c>
      <c r="CJ3">
        <f ca="1">CJ2*(1+Asian!intrate*Asian!dt+Asian!sigma*SQRT(Asian!dt)*(-RAND!CJ3)+0.5*POWER(Asian!sigma, 2)*(POWER((-RAND!CJ3), 2)-1)*Asian!dt)</f>
        <v>102.2976840702332</v>
      </c>
      <c r="CK3">
        <f ca="1">CK2*(1+Asian!intrate*Asian!dt+Asian!sigma*SQRT(Asian!dt)*(-RAND!CK3)+0.5*POWER(Asian!sigma, 2)*(POWER((-RAND!CK3), 2)-1)*Asian!dt)</f>
        <v>101.51952426751596</v>
      </c>
      <c r="CL3">
        <f ca="1">CL2*(1+Asian!intrate*Asian!dt+Asian!sigma*SQRT(Asian!dt)*(-RAND!CL3)+0.5*POWER(Asian!sigma, 2)*(POWER((-RAND!CL3), 2)-1)*Asian!dt)</f>
        <v>103.28153535991676</v>
      </c>
      <c r="CM3">
        <f ca="1">CM2*(1+Asian!intrate*Asian!dt+Asian!sigma*SQRT(Asian!dt)*(-RAND!CM3)+0.5*POWER(Asian!sigma, 2)*(POWER((-RAND!CM3), 2)-1)*Asian!dt)</f>
        <v>100.14007481669678</v>
      </c>
      <c r="CN3">
        <f ca="1">CN2*(1+Asian!intrate*Asian!dt+Asian!sigma*SQRT(Asian!dt)*(-RAND!CN3)+0.5*POWER(Asian!sigma, 2)*(POWER((-RAND!CN3), 2)-1)*Asian!dt)</f>
        <v>99.582939016895907</v>
      </c>
      <c r="CO3">
        <f ca="1">CO2*(1+Asian!intrate*Asian!dt+Asian!sigma*SQRT(Asian!dt)*(-RAND!CO3)+0.5*POWER(Asian!sigma, 2)*(POWER((-RAND!CO3), 2)-1)*Asian!dt)</f>
        <v>98.979898174525246</v>
      </c>
      <c r="CP3">
        <f ca="1">CP2*(1+Asian!intrate*Asian!dt+Asian!sigma*SQRT(Asian!dt)*(-RAND!CP3)+0.5*POWER(Asian!sigma, 2)*(POWER((-RAND!CP3), 2)-1)*Asian!dt)</f>
        <v>102.02785370683199</v>
      </c>
      <c r="CQ3">
        <f ca="1">CQ2*(1+Asian!intrate*Asian!dt+Asian!sigma*SQRT(Asian!dt)*(-RAND!CQ3)+0.5*POWER(Asian!sigma, 2)*(POWER((-RAND!CQ3), 2)-1)*Asian!dt)</f>
        <v>95.194578531627229</v>
      </c>
      <c r="CR3">
        <f ca="1">CR2*(1+Asian!intrate*Asian!dt+Asian!sigma*SQRT(Asian!dt)*(-RAND!CR3)+0.5*POWER(Asian!sigma, 2)*(POWER((-RAND!CR3), 2)-1)*Asian!dt)</f>
        <v>102.55446881641154</v>
      </c>
      <c r="CS3">
        <f ca="1">CS2*(1+Asian!intrate*Asian!dt+Asian!sigma*SQRT(Asian!dt)*(-RAND!CS3)+0.5*POWER(Asian!sigma, 2)*(POWER((-RAND!CS3), 2)-1)*Asian!dt)</f>
        <v>102.39695593593987</v>
      </c>
      <c r="CT3">
        <f ca="1">CT2*(1+Asian!intrate*Asian!dt+Asian!sigma*SQRT(Asian!dt)*(-RAND!CT3)+0.5*POWER(Asian!sigma, 2)*(POWER((-RAND!CT3), 2)-1)*Asian!dt)</f>
        <v>101.62146991224998</v>
      </c>
      <c r="CU3">
        <f ca="1">CU2*(1+Asian!intrate*Asian!dt+Asian!sigma*SQRT(Asian!dt)*(-RAND!CU3)+0.5*POWER(Asian!sigma, 2)*(POWER((-RAND!CU3), 2)-1)*Asian!dt)</f>
        <v>100.05471107341511</v>
      </c>
      <c r="CV3">
        <f ca="1">CV2*(1+Asian!intrate*Asian!dt+Asian!sigma*SQRT(Asian!dt)*(-RAND!CV3)+0.5*POWER(Asian!sigma, 2)*(POWER((-RAND!CV3), 2)-1)*Asian!dt)</f>
        <v>97.746562833009492</v>
      </c>
      <c r="CW3">
        <f ca="1">CW2*(1+Asian!intrate*Asian!dt+Asian!sigma*SQRT(Asian!dt)*(-RAND!CW3)+0.5*POWER(Asian!sigma, 2)*(POWER((-RAND!CW3), 2)-1)*Asian!dt)</f>
        <v>102.28302000389337</v>
      </c>
      <c r="CX3">
        <f ca="1">CX2*(1+Asian!intrate*Asian!dt+Asian!sigma*SQRT(Asian!dt)*(-RAND!CX3)+0.5*POWER(Asian!sigma, 2)*(POWER((-RAND!CX3), 2)-1)*Asian!dt)</f>
        <v>98.378658596960506</v>
      </c>
      <c r="CY3">
        <f ca="1">CY2*(1+Asian!intrate*Asian!dt+Asian!sigma*SQRT(Asian!dt)*(-RAND!CY3)+0.5*POWER(Asian!sigma, 2)*(POWER((-RAND!CY3), 2)-1)*Asian!dt)</f>
        <v>101.54529463068025</v>
      </c>
      <c r="CZ3">
        <f ca="1">CZ2*(1+Asian!intrate*Asian!dt+Asian!sigma*SQRT(Asian!dt)*(-RAND!CZ3)+0.5*POWER(Asian!sigma, 2)*(POWER((-RAND!CZ3), 2)-1)*Asian!dt)</f>
        <v>104.47291500897539</v>
      </c>
      <c r="DA3">
        <f ca="1">DA2*(1+Asian!intrate*Asian!dt+Asian!sigma*SQRT(Asian!dt)*(-RAND!DA3)+0.5*POWER(Asian!sigma, 2)*(POWER((-RAND!DA3), 2)-1)*Asian!dt)</f>
        <v>100.09776027652836</v>
      </c>
    </row>
    <row r="4" spans="5:105" x14ac:dyDescent="0.25">
      <c r="E4">
        <f>S_plus!E4</f>
        <v>0.02</v>
      </c>
      <c r="F4">
        <f ca="1">F3*(1+Asian!intrate*Asian!dt+Asian!sigma*SQRT(Asian!dt)*(-RAND!F4)+0.5*POWER(Asian!sigma, 2)*(POWER((-RAND!F4), 2)-1)*Asian!dt)</f>
        <v>104.49129088817654</v>
      </c>
      <c r="G4">
        <f ca="1">G3*(1+Asian!intrate*Asian!dt+Asian!sigma*SQRT(Asian!dt)*(-RAND!G4)+0.5*POWER(Asian!sigma, 2)*(POWER((-RAND!G4), 2)-1)*Asian!dt)</f>
        <v>96.61268168984904</v>
      </c>
      <c r="H4">
        <f ca="1">H3*(1+Asian!intrate*Asian!dt+Asian!sigma*SQRT(Asian!dt)*(-RAND!H4)+0.5*POWER(Asian!sigma, 2)*(POWER((-RAND!H4), 2)-1)*Asian!dt)</f>
        <v>101.80746692008461</v>
      </c>
      <c r="I4">
        <f ca="1">I3*(1+Asian!intrate*Asian!dt+Asian!sigma*SQRT(Asian!dt)*(-RAND!I4)+0.5*POWER(Asian!sigma, 2)*(POWER((-RAND!I4), 2)-1)*Asian!dt)</f>
        <v>98.334049666775016</v>
      </c>
      <c r="J4">
        <f ca="1">J3*(1+Asian!intrate*Asian!dt+Asian!sigma*SQRT(Asian!dt)*(-RAND!J4)+0.5*POWER(Asian!sigma, 2)*(POWER((-RAND!J4), 2)-1)*Asian!dt)</f>
        <v>103.64417595925161</v>
      </c>
      <c r="K4">
        <f ca="1">K3*(1+Asian!intrate*Asian!dt+Asian!sigma*SQRT(Asian!dt)*(-RAND!K4)+0.5*POWER(Asian!sigma, 2)*(POWER((-RAND!K4), 2)-1)*Asian!dt)</f>
        <v>96.614385787052868</v>
      </c>
      <c r="L4">
        <f ca="1">L3*(1+Asian!intrate*Asian!dt+Asian!sigma*SQRT(Asian!dt)*(-RAND!L4)+0.5*POWER(Asian!sigma, 2)*(POWER((-RAND!L4), 2)-1)*Asian!dt)</f>
        <v>99.336839899849551</v>
      </c>
      <c r="M4">
        <f ca="1">M3*(1+Asian!intrate*Asian!dt+Asian!sigma*SQRT(Asian!dt)*(-RAND!M4)+0.5*POWER(Asian!sigma, 2)*(POWER((-RAND!M4), 2)-1)*Asian!dt)</f>
        <v>104.7599346874738</v>
      </c>
      <c r="N4">
        <f ca="1">N3*(1+Asian!intrate*Asian!dt+Asian!sigma*SQRT(Asian!dt)*(-RAND!N4)+0.5*POWER(Asian!sigma, 2)*(POWER((-RAND!N4), 2)-1)*Asian!dt)</f>
        <v>100.04316902269665</v>
      </c>
      <c r="O4">
        <f ca="1">O3*(1+Asian!intrate*Asian!dt+Asian!sigma*SQRT(Asian!dt)*(-RAND!O4)+0.5*POWER(Asian!sigma, 2)*(POWER((-RAND!O4), 2)-1)*Asian!dt)</f>
        <v>104.09193080811581</v>
      </c>
      <c r="P4">
        <f ca="1">P3*(1+Asian!intrate*Asian!dt+Asian!sigma*SQRT(Asian!dt)*(-RAND!P4)+0.5*POWER(Asian!sigma, 2)*(POWER((-RAND!P4), 2)-1)*Asian!dt)</f>
        <v>98.556626248689597</v>
      </c>
      <c r="Q4">
        <f ca="1">Q3*(1+Asian!intrate*Asian!dt+Asian!sigma*SQRT(Asian!dt)*(-RAND!Q4)+0.5*POWER(Asian!sigma, 2)*(POWER((-RAND!Q4), 2)-1)*Asian!dt)</f>
        <v>104.62331690314112</v>
      </c>
      <c r="R4">
        <f ca="1">R3*(1+Asian!intrate*Asian!dt+Asian!sigma*SQRT(Asian!dt)*(-RAND!R4)+0.5*POWER(Asian!sigma, 2)*(POWER((-RAND!R4), 2)-1)*Asian!dt)</f>
        <v>102.38396079874141</v>
      </c>
      <c r="S4">
        <f ca="1">S3*(1+Asian!intrate*Asian!dt+Asian!sigma*SQRT(Asian!dt)*(-RAND!S4)+0.5*POWER(Asian!sigma, 2)*(POWER((-RAND!S4), 2)-1)*Asian!dt)</f>
        <v>102.96325508734117</v>
      </c>
      <c r="T4">
        <f ca="1">T3*(1+Asian!intrate*Asian!dt+Asian!sigma*SQRT(Asian!dt)*(-RAND!T4)+0.5*POWER(Asian!sigma, 2)*(POWER((-RAND!T4), 2)-1)*Asian!dt)</f>
        <v>99.48970951827053</v>
      </c>
      <c r="U4">
        <f ca="1">U3*(1+Asian!intrate*Asian!dt+Asian!sigma*SQRT(Asian!dt)*(-RAND!U4)+0.5*POWER(Asian!sigma, 2)*(POWER((-RAND!U4), 2)-1)*Asian!dt)</f>
        <v>100.506222274558</v>
      </c>
      <c r="V4">
        <f ca="1">V3*(1+Asian!intrate*Asian!dt+Asian!sigma*SQRT(Asian!dt)*(-RAND!V4)+0.5*POWER(Asian!sigma, 2)*(POWER((-RAND!V4), 2)-1)*Asian!dt)</f>
        <v>104.36897495626883</v>
      </c>
      <c r="W4">
        <f ca="1">W3*(1+Asian!intrate*Asian!dt+Asian!sigma*SQRT(Asian!dt)*(-RAND!W4)+0.5*POWER(Asian!sigma, 2)*(POWER((-RAND!W4), 2)-1)*Asian!dt)</f>
        <v>97.354799706929029</v>
      </c>
      <c r="X4">
        <f ca="1">X3*(1+Asian!intrate*Asian!dt+Asian!sigma*SQRT(Asian!dt)*(-RAND!X4)+0.5*POWER(Asian!sigma, 2)*(POWER((-RAND!X4), 2)-1)*Asian!dt)</f>
        <v>102.01759996209888</v>
      </c>
      <c r="Y4">
        <f ca="1">Y3*(1+Asian!intrate*Asian!dt+Asian!sigma*SQRT(Asian!dt)*(-RAND!Y4)+0.5*POWER(Asian!sigma, 2)*(POWER((-RAND!Y4), 2)-1)*Asian!dt)</f>
        <v>97.634656149945343</v>
      </c>
      <c r="Z4">
        <f ca="1">Z3*(1+Asian!intrate*Asian!dt+Asian!sigma*SQRT(Asian!dt)*(-RAND!Z4)+0.5*POWER(Asian!sigma, 2)*(POWER((-RAND!Z4), 2)-1)*Asian!dt)</f>
        <v>99.929050904250289</v>
      </c>
      <c r="AA4">
        <f ca="1">AA3*(1+Asian!intrate*Asian!dt+Asian!sigma*SQRT(Asian!dt)*(-RAND!AA4)+0.5*POWER(Asian!sigma, 2)*(POWER((-RAND!AA4), 2)-1)*Asian!dt)</f>
        <v>100.80116717184191</v>
      </c>
      <c r="AB4">
        <f ca="1">AB3*(1+Asian!intrate*Asian!dt+Asian!sigma*SQRT(Asian!dt)*(-RAND!AB4)+0.5*POWER(Asian!sigma, 2)*(POWER((-RAND!AB4), 2)-1)*Asian!dt)</f>
        <v>104.59723693287216</v>
      </c>
      <c r="AC4">
        <f ca="1">AC3*(1+Asian!intrate*Asian!dt+Asian!sigma*SQRT(Asian!dt)*(-RAND!AC4)+0.5*POWER(Asian!sigma, 2)*(POWER((-RAND!AC4), 2)-1)*Asian!dt)</f>
        <v>102.48935883015832</v>
      </c>
      <c r="AD4">
        <f ca="1">AD3*(1+Asian!intrate*Asian!dt+Asian!sigma*SQRT(Asian!dt)*(-RAND!AD4)+0.5*POWER(Asian!sigma, 2)*(POWER((-RAND!AD4), 2)-1)*Asian!dt)</f>
        <v>102.62673551525087</v>
      </c>
      <c r="AE4">
        <f ca="1">AE3*(1+Asian!intrate*Asian!dt+Asian!sigma*SQRT(Asian!dt)*(-RAND!AE4)+0.5*POWER(Asian!sigma, 2)*(POWER((-RAND!AE4), 2)-1)*Asian!dt)</f>
        <v>100.93186349159879</v>
      </c>
      <c r="AF4">
        <f ca="1">AF3*(1+Asian!intrate*Asian!dt+Asian!sigma*SQRT(Asian!dt)*(-RAND!AF4)+0.5*POWER(Asian!sigma, 2)*(POWER((-RAND!AF4), 2)-1)*Asian!dt)</f>
        <v>98.720153482476448</v>
      </c>
      <c r="AG4">
        <f ca="1">AG3*(1+Asian!intrate*Asian!dt+Asian!sigma*SQRT(Asian!dt)*(-RAND!AG4)+0.5*POWER(Asian!sigma, 2)*(POWER((-RAND!AG4), 2)-1)*Asian!dt)</f>
        <v>103.43946125093413</v>
      </c>
      <c r="AH4">
        <f ca="1">AH3*(1+Asian!intrate*Asian!dt+Asian!sigma*SQRT(Asian!dt)*(-RAND!AH4)+0.5*POWER(Asian!sigma, 2)*(POWER((-RAND!AH4), 2)-1)*Asian!dt)</f>
        <v>96.34395485215434</v>
      </c>
      <c r="AI4">
        <f ca="1">AI3*(1+Asian!intrate*Asian!dt+Asian!sigma*SQRT(Asian!dt)*(-RAND!AI4)+0.5*POWER(Asian!sigma, 2)*(POWER((-RAND!AI4), 2)-1)*Asian!dt)</f>
        <v>98.328726704344362</v>
      </c>
      <c r="AJ4">
        <f ca="1">AJ3*(1+Asian!intrate*Asian!dt+Asian!sigma*SQRT(Asian!dt)*(-RAND!AJ4)+0.5*POWER(Asian!sigma, 2)*(POWER((-RAND!AJ4), 2)-1)*Asian!dt)</f>
        <v>96.524851764263673</v>
      </c>
      <c r="AK4">
        <f ca="1">AK3*(1+Asian!intrate*Asian!dt+Asian!sigma*SQRT(Asian!dt)*(-RAND!AK4)+0.5*POWER(Asian!sigma, 2)*(POWER((-RAND!AK4), 2)-1)*Asian!dt)</f>
        <v>98.008743338928326</v>
      </c>
      <c r="AL4">
        <f ca="1">AL3*(1+Asian!intrate*Asian!dt+Asian!sigma*SQRT(Asian!dt)*(-RAND!AL4)+0.5*POWER(Asian!sigma, 2)*(POWER((-RAND!AL4), 2)-1)*Asian!dt)</f>
        <v>100.18214843182345</v>
      </c>
      <c r="AM4">
        <f ca="1">AM3*(1+Asian!intrate*Asian!dt+Asian!sigma*SQRT(Asian!dt)*(-RAND!AM4)+0.5*POWER(Asian!sigma, 2)*(POWER((-RAND!AM4), 2)-1)*Asian!dt)</f>
        <v>99.683210587737335</v>
      </c>
      <c r="AN4">
        <f ca="1">AN3*(1+Asian!intrate*Asian!dt+Asian!sigma*SQRT(Asian!dt)*(-RAND!AN4)+0.5*POWER(Asian!sigma, 2)*(POWER((-RAND!AN4), 2)-1)*Asian!dt)</f>
        <v>98.679645112924064</v>
      </c>
      <c r="AO4">
        <f ca="1">AO3*(1+Asian!intrate*Asian!dt+Asian!sigma*SQRT(Asian!dt)*(-RAND!AO4)+0.5*POWER(Asian!sigma, 2)*(POWER((-RAND!AO4), 2)-1)*Asian!dt)</f>
        <v>94.829138633325044</v>
      </c>
      <c r="AP4">
        <f ca="1">AP3*(1+Asian!intrate*Asian!dt+Asian!sigma*SQRT(Asian!dt)*(-RAND!AP4)+0.5*POWER(Asian!sigma, 2)*(POWER((-RAND!AP4), 2)-1)*Asian!dt)</f>
        <v>105.35383076101748</v>
      </c>
      <c r="AQ4">
        <f ca="1">AQ3*(1+Asian!intrate*Asian!dt+Asian!sigma*SQRT(Asian!dt)*(-RAND!AQ4)+0.5*POWER(Asian!sigma, 2)*(POWER((-RAND!AQ4), 2)-1)*Asian!dt)</f>
        <v>104.4382692840385</v>
      </c>
      <c r="AR4">
        <f ca="1">AR3*(1+Asian!intrate*Asian!dt+Asian!sigma*SQRT(Asian!dt)*(-RAND!AR4)+0.5*POWER(Asian!sigma, 2)*(POWER((-RAND!AR4), 2)-1)*Asian!dt)</f>
        <v>95.598665433643347</v>
      </c>
      <c r="AS4">
        <f ca="1">AS3*(1+Asian!intrate*Asian!dt+Asian!sigma*SQRT(Asian!dt)*(-RAND!AS4)+0.5*POWER(Asian!sigma, 2)*(POWER((-RAND!AS4), 2)-1)*Asian!dt)</f>
        <v>101.77465668099083</v>
      </c>
      <c r="AT4">
        <f ca="1">AT3*(1+Asian!intrate*Asian!dt+Asian!sigma*SQRT(Asian!dt)*(-RAND!AT4)+0.5*POWER(Asian!sigma, 2)*(POWER((-RAND!AT4), 2)-1)*Asian!dt)</f>
        <v>101.63044628684187</v>
      </c>
      <c r="AU4">
        <f ca="1">AU3*(1+Asian!intrate*Asian!dt+Asian!sigma*SQRT(Asian!dt)*(-RAND!AU4)+0.5*POWER(Asian!sigma, 2)*(POWER((-RAND!AU4), 2)-1)*Asian!dt)</f>
        <v>98.381613921688825</v>
      </c>
      <c r="AV4">
        <f ca="1">AV3*(1+Asian!intrate*Asian!dt+Asian!sigma*SQRT(Asian!dt)*(-RAND!AV4)+0.5*POWER(Asian!sigma, 2)*(POWER((-RAND!AV4), 2)-1)*Asian!dt)</f>
        <v>101.12725884217012</v>
      </c>
      <c r="AW4">
        <f ca="1">AW3*(1+Asian!intrate*Asian!dt+Asian!sigma*SQRT(Asian!dt)*(-RAND!AW4)+0.5*POWER(Asian!sigma, 2)*(POWER((-RAND!AW4), 2)-1)*Asian!dt)</f>
        <v>100.54397110889401</v>
      </c>
      <c r="AX4">
        <f ca="1">AX3*(1+Asian!intrate*Asian!dt+Asian!sigma*SQRT(Asian!dt)*(-RAND!AX4)+0.5*POWER(Asian!sigma, 2)*(POWER((-RAND!AX4), 2)-1)*Asian!dt)</f>
        <v>100.72322771354288</v>
      </c>
      <c r="AY4">
        <f ca="1">AY3*(1+Asian!intrate*Asian!dt+Asian!sigma*SQRT(Asian!dt)*(-RAND!AY4)+0.5*POWER(Asian!sigma, 2)*(POWER((-RAND!AY4), 2)-1)*Asian!dt)</f>
        <v>97.943567315741149</v>
      </c>
      <c r="AZ4">
        <f ca="1">AZ3*(1+Asian!intrate*Asian!dt+Asian!sigma*SQRT(Asian!dt)*(-RAND!AZ4)+0.5*POWER(Asian!sigma, 2)*(POWER((-RAND!AZ4), 2)-1)*Asian!dt)</f>
        <v>97.390879110130925</v>
      </c>
      <c r="BA4">
        <f ca="1">BA3*(1+Asian!intrate*Asian!dt+Asian!sigma*SQRT(Asian!dt)*(-RAND!BA4)+0.5*POWER(Asian!sigma, 2)*(POWER((-RAND!BA4), 2)-1)*Asian!dt)</f>
        <v>100.16930153156376</v>
      </c>
      <c r="BB4">
        <f ca="1">BB3*(1+Asian!intrate*Asian!dt+Asian!sigma*SQRT(Asian!dt)*(-RAND!BB4)+0.5*POWER(Asian!sigma, 2)*(POWER((-RAND!BB4), 2)-1)*Asian!dt)</f>
        <v>97.868793181723021</v>
      </c>
      <c r="BC4">
        <f ca="1">BC3*(1+Asian!intrate*Asian!dt+Asian!sigma*SQRT(Asian!dt)*(-RAND!BC4)+0.5*POWER(Asian!sigma, 2)*(POWER((-RAND!BC4), 2)-1)*Asian!dt)</f>
        <v>98.353752263766594</v>
      </c>
      <c r="BD4">
        <f ca="1">BD3*(1+Asian!intrate*Asian!dt+Asian!sigma*SQRT(Asian!dt)*(-RAND!BD4)+0.5*POWER(Asian!sigma, 2)*(POWER((-RAND!BD4), 2)-1)*Asian!dt)</f>
        <v>97.793248003562951</v>
      </c>
      <c r="BE4">
        <f ca="1">BE3*(1+Asian!intrate*Asian!dt+Asian!sigma*SQRT(Asian!dt)*(-RAND!BE4)+0.5*POWER(Asian!sigma, 2)*(POWER((-RAND!BE4), 2)-1)*Asian!dt)</f>
        <v>103.24691555120043</v>
      </c>
      <c r="BF4">
        <f ca="1">BF3*(1+Asian!intrate*Asian!dt+Asian!sigma*SQRT(Asian!dt)*(-RAND!BF4)+0.5*POWER(Asian!sigma, 2)*(POWER((-RAND!BF4), 2)-1)*Asian!dt)</f>
        <v>98.118829477496334</v>
      </c>
      <c r="BG4">
        <f ca="1">BG3*(1+Asian!intrate*Asian!dt+Asian!sigma*SQRT(Asian!dt)*(-RAND!BG4)+0.5*POWER(Asian!sigma, 2)*(POWER((-RAND!BG4), 2)-1)*Asian!dt)</f>
        <v>99.363319454309362</v>
      </c>
      <c r="BH4">
        <f ca="1">BH3*(1+Asian!intrate*Asian!dt+Asian!sigma*SQRT(Asian!dt)*(-RAND!BH4)+0.5*POWER(Asian!sigma, 2)*(POWER((-RAND!BH4), 2)-1)*Asian!dt)</f>
        <v>102.21955789158048</v>
      </c>
      <c r="BI4">
        <f ca="1">BI3*(1+Asian!intrate*Asian!dt+Asian!sigma*SQRT(Asian!dt)*(-RAND!BI4)+0.5*POWER(Asian!sigma, 2)*(POWER((-RAND!BI4), 2)-1)*Asian!dt)</f>
        <v>99.419305235788954</v>
      </c>
      <c r="BJ4">
        <f ca="1">BJ3*(1+Asian!intrate*Asian!dt+Asian!sigma*SQRT(Asian!dt)*(-RAND!BJ4)+0.5*POWER(Asian!sigma, 2)*(POWER((-RAND!BJ4), 2)-1)*Asian!dt)</f>
        <v>97.388618300103573</v>
      </c>
      <c r="BK4">
        <f ca="1">BK3*(1+Asian!intrate*Asian!dt+Asian!sigma*SQRT(Asian!dt)*(-RAND!BK4)+0.5*POWER(Asian!sigma, 2)*(POWER((-RAND!BK4), 2)-1)*Asian!dt)</f>
        <v>98.600306764023387</v>
      </c>
      <c r="BL4">
        <f ca="1">BL3*(1+Asian!intrate*Asian!dt+Asian!sigma*SQRT(Asian!dt)*(-RAND!BL4)+0.5*POWER(Asian!sigma, 2)*(POWER((-RAND!BL4), 2)-1)*Asian!dt)</f>
        <v>99.488734443894316</v>
      </c>
      <c r="BM4">
        <f ca="1">BM3*(1+Asian!intrate*Asian!dt+Asian!sigma*SQRT(Asian!dt)*(-RAND!BM4)+0.5*POWER(Asian!sigma, 2)*(POWER((-RAND!BM4), 2)-1)*Asian!dt)</f>
        <v>100.85773007015864</v>
      </c>
      <c r="BN4">
        <f ca="1">BN3*(1+Asian!intrate*Asian!dt+Asian!sigma*SQRT(Asian!dt)*(-RAND!BN4)+0.5*POWER(Asian!sigma, 2)*(POWER((-RAND!BN4), 2)-1)*Asian!dt)</f>
        <v>95.706323536579291</v>
      </c>
      <c r="BO4">
        <f ca="1">BO3*(1+Asian!intrate*Asian!dt+Asian!sigma*SQRT(Asian!dt)*(-RAND!BO4)+0.5*POWER(Asian!sigma, 2)*(POWER((-RAND!BO4), 2)-1)*Asian!dt)</f>
        <v>101.71953470651064</v>
      </c>
      <c r="BP4">
        <f ca="1">BP3*(1+Asian!intrate*Asian!dt+Asian!sigma*SQRT(Asian!dt)*(-RAND!BP4)+0.5*POWER(Asian!sigma, 2)*(POWER((-RAND!BP4), 2)-1)*Asian!dt)</f>
        <v>100.04509392087967</v>
      </c>
      <c r="BQ4">
        <f ca="1">BQ3*(1+Asian!intrate*Asian!dt+Asian!sigma*SQRT(Asian!dt)*(-RAND!BQ4)+0.5*POWER(Asian!sigma, 2)*(POWER((-RAND!BQ4), 2)-1)*Asian!dt)</f>
        <v>97.171861082617312</v>
      </c>
      <c r="BR4">
        <f ca="1">BR3*(1+Asian!intrate*Asian!dt+Asian!sigma*SQRT(Asian!dt)*(-RAND!BR4)+0.5*POWER(Asian!sigma, 2)*(POWER((-RAND!BR4), 2)-1)*Asian!dt)</f>
        <v>96.435617197510012</v>
      </c>
      <c r="BS4">
        <f ca="1">BS3*(1+Asian!intrate*Asian!dt+Asian!sigma*SQRT(Asian!dt)*(-RAND!BS4)+0.5*POWER(Asian!sigma, 2)*(POWER((-RAND!BS4), 2)-1)*Asian!dt)</f>
        <v>98.62806352993951</v>
      </c>
      <c r="BT4">
        <f ca="1">BT3*(1+Asian!intrate*Asian!dt+Asian!sigma*SQRT(Asian!dt)*(-RAND!BT4)+0.5*POWER(Asian!sigma, 2)*(POWER((-RAND!BT4), 2)-1)*Asian!dt)</f>
        <v>99.514290560766639</v>
      </c>
      <c r="BU4">
        <f ca="1">BU3*(1+Asian!intrate*Asian!dt+Asian!sigma*SQRT(Asian!dt)*(-RAND!BU4)+0.5*POWER(Asian!sigma, 2)*(POWER((-RAND!BU4), 2)-1)*Asian!dt)</f>
        <v>103.39293614635092</v>
      </c>
      <c r="BV4">
        <f ca="1">BV3*(1+Asian!intrate*Asian!dt+Asian!sigma*SQRT(Asian!dt)*(-RAND!BV4)+0.5*POWER(Asian!sigma, 2)*(POWER((-RAND!BV4), 2)-1)*Asian!dt)</f>
        <v>102.93195989615241</v>
      </c>
      <c r="BW4">
        <f ca="1">BW3*(1+Asian!intrate*Asian!dt+Asian!sigma*SQRT(Asian!dt)*(-RAND!BW4)+0.5*POWER(Asian!sigma, 2)*(POWER((-RAND!BW4), 2)-1)*Asian!dt)</f>
        <v>101.23213193802334</v>
      </c>
      <c r="BX4">
        <f ca="1">BX3*(1+Asian!intrate*Asian!dt+Asian!sigma*SQRT(Asian!dt)*(-RAND!BX4)+0.5*POWER(Asian!sigma, 2)*(POWER((-RAND!BX4), 2)-1)*Asian!dt)</f>
        <v>99.543031123137197</v>
      </c>
      <c r="BY4">
        <f ca="1">BY3*(1+Asian!intrate*Asian!dt+Asian!sigma*SQRT(Asian!dt)*(-RAND!BY4)+0.5*POWER(Asian!sigma, 2)*(POWER((-RAND!BY4), 2)-1)*Asian!dt)</f>
        <v>98.41058287272314</v>
      </c>
      <c r="BZ4">
        <f ca="1">BZ3*(1+Asian!intrate*Asian!dt+Asian!sigma*SQRT(Asian!dt)*(-RAND!BZ4)+0.5*POWER(Asian!sigma, 2)*(POWER((-RAND!BZ4), 2)-1)*Asian!dt)</f>
        <v>97.848871648061305</v>
      </c>
      <c r="CA4">
        <f ca="1">CA3*(1+Asian!intrate*Asian!dt+Asian!sigma*SQRT(Asian!dt)*(-RAND!CA4)+0.5*POWER(Asian!sigma, 2)*(POWER((-RAND!CA4), 2)-1)*Asian!dt)</f>
        <v>102.49445854829293</v>
      </c>
      <c r="CB4">
        <f ca="1">CB3*(1+Asian!intrate*Asian!dt+Asian!sigma*SQRT(Asian!dt)*(-RAND!CB4)+0.5*POWER(Asian!sigma, 2)*(POWER((-RAND!CB4), 2)-1)*Asian!dt)</f>
        <v>96.774699250159955</v>
      </c>
      <c r="CC4">
        <f ca="1">CC3*(1+Asian!intrate*Asian!dt+Asian!sigma*SQRT(Asian!dt)*(-RAND!CC4)+0.5*POWER(Asian!sigma, 2)*(POWER((-RAND!CC4), 2)-1)*Asian!dt)</f>
        <v>99.533408889533987</v>
      </c>
      <c r="CD4">
        <f ca="1">CD3*(1+Asian!intrate*Asian!dt+Asian!sigma*SQRT(Asian!dt)*(-RAND!CD4)+0.5*POWER(Asian!sigma, 2)*(POWER((-RAND!CD4), 2)-1)*Asian!dt)</f>
        <v>97.18389653431592</v>
      </c>
      <c r="CE4">
        <f ca="1">CE3*(1+Asian!intrate*Asian!dt+Asian!sigma*SQRT(Asian!dt)*(-RAND!CE4)+0.5*POWER(Asian!sigma, 2)*(POWER((-RAND!CE4), 2)-1)*Asian!dt)</f>
        <v>103.90977491446088</v>
      </c>
      <c r="CF4">
        <f ca="1">CF3*(1+Asian!intrate*Asian!dt+Asian!sigma*SQRT(Asian!dt)*(-RAND!CF4)+0.5*POWER(Asian!sigma, 2)*(POWER((-RAND!CF4), 2)-1)*Asian!dt)</f>
        <v>99.238074803304428</v>
      </c>
      <c r="CG4">
        <f ca="1">CG3*(1+Asian!intrate*Asian!dt+Asian!sigma*SQRT(Asian!dt)*(-RAND!CG4)+0.5*POWER(Asian!sigma, 2)*(POWER((-RAND!CG4), 2)-1)*Asian!dt)</f>
        <v>98.154239536808603</v>
      </c>
      <c r="CH4">
        <f ca="1">CH3*(1+Asian!intrate*Asian!dt+Asian!sigma*SQRT(Asian!dt)*(-RAND!CH4)+0.5*POWER(Asian!sigma, 2)*(POWER((-RAND!CH4), 2)-1)*Asian!dt)</f>
        <v>102.76694399014625</v>
      </c>
      <c r="CI4">
        <f ca="1">CI3*(1+Asian!intrate*Asian!dt+Asian!sigma*SQRT(Asian!dt)*(-RAND!CI4)+0.5*POWER(Asian!sigma, 2)*(POWER((-RAND!CI4), 2)-1)*Asian!dt)</f>
        <v>107.79651685313087</v>
      </c>
      <c r="CJ4">
        <f ca="1">CJ3*(1+Asian!intrate*Asian!dt+Asian!sigma*SQRT(Asian!dt)*(-RAND!CJ4)+0.5*POWER(Asian!sigma, 2)*(POWER((-RAND!CJ4), 2)-1)*Asian!dt)</f>
        <v>99.803968460307289</v>
      </c>
      <c r="CK4">
        <f ca="1">CK3*(1+Asian!intrate*Asian!dt+Asian!sigma*SQRT(Asian!dt)*(-RAND!CK4)+0.5*POWER(Asian!sigma, 2)*(POWER((-RAND!CK4), 2)-1)*Asian!dt)</f>
        <v>101.7755494212208</v>
      </c>
      <c r="CL4">
        <f ca="1">CL3*(1+Asian!intrate*Asian!dt+Asian!sigma*SQRT(Asian!dt)*(-RAND!CL4)+0.5*POWER(Asian!sigma, 2)*(POWER((-RAND!CL4), 2)-1)*Asian!dt)</f>
        <v>105.29964731471213</v>
      </c>
      <c r="CM4">
        <f ca="1">CM3*(1+Asian!intrate*Asian!dt+Asian!sigma*SQRT(Asian!dt)*(-RAND!CM4)+0.5*POWER(Asian!sigma, 2)*(POWER((-RAND!CM4), 2)-1)*Asian!dt)</f>
        <v>100.53867040445212</v>
      </c>
      <c r="CN4">
        <f ca="1">CN3*(1+Asian!intrate*Asian!dt+Asian!sigma*SQRT(Asian!dt)*(-RAND!CN4)+0.5*POWER(Asian!sigma, 2)*(POWER((-RAND!CN4), 2)-1)*Asian!dt)</f>
        <v>103.81236296140236</v>
      </c>
      <c r="CO4">
        <f ca="1">CO3*(1+Asian!intrate*Asian!dt+Asian!sigma*SQRT(Asian!dt)*(-RAND!CO4)+0.5*POWER(Asian!sigma, 2)*(POWER((-RAND!CO4), 2)-1)*Asian!dt)</f>
        <v>98.0643267383645</v>
      </c>
      <c r="CP4">
        <f ca="1">CP3*(1+Asian!intrate*Asian!dt+Asian!sigma*SQRT(Asian!dt)*(-RAND!CP4)+0.5*POWER(Asian!sigma, 2)*(POWER((-RAND!CP4), 2)-1)*Asian!dt)</f>
        <v>107.21430480709769</v>
      </c>
      <c r="CQ4">
        <f ca="1">CQ3*(1+Asian!intrate*Asian!dt+Asian!sigma*SQRT(Asian!dt)*(-RAND!CQ4)+0.5*POWER(Asian!sigma, 2)*(POWER((-RAND!CQ4), 2)-1)*Asian!dt)</f>
        <v>96.715856748305868</v>
      </c>
      <c r="CR4">
        <f ca="1">CR3*(1+Asian!intrate*Asian!dt+Asian!sigma*SQRT(Asian!dt)*(-RAND!CR4)+0.5*POWER(Asian!sigma, 2)*(POWER((-RAND!CR4), 2)-1)*Asian!dt)</f>
        <v>104.61348867512672</v>
      </c>
      <c r="CS4">
        <f ca="1">CS3*(1+Asian!intrate*Asian!dt+Asian!sigma*SQRT(Asian!dt)*(-RAND!CS4)+0.5*POWER(Asian!sigma, 2)*(POWER((-RAND!CS4), 2)-1)*Asian!dt)</f>
        <v>103.73798969592789</v>
      </c>
      <c r="CT4">
        <f ca="1">CT3*(1+Asian!intrate*Asian!dt+Asian!sigma*SQRT(Asian!dt)*(-RAND!CT4)+0.5*POWER(Asian!sigma, 2)*(POWER((-RAND!CT4), 2)-1)*Asian!dt)</f>
        <v>104.52050094252071</v>
      </c>
      <c r="CU4">
        <f ca="1">CU3*(1+Asian!intrate*Asian!dt+Asian!sigma*SQRT(Asian!dt)*(-RAND!CU4)+0.5*POWER(Asian!sigma, 2)*(POWER((-RAND!CU4), 2)-1)*Asian!dt)</f>
        <v>99.57775844254752</v>
      </c>
      <c r="CV4">
        <f ca="1">CV3*(1+Asian!intrate*Asian!dt+Asian!sigma*SQRT(Asian!dt)*(-RAND!CV4)+0.5*POWER(Asian!sigma, 2)*(POWER((-RAND!CV4), 2)-1)*Asian!dt)</f>
        <v>96.077105688372342</v>
      </c>
      <c r="CW4">
        <f ca="1">CW3*(1+Asian!intrate*Asian!dt+Asian!sigma*SQRT(Asian!dt)*(-RAND!CW4)+0.5*POWER(Asian!sigma, 2)*(POWER((-RAND!CW4), 2)-1)*Asian!dt)</f>
        <v>99.900400298262625</v>
      </c>
      <c r="CX4">
        <f ca="1">CX3*(1+Asian!intrate*Asian!dt+Asian!sigma*SQRT(Asian!dt)*(-RAND!CX4)+0.5*POWER(Asian!sigma, 2)*(POWER((-RAND!CX4), 2)-1)*Asian!dt)</f>
        <v>99.326780143248399</v>
      </c>
      <c r="CY4">
        <f ca="1">CY3*(1+Asian!intrate*Asian!dt+Asian!sigma*SQRT(Asian!dt)*(-RAND!CY4)+0.5*POWER(Asian!sigma, 2)*(POWER((-RAND!CY4), 2)-1)*Asian!dt)</f>
        <v>104.06809065080466</v>
      </c>
      <c r="CZ4">
        <f ca="1">CZ3*(1+Asian!intrate*Asian!dt+Asian!sigma*SQRT(Asian!dt)*(-RAND!CZ4)+0.5*POWER(Asian!sigma, 2)*(POWER((-RAND!CZ4), 2)-1)*Asian!dt)</f>
        <v>100.80434763447042</v>
      </c>
      <c r="DA4">
        <f ca="1">DA3*(1+Asian!intrate*Asian!dt+Asian!sigma*SQRT(Asian!dt)*(-RAND!DA4)+0.5*POWER(Asian!sigma, 2)*(POWER((-RAND!DA4), 2)-1)*Asian!dt)</f>
        <v>101.98218352406968</v>
      </c>
    </row>
    <row r="5" spans="5:105" x14ac:dyDescent="0.25">
      <c r="E5">
        <f>S_plus!E5</f>
        <v>0.03</v>
      </c>
      <c r="F5">
        <f ca="1">F4*(1+Asian!intrate*Asian!dt+Asian!sigma*SQRT(Asian!dt)*(-RAND!F5)+0.5*POWER(Asian!sigma, 2)*(POWER((-RAND!F5), 2)-1)*Asian!dt)</f>
        <v>106.09665320959655</v>
      </c>
      <c r="G5">
        <f ca="1">G4*(1+Asian!intrate*Asian!dt+Asian!sigma*SQRT(Asian!dt)*(-RAND!G5)+0.5*POWER(Asian!sigma, 2)*(POWER((-RAND!G5), 2)-1)*Asian!dt)</f>
        <v>93.778400739105933</v>
      </c>
      <c r="H5">
        <f ca="1">H4*(1+Asian!intrate*Asian!dt+Asian!sigma*SQRT(Asian!dt)*(-RAND!H5)+0.5*POWER(Asian!sigma, 2)*(POWER((-RAND!H5), 2)-1)*Asian!dt)</f>
        <v>103.08079466134929</v>
      </c>
      <c r="I5">
        <f ca="1">I4*(1+Asian!intrate*Asian!dt+Asian!sigma*SQRT(Asian!dt)*(-RAND!I5)+0.5*POWER(Asian!sigma, 2)*(POWER((-RAND!I5), 2)-1)*Asian!dt)</f>
        <v>97.44326678697054</v>
      </c>
      <c r="J5">
        <f ca="1">J4*(1+Asian!intrate*Asian!dt+Asian!sigma*SQRT(Asian!dt)*(-RAND!J5)+0.5*POWER(Asian!sigma, 2)*(POWER((-RAND!J5), 2)-1)*Asian!dt)</f>
        <v>106.72224299328904</v>
      </c>
      <c r="K5">
        <f ca="1">K4*(1+Asian!intrate*Asian!dt+Asian!sigma*SQRT(Asian!dt)*(-RAND!K5)+0.5*POWER(Asian!sigma, 2)*(POWER((-RAND!K5), 2)-1)*Asian!dt)</f>
        <v>98.054457097738776</v>
      </c>
      <c r="L5">
        <f ca="1">L4*(1+Asian!intrate*Asian!dt+Asian!sigma*SQRT(Asian!dt)*(-RAND!L5)+0.5*POWER(Asian!sigma, 2)*(POWER((-RAND!L5), 2)-1)*Asian!dt)</f>
        <v>101.67298355598487</v>
      </c>
      <c r="M5">
        <f ca="1">M4*(1+Asian!intrate*Asian!dt+Asian!sigma*SQRT(Asian!dt)*(-RAND!M5)+0.5*POWER(Asian!sigma, 2)*(POWER((-RAND!M5), 2)-1)*Asian!dt)</f>
        <v>110.46489791285794</v>
      </c>
      <c r="N5">
        <f ca="1">N4*(1+Asian!intrate*Asian!dt+Asian!sigma*SQRT(Asian!dt)*(-RAND!N5)+0.5*POWER(Asian!sigma, 2)*(POWER((-RAND!N5), 2)-1)*Asian!dt)</f>
        <v>99.981146398727617</v>
      </c>
      <c r="O5">
        <f ca="1">O4*(1+Asian!intrate*Asian!dt+Asian!sigma*SQRT(Asian!dt)*(-RAND!O5)+0.5*POWER(Asian!sigma, 2)*(POWER((-RAND!O5), 2)-1)*Asian!dt)</f>
        <v>103.84715794859905</v>
      </c>
      <c r="P5">
        <f ca="1">P4*(1+Asian!intrate*Asian!dt+Asian!sigma*SQRT(Asian!dt)*(-RAND!P5)+0.5*POWER(Asian!sigma, 2)*(POWER((-RAND!P5), 2)-1)*Asian!dt)</f>
        <v>96.143072264919155</v>
      </c>
      <c r="Q5">
        <f ca="1">Q4*(1+Asian!intrate*Asian!dt+Asian!sigma*SQRT(Asian!dt)*(-RAND!Q5)+0.5*POWER(Asian!sigma, 2)*(POWER((-RAND!Q5), 2)-1)*Asian!dt)</f>
        <v>105.81779940196033</v>
      </c>
      <c r="R5">
        <f ca="1">R4*(1+Asian!intrate*Asian!dt+Asian!sigma*SQRT(Asian!dt)*(-RAND!R5)+0.5*POWER(Asian!sigma, 2)*(POWER((-RAND!R5), 2)-1)*Asian!dt)</f>
        <v>100.10121980152181</v>
      </c>
      <c r="S5">
        <f ca="1">S4*(1+Asian!intrate*Asian!dt+Asian!sigma*SQRT(Asian!dt)*(-RAND!S5)+0.5*POWER(Asian!sigma, 2)*(POWER((-RAND!S5), 2)-1)*Asian!dt)</f>
        <v>101.75285898082163</v>
      </c>
      <c r="T5">
        <f ca="1">T4*(1+Asian!intrate*Asian!dt+Asian!sigma*SQRT(Asian!dt)*(-RAND!T5)+0.5*POWER(Asian!sigma, 2)*(POWER((-RAND!T5), 2)-1)*Asian!dt)</f>
        <v>98.753607911795413</v>
      </c>
      <c r="U5">
        <f ca="1">U4*(1+Asian!intrate*Asian!dt+Asian!sigma*SQRT(Asian!dt)*(-RAND!U5)+0.5*POWER(Asian!sigma, 2)*(POWER((-RAND!U5), 2)-1)*Asian!dt)</f>
        <v>100.22154232149511</v>
      </c>
      <c r="V5">
        <f ca="1">V4*(1+Asian!intrate*Asian!dt+Asian!sigma*SQRT(Asian!dt)*(-RAND!V5)+0.5*POWER(Asian!sigma, 2)*(POWER((-RAND!V5), 2)-1)*Asian!dt)</f>
        <v>107.39092988147148</v>
      </c>
      <c r="W5">
        <f ca="1">W4*(1+Asian!intrate*Asian!dt+Asian!sigma*SQRT(Asian!dt)*(-RAND!W5)+0.5*POWER(Asian!sigma, 2)*(POWER((-RAND!W5), 2)-1)*Asian!dt)</f>
        <v>98.56028051542124</v>
      </c>
      <c r="X5">
        <f ca="1">X4*(1+Asian!intrate*Asian!dt+Asian!sigma*SQRT(Asian!dt)*(-RAND!X5)+0.5*POWER(Asian!sigma, 2)*(POWER((-RAND!X5), 2)-1)*Asian!dt)</f>
        <v>101.8346955096024</v>
      </c>
      <c r="Y5">
        <f ca="1">Y4*(1+Asian!intrate*Asian!dt+Asian!sigma*SQRT(Asian!dt)*(-RAND!Y5)+0.5*POWER(Asian!sigma, 2)*(POWER((-RAND!Y5), 2)-1)*Asian!dt)</f>
        <v>98.44421018550625</v>
      </c>
      <c r="Z5">
        <f ca="1">Z4*(1+Asian!intrate*Asian!dt+Asian!sigma*SQRT(Asian!dt)*(-RAND!Z5)+0.5*POWER(Asian!sigma, 2)*(POWER((-RAND!Z5), 2)-1)*Asian!dt)</f>
        <v>100.95804669937942</v>
      </c>
      <c r="AA5">
        <f ca="1">AA4*(1+Asian!intrate*Asian!dt+Asian!sigma*SQRT(Asian!dt)*(-RAND!AA5)+0.5*POWER(Asian!sigma, 2)*(POWER((-RAND!AA5), 2)-1)*Asian!dt)</f>
        <v>99.582525218220454</v>
      </c>
      <c r="AB5">
        <f ca="1">AB4*(1+Asian!intrate*Asian!dt+Asian!sigma*SQRT(Asian!dt)*(-RAND!AB5)+0.5*POWER(Asian!sigma, 2)*(POWER((-RAND!AB5), 2)-1)*Asian!dt)</f>
        <v>104.6337303564229</v>
      </c>
      <c r="AC5">
        <f ca="1">AC4*(1+Asian!intrate*Asian!dt+Asian!sigma*SQRT(Asian!dt)*(-RAND!AC5)+0.5*POWER(Asian!sigma, 2)*(POWER((-RAND!AC5), 2)-1)*Asian!dt)</f>
        <v>98.788707750171241</v>
      </c>
      <c r="AD5">
        <f ca="1">AD4*(1+Asian!intrate*Asian!dt+Asian!sigma*SQRT(Asian!dt)*(-RAND!AD5)+0.5*POWER(Asian!sigma, 2)*(POWER((-RAND!AD5), 2)-1)*Asian!dt)</f>
        <v>104.27147450727777</v>
      </c>
      <c r="AE5">
        <f ca="1">AE4*(1+Asian!intrate*Asian!dt+Asian!sigma*SQRT(Asian!dt)*(-RAND!AE5)+0.5*POWER(Asian!sigma, 2)*(POWER((-RAND!AE5), 2)-1)*Asian!dt)</f>
        <v>99.396303342365457</v>
      </c>
      <c r="AF5">
        <f ca="1">AF4*(1+Asian!intrate*Asian!dt+Asian!sigma*SQRT(Asian!dt)*(-RAND!AF5)+0.5*POWER(Asian!sigma, 2)*(POWER((-RAND!AF5), 2)-1)*Asian!dt)</f>
        <v>96.603494440021791</v>
      </c>
      <c r="AG5">
        <f ca="1">AG4*(1+Asian!intrate*Asian!dt+Asian!sigma*SQRT(Asian!dt)*(-RAND!AG5)+0.5*POWER(Asian!sigma, 2)*(POWER((-RAND!AG5), 2)-1)*Asian!dt)</f>
        <v>102.63484424042137</v>
      </c>
      <c r="AH5">
        <f ca="1">AH4*(1+Asian!intrate*Asian!dt+Asian!sigma*SQRT(Asian!dt)*(-RAND!AH5)+0.5*POWER(Asian!sigma, 2)*(POWER((-RAND!AH5), 2)-1)*Asian!dt)</f>
        <v>95.485327752012239</v>
      </c>
      <c r="AI5">
        <f ca="1">AI4*(1+Asian!intrate*Asian!dt+Asian!sigma*SQRT(Asian!dt)*(-RAND!AI5)+0.5*POWER(Asian!sigma, 2)*(POWER((-RAND!AI5), 2)-1)*Asian!dt)</f>
        <v>97.201449673789512</v>
      </c>
      <c r="AJ5">
        <f ca="1">AJ4*(1+Asian!intrate*Asian!dt+Asian!sigma*SQRT(Asian!dt)*(-RAND!AJ5)+0.5*POWER(Asian!sigma, 2)*(POWER((-RAND!AJ5), 2)-1)*Asian!dt)</f>
        <v>97.205376968536541</v>
      </c>
      <c r="AK5">
        <f ca="1">AK4*(1+Asian!intrate*Asian!dt+Asian!sigma*SQRT(Asian!dt)*(-RAND!AK5)+0.5*POWER(Asian!sigma, 2)*(POWER((-RAND!AK5), 2)-1)*Asian!dt)</f>
        <v>98.975234086872518</v>
      </c>
      <c r="AL5">
        <f ca="1">AL4*(1+Asian!intrate*Asian!dt+Asian!sigma*SQRT(Asian!dt)*(-RAND!AL5)+0.5*POWER(Asian!sigma, 2)*(POWER((-RAND!AL5), 2)-1)*Asian!dt)</f>
        <v>97.539569189139357</v>
      </c>
      <c r="AM5">
        <f ca="1">AM4*(1+Asian!intrate*Asian!dt+Asian!sigma*SQRT(Asian!dt)*(-RAND!AM5)+0.5*POWER(Asian!sigma, 2)*(POWER((-RAND!AM5), 2)-1)*Asian!dt)</f>
        <v>102.50447702489075</v>
      </c>
      <c r="AN5">
        <f ca="1">AN4*(1+Asian!intrate*Asian!dt+Asian!sigma*SQRT(Asian!dt)*(-RAND!AN5)+0.5*POWER(Asian!sigma, 2)*(POWER((-RAND!AN5), 2)-1)*Asian!dt)</f>
        <v>95.769586137573882</v>
      </c>
      <c r="AO5">
        <f ca="1">AO4*(1+Asian!intrate*Asian!dt+Asian!sigma*SQRT(Asian!dt)*(-RAND!AO5)+0.5*POWER(Asian!sigma, 2)*(POWER((-RAND!AO5), 2)-1)*Asian!dt)</f>
        <v>94.065810995457312</v>
      </c>
      <c r="AP5">
        <f ca="1">AP4*(1+Asian!intrate*Asian!dt+Asian!sigma*SQRT(Asian!dt)*(-RAND!AP5)+0.5*POWER(Asian!sigma, 2)*(POWER((-RAND!AP5), 2)-1)*Asian!dt)</f>
        <v>102.6126520155357</v>
      </c>
      <c r="AQ5">
        <f ca="1">AQ4*(1+Asian!intrate*Asian!dt+Asian!sigma*SQRT(Asian!dt)*(-RAND!AQ5)+0.5*POWER(Asian!sigma, 2)*(POWER((-RAND!AQ5), 2)-1)*Asian!dt)</f>
        <v>106.22159669820103</v>
      </c>
      <c r="AR5">
        <f ca="1">AR4*(1+Asian!intrate*Asian!dt+Asian!sigma*SQRT(Asian!dt)*(-RAND!AR5)+0.5*POWER(Asian!sigma, 2)*(POWER((-RAND!AR5), 2)-1)*Asian!dt)</f>
        <v>95.861448654149768</v>
      </c>
      <c r="AS5">
        <f ca="1">AS4*(1+Asian!intrate*Asian!dt+Asian!sigma*SQRT(Asian!dt)*(-RAND!AS5)+0.5*POWER(Asian!sigma, 2)*(POWER((-RAND!AS5), 2)-1)*Asian!dt)</f>
        <v>103.66750641575261</v>
      </c>
      <c r="AT5">
        <f ca="1">AT4*(1+Asian!intrate*Asian!dt+Asian!sigma*SQRT(Asian!dt)*(-RAND!AT5)+0.5*POWER(Asian!sigma, 2)*(POWER((-RAND!AT5), 2)-1)*Asian!dt)</f>
        <v>100.5273940616684</v>
      </c>
      <c r="AU5">
        <f ca="1">AU4*(1+Asian!intrate*Asian!dt+Asian!sigma*SQRT(Asian!dt)*(-RAND!AU5)+0.5*POWER(Asian!sigma, 2)*(POWER((-RAND!AU5), 2)-1)*Asian!dt)</f>
        <v>98.994768818458482</v>
      </c>
      <c r="AV5">
        <f ca="1">AV4*(1+Asian!intrate*Asian!dt+Asian!sigma*SQRT(Asian!dt)*(-RAND!AV5)+0.5*POWER(Asian!sigma, 2)*(POWER((-RAND!AV5), 2)-1)*Asian!dt)</f>
        <v>99.383033812015384</v>
      </c>
      <c r="AW5">
        <f ca="1">AW4*(1+Asian!intrate*Asian!dt+Asian!sigma*SQRT(Asian!dt)*(-RAND!AW5)+0.5*POWER(Asian!sigma, 2)*(POWER((-RAND!AW5), 2)-1)*Asian!dt)</f>
        <v>101.58458588478715</v>
      </c>
      <c r="AX5">
        <f ca="1">AX4*(1+Asian!intrate*Asian!dt+Asian!sigma*SQRT(Asian!dt)*(-RAND!AX5)+0.5*POWER(Asian!sigma, 2)*(POWER((-RAND!AX5), 2)-1)*Asian!dt)</f>
        <v>102.59680791531309</v>
      </c>
      <c r="AY5">
        <f ca="1">AY4*(1+Asian!intrate*Asian!dt+Asian!sigma*SQRT(Asian!dt)*(-RAND!AY5)+0.5*POWER(Asian!sigma, 2)*(POWER((-RAND!AY5), 2)-1)*Asian!dt)</f>
        <v>101.32684649476033</v>
      </c>
      <c r="AZ5">
        <f ca="1">AZ4*(1+Asian!intrate*Asian!dt+Asian!sigma*SQRT(Asian!dt)*(-RAND!AZ5)+0.5*POWER(Asian!sigma, 2)*(POWER((-RAND!AZ5), 2)-1)*Asian!dt)</f>
        <v>97.926616478483865</v>
      </c>
      <c r="BA5">
        <f ca="1">BA4*(1+Asian!intrate*Asian!dt+Asian!sigma*SQRT(Asian!dt)*(-RAND!BA5)+0.5*POWER(Asian!sigma, 2)*(POWER((-RAND!BA5), 2)-1)*Asian!dt)</f>
        <v>98.532362086596734</v>
      </c>
      <c r="BB5">
        <f ca="1">BB4*(1+Asian!intrate*Asian!dt+Asian!sigma*SQRT(Asian!dt)*(-RAND!BB5)+0.5*POWER(Asian!sigma, 2)*(POWER((-RAND!BB5), 2)-1)*Asian!dt)</f>
        <v>91.865583585163563</v>
      </c>
      <c r="BC5">
        <f ca="1">BC4*(1+Asian!intrate*Asian!dt+Asian!sigma*SQRT(Asian!dt)*(-RAND!BC5)+0.5*POWER(Asian!sigma, 2)*(POWER((-RAND!BC5), 2)-1)*Asian!dt)</f>
        <v>97.848772599618329</v>
      </c>
      <c r="BD5">
        <f ca="1">BD4*(1+Asian!intrate*Asian!dt+Asian!sigma*SQRT(Asian!dt)*(-RAND!BD5)+0.5*POWER(Asian!sigma, 2)*(POWER((-RAND!BD5), 2)-1)*Asian!dt)</f>
        <v>100.15261521373777</v>
      </c>
      <c r="BE5">
        <f ca="1">BE4*(1+Asian!intrate*Asian!dt+Asian!sigma*SQRT(Asian!dt)*(-RAND!BE5)+0.5*POWER(Asian!sigma, 2)*(POWER((-RAND!BE5), 2)-1)*Asian!dt)</f>
        <v>107.34306459465367</v>
      </c>
      <c r="BF5">
        <f ca="1">BF4*(1+Asian!intrate*Asian!dt+Asian!sigma*SQRT(Asian!dt)*(-RAND!BF5)+0.5*POWER(Asian!sigma, 2)*(POWER((-RAND!BF5), 2)-1)*Asian!dt)</f>
        <v>99.460367447668062</v>
      </c>
      <c r="BG5">
        <f ca="1">BG4*(1+Asian!intrate*Asian!dt+Asian!sigma*SQRT(Asian!dt)*(-RAND!BG5)+0.5*POWER(Asian!sigma, 2)*(POWER((-RAND!BG5), 2)-1)*Asian!dt)</f>
        <v>101.01958212738602</v>
      </c>
      <c r="BH5">
        <f ca="1">BH4*(1+Asian!intrate*Asian!dt+Asian!sigma*SQRT(Asian!dt)*(-RAND!BH5)+0.5*POWER(Asian!sigma, 2)*(POWER((-RAND!BH5), 2)-1)*Asian!dt)</f>
        <v>103.86122911135274</v>
      </c>
      <c r="BI5">
        <f ca="1">BI4*(1+Asian!intrate*Asian!dt+Asian!sigma*SQRT(Asian!dt)*(-RAND!BI5)+0.5*POWER(Asian!sigma, 2)*(POWER((-RAND!BI5), 2)-1)*Asian!dt)</f>
        <v>100.47927461230363</v>
      </c>
      <c r="BJ5">
        <f ca="1">BJ4*(1+Asian!intrate*Asian!dt+Asian!sigma*SQRT(Asian!dt)*(-RAND!BJ5)+0.5*POWER(Asian!sigma, 2)*(POWER((-RAND!BJ5), 2)-1)*Asian!dt)</f>
        <v>95.169106672861346</v>
      </c>
      <c r="BK5">
        <f ca="1">BK4*(1+Asian!intrate*Asian!dt+Asian!sigma*SQRT(Asian!dt)*(-RAND!BK5)+0.5*POWER(Asian!sigma, 2)*(POWER((-RAND!BK5), 2)-1)*Asian!dt)</f>
        <v>93.676254149470637</v>
      </c>
      <c r="BL5">
        <f ca="1">BL4*(1+Asian!intrate*Asian!dt+Asian!sigma*SQRT(Asian!dt)*(-RAND!BL5)+0.5*POWER(Asian!sigma, 2)*(POWER((-RAND!BL5), 2)-1)*Asian!dt)</f>
        <v>102.15472021492657</v>
      </c>
      <c r="BM5">
        <f ca="1">BM4*(1+Asian!intrate*Asian!dt+Asian!sigma*SQRT(Asian!dt)*(-RAND!BM5)+0.5*POWER(Asian!sigma, 2)*(POWER((-RAND!BM5), 2)-1)*Asian!dt)</f>
        <v>102.17314782043306</v>
      </c>
      <c r="BN5">
        <f ca="1">BN4*(1+Asian!intrate*Asian!dt+Asian!sigma*SQRT(Asian!dt)*(-RAND!BN5)+0.5*POWER(Asian!sigma, 2)*(POWER((-RAND!BN5), 2)-1)*Asian!dt)</f>
        <v>93.946834034338011</v>
      </c>
      <c r="BO5">
        <f ca="1">BO4*(1+Asian!intrate*Asian!dt+Asian!sigma*SQRT(Asian!dt)*(-RAND!BO5)+0.5*POWER(Asian!sigma, 2)*(POWER((-RAND!BO5), 2)-1)*Asian!dt)</f>
        <v>99.947711456002111</v>
      </c>
      <c r="BP5">
        <f ca="1">BP4*(1+Asian!intrate*Asian!dt+Asian!sigma*SQRT(Asian!dt)*(-RAND!BP5)+0.5*POWER(Asian!sigma, 2)*(POWER((-RAND!BP5), 2)-1)*Asian!dt)</f>
        <v>99.558671977480685</v>
      </c>
      <c r="BQ5">
        <f ca="1">BQ4*(1+Asian!intrate*Asian!dt+Asian!sigma*SQRT(Asian!dt)*(-RAND!BQ5)+0.5*POWER(Asian!sigma, 2)*(POWER((-RAND!BQ5), 2)-1)*Asian!dt)</f>
        <v>97.964816439522991</v>
      </c>
      <c r="BR5">
        <f ca="1">BR4*(1+Asian!intrate*Asian!dt+Asian!sigma*SQRT(Asian!dt)*(-RAND!BR5)+0.5*POWER(Asian!sigma, 2)*(POWER((-RAND!BR5), 2)-1)*Asian!dt)</f>
        <v>97.888818775625978</v>
      </c>
      <c r="BS5">
        <f ca="1">BS4*(1+Asian!intrate*Asian!dt+Asian!sigma*SQRT(Asian!dt)*(-RAND!BS5)+0.5*POWER(Asian!sigma, 2)*(POWER((-RAND!BS5), 2)-1)*Asian!dt)</f>
        <v>99.685646668612222</v>
      </c>
      <c r="BT5">
        <f ca="1">BT4*(1+Asian!intrate*Asian!dt+Asian!sigma*SQRT(Asian!dt)*(-RAND!BT5)+0.5*POWER(Asian!sigma, 2)*(POWER((-RAND!BT5), 2)-1)*Asian!dt)</f>
        <v>101.35781886502978</v>
      </c>
      <c r="BU5">
        <f ca="1">BU4*(1+Asian!intrate*Asian!dt+Asian!sigma*SQRT(Asian!dt)*(-RAND!BU5)+0.5*POWER(Asian!sigma, 2)*(POWER((-RAND!BU5), 2)-1)*Asian!dt)</f>
        <v>103.28756798688053</v>
      </c>
      <c r="BV5">
        <f ca="1">BV4*(1+Asian!intrate*Asian!dt+Asian!sigma*SQRT(Asian!dt)*(-RAND!BV5)+0.5*POWER(Asian!sigma, 2)*(POWER((-RAND!BV5), 2)-1)*Asian!dt)</f>
        <v>102.90768224667134</v>
      </c>
      <c r="BW5">
        <f ca="1">BW4*(1+Asian!intrate*Asian!dt+Asian!sigma*SQRT(Asian!dt)*(-RAND!BW5)+0.5*POWER(Asian!sigma, 2)*(POWER((-RAND!BW5), 2)-1)*Asian!dt)</f>
        <v>102.86089785036761</v>
      </c>
      <c r="BX5">
        <f ca="1">BX4*(1+Asian!intrate*Asian!dt+Asian!sigma*SQRT(Asian!dt)*(-RAND!BX5)+0.5*POWER(Asian!sigma, 2)*(POWER((-RAND!BX5), 2)-1)*Asian!dt)</f>
        <v>98.783254932909756</v>
      </c>
      <c r="BY5">
        <f ca="1">BY4*(1+Asian!intrate*Asian!dt+Asian!sigma*SQRT(Asian!dt)*(-RAND!BY5)+0.5*POWER(Asian!sigma, 2)*(POWER((-RAND!BY5), 2)-1)*Asian!dt)</f>
        <v>99.49275359348735</v>
      </c>
      <c r="BZ5">
        <f ca="1">BZ4*(1+Asian!intrate*Asian!dt+Asian!sigma*SQRT(Asian!dt)*(-RAND!BZ5)+0.5*POWER(Asian!sigma, 2)*(POWER((-RAND!BZ5), 2)-1)*Asian!dt)</f>
        <v>96.270095852532464</v>
      </c>
      <c r="CA5">
        <f ca="1">CA4*(1+Asian!intrate*Asian!dt+Asian!sigma*SQRT(Asian!dt)*(-RAND!CA5)+0.5*POWER(Asian!sigma, 2)*(POWER((-RAND!CA5), 2)-1)*Asian!dt)</f>
        <v>105.27985557482319</v>
      </c>
      <c r="CB5">
        <f ca="1">CB4*(1+Asian!intrate*Asian!dt+Asian!sigma*SQRT(Asian!dt)*(-RAND!CB5)+0.5*POWER(Asian!sigma, 2)*(POWER((-RAND!CB5), 2)-1)*Asian!dt)</f>
        <v>97.846738208575971</v>
      </c>
      <c r="CC5">
        <f ca="1">CC4*(1+Asian!intrate*Asian!dt+Asian!sigma*SQRT(Asian!dt)*(-RAND!CC5)+0.5*POWER(Asian!sigma, 2)*(POWER((-RAND!CC5), 2)-1)*Asian!dt)</f>
        <v>96.323965097842006</v>
      </c>
      <c r="CD5">
        <f ca="1">CD4*(1+Asian!intrate*Asian!dt+Asian!sigma*SQRT(Asian!dt)*(-RAND!CD5)+0.5*POWER(Asian!sigma, 2)*(POWER((-RAND!CD5), 2)-1)*Asian!dt)</f>
        <v>99.386846464708981</v>
      </c>
      <c r="CE5">
        <f ca="1">CE4*(1+Asian!intrate*Asian!dt+Asian!sigma*SQRT(Asian!dt)*(-RAND!CE5)+0.5*POWER(Asian!sigma, 2)*(POWER((-RAND!CE5), 2)-1)*Asian!dt)</f>
        <v>102.31663918511762</v>
      </c>
      <c r="CF5">
        <f ca="1">CF4*(1+Asian!intrate*Asian!dt+Asian!sigma*SQRT(Asian!dt)*(-RAND!CF5)+0.5*POWER(Asian!sigma, 2)*(POWER((-RAND!CF5), 2)-1)*Asian!dt)</f>
        <v>99.993556534707551</v>
      </c>
      <c r="CG5">
        <f ca="1">CG4*(1+Asian!intrate*Asian!dt+Asian!sigma*SQRT(Asian!dt)*(-RAND!CG5)+0.5*POWER(Asian!sigma, 2)*(POWER((-RAND!CG5), 2)-1)*Asian!dt)</f>
        <v>94.729799448324528</v>
      </c>
      <c r="CH5">
        <f ca="1">CH4*(1+Asian!intrate*Asian!dt+Asian!sigma*SQRT(Asian!dt)*(-RAND!CH5)+0.5*POWER(Asian!sigma, 2)*(POWER((-RAND!CH5), 2)-1)*Asian!dt)</f>
        <v>102.34784786835401</v>
      </c>
      <c r="CI5">
        <f ca="1">CI4*(1+Asian!intrate*Asian!dt+Asian!sigma*SQRT(Asian!dt)*(-RAND!CI5)+0.5*POWER(Asian!sigma, 2)*(POWER((-RAND!CI5), 2)-1)*Asian!dt)</f>
        <v>113.67743381946985</v>
      </c>
      <c r="CJ5">
        <f ca="1">CJ4*(1+Asian!intrate*Asian!dt+Asian!sigma*SQRT(Asian!dt)*(-RAND!CJ5)+0.5*POWER(Asian!sigma, 2)*(POWER((-RAND!CJ5), 2)-1)*Asian!dt)</f>
        <v>102.52793567015399</v>
      </c>
      <c r="CK5">
        <f ca="1">CK4*(1+Asian!intrate*Asian!dt+Asian!sigma*SQRT(Asian!dt)*(-RAND!CK5)+0.5*POWER(Asian!sigma, 2)*(POWER((-RAND!CK5), 2)-1)*Asian!dt)</f>
        <v>106.27134217327593</v>
      </c>
      <c r="CL5">
        <f ca="1">CL4*(1+Asian!intrate*Asian!dt+Asian!sigma*SQRT(Asian!dt)*(-RAND!CL5)+0.5*POWER(Asian!sigma, 2)*(POWER((-RAND!CL5), 2)-1)*Asian!dt)</f>
        <v>105.81588173189098</v>
      </c>
      <c r="CM5">
        <f ca="1">CM4*(1+Asian!intrate*Asian!dt+Asian!sigma*SQRT(Asian!dt)*(-RAND!CM5)+0.5*POWER(Asian!sigma, 2)*(POWER((-RAND!CM5), 2)-1)*Asian!dt)</f>
        <v>99.612940097443698</v>
      </c>
      <c r="CN5">
        <f ca="1">CN4*(1+Asian!intrate*Asian!dt+Asian!sigma*SQRT(Asian!dt)*(-RAND!CN5)+0.5*POWER(Asian!sigma, 2)*(POWER((-RAND!CN5), 2)-1)*Asian!dt)</f>
        <v>105.91662782439008</v>
      </c>
      <c r="CO5">
        <f ca="1">CO4*(1+Asian!intrate*Asian!dt+Asian!sigma*SQRT(Asian!dt)*(-RAND!CO5)+0.5*POWER(Asian!sigma, 2)*(POWER((-RAND!CO5), 2)-1)*Asian!dt)</f>
        <v>98.427377537135101</v>
      </c>
      <c r="CP5">
        <f ca="1">CP4*(1+Asian!intrate*Asian!dt+Asian!sigma*SQRT(Asian!dt)*(-RAND!CP5)+0.5*POWER(Asian!sigma, 2)*(POWER((-RAND!CP5), 2)-1)*Asian!dt)</f>
        <v>103.09796431224866</v>
      </c>
      <c r="CQ5">
        <f ca="1">CQ4*(1+Asian!intrate*Asian!dt+Asian!sigma*SQRT(Asian!dt)*(-RAND!CQ5)+0.5*POWER(Asian!sigma, 2)*(POWER((-RAND!CQ5), 2)-1)*Asian!dt)</f>
        <v>94.583191101276455</v>
      </c>
      <c r="CR5">
        <f ca="1">CR4*(1+Asian!intrate*Asian!dt+Asian!sigma*SQRT(Asian!dt)*(-RAND!CR5)+0.5*POWER(Asian!sigma, 2)*(POWER((-RAND!CR5), 2)-1)*Asian!dt)</f>
        <v>106.84910340962468</v>
      </c>
      <c r="CS5">
        <f ca="1">CS4*(1+Asian!intrate*Asian!dt+Asian!sigma*SQRT(Asian!dt)*(-RAND!CS5)+0.5*POWER(Asian!sigma, 2)*(POWER((-RAND!CS5), 2)-1)*Asian!dt)</f>
        <v>107.36695279829046</v>
      </c>
      <c r="CT5">
        <f ca="1">CT4*(1+Asian!intrate*Asian!dt+Asian!sigma*SQRT(Asian!dt)*(-RAND!CT5)+0.5*POWER(Asian!sigma, 2)*(POWER((-RAND!CT5), 2)-1)*Asian!dt)</f>
        <v>102.43686921419183</v>
      </c>
      <c r="CU5">
        <f ca="1">CU4*(1+Asian!intrate*Asian!dt+Asian!sigma*SQRT(Asian!dt)*(-RAND!CU5)+0.5*POWER(Asian!sigma, 2)*(POWER((-RAND!CU5), 2)-1)*Asian!dt)</f>
        <v>99.90171784790202</v>
      </c>
      <c r="CV5">
        <f ca="1">CV4*(1+Asian!intrate*Asian!dt+Asian!sigma*SQRT(Asian!dt)*(-RAND!CV5)+0.5*POWER(Asian!sigma, 2)*(POWER((-RAND!CV5), 2)-1)*Asian!dt)</f>
        <v>100.69856429504351</v>
      </c>
      <c r="CW5">
        <f ca="1">CW4*(1+Asian!intrate*Asian!dt+Asian!sigma*SQRT(Asian!dt)*(-RAND!CW5)+0.5*POWER(Asian!sigma, 2)*(POWER((-RAND!CW5), 2)-1)*Asian!dt)</f>
        <v>100.03080745366634</v>
      </c>
      <c r="CX5">
        <f ca="1">CX4*(1+Asian!intrate*Asian!dt+Asian!sigma*SQRT(Asian!dt)*(-RAND!CX5)+0.5*POWER(Asian!sigma, 2)*(POWER((-RAND!CX5), 2)-1)*Asian!dt)</f>
        <v>101.48832834722953</v>
      </c>
      <c r="CY5">
        <f ca="1">CY4*(1+Asian!intrate*Asian!dt+Asian!sigma*SQRT(Asian!dt)*(-RAND!CY5)+0.5*POWER(Asian!sigma, 2)*(POWER((-RAND!CY5), 2)-1)*Asian!dt)</f>
        <v>100.73825786898487</v>
      </c>
      <c r="CZ5">
        <f ca="1">CZ4*(1+Asian!intrate*Asian!dt+Asian!sigma*SQRT(Asian!dt)*(-RAND!CZ5)+0.5*POWER(Asian!sigma, 2)*(POWER((-RAND!CZ5), 2)-1)*Asian!dt)</f>
        <v>97.940083506245884</v>
      </c>
      <c r="DA5">
        <f ca="1">DA4*(1+Asian!intrate*Asian!dt+Asian!sigma*SQRT(Asian!dt)*(-RAND!DA5)+0.5*POWER(Asian!sigma, 2)*(POWER((-RAND!DA5), 2)-1)*Asian!dt)</f>
        <v>102.37627429617277</v>
      </c>
    </row>
    <row r="6" spans="5:105" x14ac:dyDescent="0.25">
      <c r="E6">
        <f>S_plus!E6</f>
        <v>0.04</v>
      </c>
      <c r="F6">
        <f ca="1">F5*(1+Asian!intrate*Asian!dt+Asian!sigma*SQRT(Asian!dt)*(-RAND!F6)+0.5*POWER(Asian!sigma, 2)*(POWER((-RAND!F6), 2)-1)*Asian!dt)</f>
        <v>104.15013154005207</v>
      </c>
      <c r="G6">
        <f ca="1">G5*(1+Asian!intrate*Asian!dt+Asian!sigma*SQRT(Asian!dt)*(-RAND!G6)+0.5*POWER(Asian!sigma, 2)*(POWER((-RAND!G6), 2)-1)*Asian!dt)</f>
        <v>94.608079123571613</v>
      </c>
      <c r="H6">
        <f ca="1">H5*(1+Asian!intrate*Asian!dt+Asian!sigma*SQRT(Asian!dt)*(-RAND!H6)+0.5*POWER(Asian!sigma, 2)*(POWER((-RAND!H6), 2)-1)*Asian!dt)</f>
        <v>102.14235300417485</v>
      </c>
      <c r="I6">
        <f ca="1">I5*(1+Asian!intrate*Asian!dt+Asian!sigma*SQRT(Asian!dt)*(-RAND!I6)+0.5*POWER(Asian!sigma, 2)*(POWER((-RAND!I6), 2)-1)*Asian!dt)</f>
        <v>95.565223434393758</v>
      </c>
      <c r="J6">
        <f ca="1">J5*(1+Asian!intrate*Asian!dt+Asian!sigma*SQRT(Asian!dt)*(-RAND!J6)+0.5*POWER(Asian!sigma, 2)*(POWER((-RAND!J6), 2)-1)*Asian!dt)</f>
        <v>104.28154438955238</v>
      </c>
      <c r="K6">
        <f ca="1">K5*(1+Asian!intrate*Asian!dt+Asian!sigma*SQRT(Asian!dt)*(-RAND!K6)+0.5*POWER(Asian!sigma, 2)*(POWER((-RAND!K6), 2)-1)*Asian!dt)</f>
        <v>96.860677552904107</v>
      </c>
      <c r="L6">
        <f ca="1">L5*(1+Asian!intrate*Asian!dt+Asian!sigma*SQRT(Asian!dt)*(-RAND!L6)+0.5*POWER(Asian!sigma, 2)*(POWER((-RAND!L6), 2)-1)*Asian!dt)</f>
        <v>104.06444792976627</v>
      </c>
      <c r="M6">
        <f ca="1">M5*(1+Asian!intrate*Asian!dt+Asian!sigma*SQRT(Asian!dt)*(-RAND!M6)+0.5*POWER(Asian!sigma, 2)*(POWER((-RAND!M6), 2)-1)*Asian!dt)</f>
        <v>111.91391782442859</v>
      </c>
      <c r="N6">
        <f ca="1">N5*(1+Asian!intrate*Asian!dt+Asian!sigma*SQRT(Asian!dt)*(-RAND!N6)+0.5*POWER(Asian!sigma, 2)*(POWER((-RAND!N6), 2)-1)*Asian!dt)</f>
        <v>99.349506428659865</v>
      </c>
      <c r="O6">
        <f ca="1">O5*(1+Asian!intrate*Asian!dt+Asian!sigma*SQRT(Asian!dt)*(-RAND!O6)+0.5*POWER(Asian!sigma, 2)*(POWER((-RAND!O6), 2)-1)*Asian!dt)</f>
        <v>102.42262094660278</v>
      </c>
      <c r="P6">
        <f ca="1">P5*(1+Asian!intrate*Asian!dt+Asian!sigma*SQRT(Asian!dt)*(-RAND!P6)+0.5*POWER(Asian!sigma, 2)*(POWER((-RAND!P6), 2)-1)*Asian!dt)</f>
        <v>94.522932266973257</v>
      </c>
      <c r="Q6">
        <f ca="1">Q5*(1+Asian!intrate*Asian!dt+Asian!sigma*SQRT(Asian!dt)*(-RAND!Q6)+0.5*POWER(Asian!sigma, 2)*(POWER((-RAND!Q6), 2)-1)*Asian!dt)</f>
        <v>103.20483468799507</v>
      </c>
      <c r="R6">
        <f ca="1">R5*(1+Asian!intrate*Asian!dt+Asian!sigma*SQRT(Asian!dt)*(-RAND!R6)+0.5*POWER(Asian!sigma, 2)*(POWER((-RAND!R6), 2)-1)*Asian!dt)</f>
        <v>98.751074138436039</v>
      </c>
      <c r="S6">
        <f ca="1">S5*(1+Asian!intrate*Asian!dt+Asian!sigma*SQRT(Asian!dt)*(-RAND!S6)+0.5*POWER(Asian!sigma, 2)*(POWER((-RAND!S6), 2)-1)*Asian!dt)</f>
        <v>101.6279990040306</v>
      </c>
      <c r="T6">
        <f ca="1">T5*(1+Asian!intrate*Asian!dt+Asian!sigma*SQRT(Asian!dt)*(-RAND!T6)+0.5*POWER(Asian!sigma, 2)*(POWER((-RAND!T6), 2)-1)*Asian!dt)</f>
        <v>98.979290780858307</v>
      </c>
      <c r="U6">
        <f ca="1">U5*(1+Asian!intrate*Asian!dt+Asian!sigma*SQRT(Asian!dt)*(-RAND!U6)+0.5*POWER(Asian!sigma, 2)*(POWER((-RAND!U6), 2)-1)*Asian!dt)</f>
        <v>101.06900312997259</v>
      </c>
      <c r="V6">
        <f ca="1">V5*(1+Asian!intrate*Asian!dt+Asian!sigma*SQRT(Asian!dt)*(-RAND!V6)+0.5*POWER(Asian!sigma, 2)*(POWER((-RAND!V6), 2)-1)*Asian!dt)</f>
        <v>106.48829053075153</v>
      </c>
      <c r="W6">
        <f ca="1">W5*(1+Asian!intrate*Asian!dt+Asian!sigma*SQRT(Asian!dt)*(-RAND!W6)+0.5*POWER(Asian!sigma, 2)*(POWER((-RAND!W6), 2)-1)*Asian!dt)</f>
        <v>98.146180354660316</v>
      </c>
      <c r="X6">
        <f ca="1">X5*(1+Asian!intrate*Asian!dt+Asian!sigma*SQRT(Asian!dt)*(-RAND!X6)+0.5*POWER(Asian!sigma, 2)*(POWER((-RAND!X6), 2)-1)*Asian!dt)</f>
        <v>100.36638824316425</v>
      </c>
      <c r="Y6">
        <f ca="1">Y5*(1+Asian!intrate*Asian!dt+Asian!sigma*SQRT(Asian!dt)*(-RAND!Y6)+0.5*POWER(Asian!sigma, 2)*(POWER((-RAND!Y6), 2)-1)*Asian!dt)</f>
        <v>99.964942709300573</v>
      </c>
      <c r="Z6">
        <f ca="1">Z5*(1+Asian!intrate*Asian!dt+Asian!sigma*SQRT(Asian!dt)*(-RAND!Z6)+0.5*POWER(Asian!sigma, 2)*(POWER((-RAND!Z6), 2)-1)*Asian!dt)</f>
        <v>98.871530567914519</v>
      </c>
      <c r="AA6">
        <f ca="1">AA5*(1+Asian!intrate*Asian!dt+Asian!sigma*SQRT(Asian!dt)*(-RAND!AA6)+0.5*POWER(Asian!sigma, 2)*(POWER((-RAND!AA6), 2)-1)*Asian!dt)</f>
        <v>104.52762797177581</v>
      </c>
      <c r="AB6">
        <f ca="1">AB5*(1+Asian!intrate*Asian!dt+Asian!sigma*SQRT(Asian!dt)*(-RAND!AB6)+0.5*POWER(Asian!sigma, 2)*(POWER((-RAND!AB6), 2)-1)*Asian!dt)</f>
        <v>104.51509574955848</v>
      </c>
      <c r="AC6">
        <f ca="1">AC5*(1+Asian!intrate*Asian!dt+Asian!sigma*SQRT(Asian!dt)*(-RAND!AC6)+0.5*POWER(Asian!sigma, 2)*(POWER((-RAND!AC6), 2)-1)*Asian!dt)</f>
        <v>99.312833440146505</v>
      </c>
      <c r="AD6">
        <f ca="1">AD5*(1+Asian!intrate*Asian!dt+Asian!sigma*SQRT(Asian!dt)*(-RAND!AD6)+0.5*POWER(Asian!sigma, 2)*(POWER((-RAND!AD6), 2)-1)*Asian!dt)</f>
        <v>103.77873117248259</v>
      </c>
      <c r="AE6">
        <f ca="1">AE5*(1+Asian!intrate*Asian!dt+Asian!sigma*SQRT(Asian!dt)*(-RAND!AE6)+0.5*POWER(Asian!sigma, 2)*(POWER((-RAND!AE6), 2)-1)*Asian!dt)</f>
        <v>95.970400078240729</v>
      </c>
      <c r="AF6">
        <f ca="1">AF5*(1+Asian!intrate*Asian!dt+Asian!sigma*SQRT(Asian!dt)*(-RAND!AF6)+0.5*POWER(Asian!sigma, 2)*(POWER((-RAND!AF6), 2)-1)*Asian!dt)</f>
        <v>96.375617385233497</v>
      </c>
      <c r="AG6">
        <f ca="1">AG5*(1+Asian!intrate*Asian!dt+Asian!sigma*SQRT(Asian!dt)*(-RAND!AG6)+0.5*POWER(Asian!sigma, 2)*(POWER((-RAND!AG6), 2)-1)*Asian!dt)</f>
        <v>100.78651182442928</v>
      </c>
      <c r="AH6">
        <f ca="1">AH5*(1+Asian!intrate*Asian!dt+Asian!sigma*SQRT(Asian!dt)*(-RAND!AH6)+0.5*POWER(Asian!sigma, 2)*(POWER((-RAND!AH6), 2)-1)*Asian!dt)</f>
        <v>94.665545729723092</v>
      </c>
      <c r="AI6">
        <f ca="1">AI5*(1+Asian!intrate*Asian!dt+Asian!sigma*SQRT(Asian!dt)*(-RAND!AI6)+0.5*POWER(Asian!sigma, 2)*(POWER((-RAND!AI6), 2)-1)*Asian!dt)</f>
        <v>100.61498364032177</v>
      </c>
      <c r="AJ6">
        <f ca="1">AJ5*(1+Asian!intrate*Asian!dt+Asian!sigma*SQRT(Asian!dt)*(-RAND!AJ6)+0.5*POWER(Asian!sigma, 2)*(POWER((-RAND!AJ6), 2)-1)*Asian!dt)</f>
        <v>98.174359517041466</v>
      </c>
      <c r="AK6">
        <f ca="1">AK5*(1+Asian!intrate*Asian!dt+Asian!sigma*SQRT(Asian!dt)*(-RAND!AK6)+0.5*POWER(Asian!sigma, 2)*(POWER((-RAND!AK6), 2)-1)*Asian!dt)</f>
        <v>99.512590890768763</v>
      </c>
      <c r="AL6">
        <f ca="1">AL5*(1+Asian!intrate*Asian!dt+Asian!sigma*SQRT(Asian!dt)*(-RAND!AL6)+0.5*POWER(Asian!sigma, 2)*(POWER((-RAND!AL6), 2)-1)*Asian!dt)</f>
        <v>99.855023514005168</v>
      </c>
      <c r="AM6">
        <f ca="1">AM5*(1+Asian!intrate*Asian!dt+Asian!sigma*SQRT(Asian!dt)*(-RAND!AM6)+0.5*POWER(Asian!sigma, 2)*(POWER((-RAND!AM6), 2)-1)*Asian!dt)</f>
        <v>101.50204553724853</v>
      </c>
      <c r="AN6">
        <f ca="1">AN5*(1+Asian!intrate*Asian!dt+Asian!sigma*SQRT(Asian!dt)*(-RAND!AN6)+0.5*POWER(Asian!sigma, 2)*(POWER((-RAND!AN6), 2)-1)*Asian!dt)</f>
        <v>92.920473919764731</v>
      </c>
      <c r="AO6">
        <f ca="1">AO5*(1+Asian!intrate*Asian!dt+Asian!sigma*SQRT(Asian!dt)*(-RAND!AO6)+0.5*POWER(Asian!sigma, 2)*(POWER((-RAND!AO6), 2)-1)*Asian!dt)</f>
        <v>91.875826602827075</v>
      </c>
      <c r="AP6">
        <f ca="1">AP5*(1+Asian!intrate*Asian!dt+Asian!sigma*SQRT(Asian!dt)*(-RAND!AP6)+0.5*POWER(Asian!sigma, 2)*(POWER((-RAND!AP6), 2)-1)*Asian!dt)</f>
        <v>101.78646101185525</v>
      </c>
      <c r="AQ6">
        <f ca="1">AQ5*(1+Asian!intrate*Asian!dt+Asian!sigma*SQRT(Asian!dt)*(-RAND!AQ6)+0.5*POWER(Asian!sigma, 2)*(POWER((-RAND!AQ6), 2)-1)*Asian!dt)</f>
        <v>106.14895182667311</v>
      </c>
      <c r="AR6">
        <f ca="1">AR5*(1+Asian!intrate*Asian!dt+Asian!sigma*SQRT(Asian!dt)*(-RAND!AR6)+0.5*POWER(Asian!sigma, 2)*(POWER((-RAND!AR6), 2)-1)*Asian!dt)</f>
        <v>94.658451424953341</v>
      </c>
      <c r="AS6">
        <f ca="1">AS5*(1+Asian!intrate*Asian!dt+Asian!sigma*SQRT(Asian!dt)*(-RAND!AS6)+0.5*POWER(Asian!sigma, 2)*(POWER((-RAND!AS6), 2)-1)*Asian!dt)</f>
        <v>101.63530075063868</v>
      </c>
      <c r="AT6">
        <f ca="1">AT5*(1+Asian!intrate*Asian!dt+Asian!sigma*SQRT(Asian!dt)*(-RAND!AT6)+0.5*POWER(Asian!sigma, 2)*(POWER((-RAND!AT6), 2)-1)*Asian!dt)</f>
        <v>100.01236821142419</v>
      </c>
      <c r="AU6">
        <f ca="1">AU5*(1+Asian!intrate*Asian!dt+Asian!sigma*SQRT(Asian!dt)*(-RAND!AU6)+0.5*POWER(Asian!sigma, 2)*(POWER((-RAND!AU6), 2)-1)*Asian!dt)</f>
        <v>99.842561025442649</v>
      </c>
      <c r="AV6">
        <f ca="1">AV5*(1+Asian!intrate*Asian!dt+Asian!sigma*SQRT(Asian!dt)*(-RAND!AV6)+0.5*POWER(Asian!sigma, 2)*(POWER((-RAND!AV6), 2)-1)*Asian!dt)</f>
        <v>100.69707006824676</v>
      </c>
      <c r="AW6">
        <f ca="1">AW5*(1+Asian!intrate*Asian!dt+Asian!sigma*SQRT(Asian!dt)*(-RAND!AW6)+0.5*POWER(Asian!sigma, 2)*(POWER((-RAND!AW6), 2)-1)*Asian!dt)</f>
        <v>100.76475467507007</v>
      </c>
      <c r="AX6">
        <f ca="1">AX5*(1+Asian!intrate*Asian!dt+Asian!sigma*SQRT(Asian!dt)*(-RAND!AX6)+0.5*POWER(Asian!sigma, 2)*(POWER((-RAND!AX6), 2)-1)*Asian!dt)</f>
        <v>106.13112032598819</v>
      </c>
      <c r="AY6">
        <f ca="1">AY5*(1+Asian!intrate*Asian!dt+Asian!sigma*SQRT(Asian!dt)*(-RAND!AY6)+0.5*POWER(Asian!sigma, 2)*(POWER((-RAND!AY6), 2)-1)*Asian!dt)</f>
        <v>99.799309037403702</v>
      </c>
      <c r="AZ6">
        <f ca="1">AZ5*(1+Asian!intrate*Asian!dt+Asian!sigma*SQRT(Asian!dt)*(-RAND!AZ6)+0.5*POWER(Asian!sigma, 2)*(POWER((-RAND!AZ6), 2)-1)*Asian!dt)</f>
        <v>95.725828931528838</v>
      </c>
      <c r="BA6">
        <f ca="1">BA5*(1+Asian!intrate*Asian!dt+Asian!sigma*SQRT(Asian!dt)*(-RAND!BA6)+0.5*POWER(Asian!sigma, 2)*(POWER((-RAND!BA6), 2)-1)*Asian!dt)</f>
        <v>97.987745745547372</v>
      </c>
      <c r="BB6">
        <f ca="1">BB5*(1+Asian!intrate*Asian!dt+Asian!sigma*SQRT(Asian!dt)*(-RAND!BB6)+0.5*POWER(Asian!sigma, 2)*(POWER((-RAND!BB6), 2)-1)*Asian!dt)</f>
        <v>90.371620007370012</v>
      </c>
      <c r="BC6">
        <f ca="1">BC5*(1+Asian!intrate*Asian!dt+Asian!sigma*SQRT(Asian!dt)*(-RAND!BC6)+0.5*POWER(Asian!sigma, 2)*(POWER((-RAND!BC6), 2)-1)*Asian!dt)</f>
        <v>98.04158270330359</v>
      </c>
      <c r="BD6">
        <f ca="1">BD5*(1+Asian!intrate*Asian!dt+Asian!sigma*SQRT(Asian!dt)*(-RAND!BD6)+0.5*POWER(Asian!sigma, 2)*(POWER((-RAND!BD6), 2)-1)*Asian!dt)</f>
        <v>99.965053870529786</v>
      </c>
      <c r="BE6">
        <f ca="1">BE5*(1+Asian!intrate*Asian!dt+Asian!sigma*SQRT(Asian!dt)*(-RAND!BE6)+0.5*POWER(Asian!sigma, 2)*(POWER((-RAND!BE6), 2)-1)*Asian!dt)</f>
        <v>106.24456547004328</v>
      </c>
      <c r="BF6">
        <f ca="1">BF5*(1+Asian!intrate*Asian!dt+Asian!sigma*SQRT(Asian!dt)*(-RAND!BF6)+0.5*POWER(Asian!sigma, 2)*(POWER((-RAND!BF6), 2)-1)*Asian!dt)</f>
        <v>100.6068782700186</v>
      </c>
      <c r="BG6">
        <f ca="1">BG5*(1+Asian!intrate*Asian!dt+Asian!sigma*SQRT(Asian!dt)*(-RAND!BG6)+0.5*POWER(Asian!sigma, 2)*(POWER((-RAND!BG6), 2)-1)*Asian!dt)</f>
        <v>102.96375648104443</v>
      </c>
      <c r="BH6">
        <f ca="1">BH5*(1+Asian!intrate*Asian!dt+Asian!sigma*SQRT(Asian!dt)*(-RAND!BH6)+0.5*POWER(Asian!sigma, 2)*(POWER((-RAND!BH6), 2)-1)*Asian!dt)</f>
        <v>102.87185681709971</v>
      </c>
      <c r="BI6">
        <f ca="1">BI5*(1+Asian!intrate*Asian!dt+Asian!sigma*SQRT(Asian!dt)*(-RAND!BI6)+0.5*POWER(Asian!sigma, 2)*(POWER((-RAND!BI6), 2)-1)*Asian!dt)</f>
        <v>102.27621452649956</v>
      </c>
      <c r="BJ6">
        <f ca="1">BJ5*(1+Asian!intrate*Asian!dt+Asian!sigma*SQRT(Asian!dt)*(-RAND!BJ6)+0.5*POWER(Asian!sigma, 2)*(POWER((-RAND!BJ6), 2)-1)*Asian!dt)</f>
        <v>95.601397392684348</v>
      </c>
      <c r="BK6">
        <f ca="1">BK5*(1+Asian!intrate*Asian!dt+Asian!sigma*SQRT(Asian!dt)*(-RAND!BK6)+0.5*POWER(Asian!sigma, 2)*(POWER((-RAND!BK6), 2)-1)*Asian!dt)</f>
        <v>94.958608595240577</v>
      </c>
      <c r="BL6">
        <f ca="1">BL5*(1+Asian!intrate*Asian!dt+Asian!sigma*SQRT(Asian!dt)*(-RAND!BL6)+0.5*POWER(Asian!sigma, 2)*(POWER((-RAND!BL6), 2)-1)*Asian!dt)</f>
        <v>98.588479972470651</v>
      </c>
      <c r="BM6">
        <f ca="1">BM5*(1+Asian!intrate*Asian!dt+Asian!sigma*SQRT(Asian!dt)*(-RAND!BM6)+0.5*POWER(Asian!sigma, 2)*(POWER((-RAND!BM6), 2)-1)*Asian!dt)</f>
        <v>100.41354936864222</v>
      </c>
      <c r="BN6">
        <f ca="1">BN5*(1+Asian!intrate*Asian!dt+Asian!sigma*SQRT(Asian!dt)*(-RAND!BN6)+0.5*POWER(Asian!sigma, 2)*(POWER((-RAND!BN6), 2)-1)*Asian!dt)</f>
        <v>92.971299126489555</v>
      </c>
      <c r="BO6">
        <f ca="1">BO5*(1+Asian!intrate*Asian!dt+Asian!sigma*SQRT(Asian!dt)*(-RAND!BO6)+0.5*POWER(Asian!sigma, 2)*(POWER((-RAND!BO6), 2)-1)*Asian!dt)</f>
        <v>97.075864182890413</v>
      </c>
      <c r="BP6">
        <f ca="1">BP5*(1+Asian!intrate*Asian!dt+Asian!sigma*SQRT(Asian!dt)*(-RAND!BP6)+0.5*POWER(Asian!sigma, 2)*(POWER((-RAND!BP6), 2)-1)*Asian!dt)</f>
        <v>99.944742145302897</v>
      </c>
      <c r="BQ6">
        <f ca="1">BQ5*(1+Asian!intrate*Asian!dt+Asian!sigma*SQRT(Asian!dt)*(-RAND!BQ6)+0.5*POWER(Asian!sigma, 2)*(POWER((-RAND!BQ6), 2)-1)*Asian!dt)</f>
        <v>100.02492915200337</v>
      </c>
      <c r="BR6">
        <f ca="1">BR5*(1+Asian!intrate*Asian!dt+Asian!sigma*SQRT(Asian!dt)*(-RAND!BR6)+0.5*POWER(Asian!sigma, 2)*(POWER((-RAND!BR6), 2)-1)*Asian!dt)</f>
        <v>95.718143574183827</v>
      </c>
      <c r="BS6">
        <f ca="1">BS5*(1+Asian!intrate*Asian!dt+Asian!sigma*SQRT(Asian!dt)*(-RAND!BS6)+0.5*POWER(Asian!sigma, 2)*(POWER((-RAND!BS6), 2)-1)*Asian!dt)</f>
        <v>98.936656035988349</v>
      </c>
      <c r="BT6">
        <f ca="1">BT5*(1+Asian!intrate*Asian!dt+Asian!sigma*SQRT(Asian!dt)*(-RAND!BT6)+0.5*POWER(Asian!sigma, 2)*(POWER((-RAND!BT6), 2)-1)*Asian!dt)</f>
        <v>100.92028538904327</v>
      </c>
      <c r="BU6">
        <f ca="1">BU5*(1+Asian!intrate*Asian!dt+Asian!sigma*SQRT(Asian!dt)*(-RAND!BU6)+0.5*POWER(Asian!sigma, 2)*(POWER((-RAND!BU6), 2)-1)*Asian!dt)</f>
        <v>103.58466752525273</v>
      </c>
      <c r="BV6">
        <f ca="1">BV5*(1+Asian!intrate*Asian!dt+Asian!sigma*SQRT(Asian!dt)*(-RAND!BV6)+0.5*POWER(Asian!sigma, 2)*(POWER((-RAND!BV6), 2)-1)*Asian!dt)</f>
        <v>100.68491965082831</v>
      </c>
      <c r="BW6">
        <f ca="1">BW5*(1+Asian!intrate*Asian!dt+Asian!sigma*SQRT(Asian!dt)*(-RAND!BW6)+0.5*POWER(Asian!sigma, 2)*(POWER((-RAND!BW6), 2)-1)*Asian!dt)</f>
        <v>99.79164323897804</v>
      </c>
      <c r="BX6">
        <f ca="1">BX5*(1+Asian!intrate*Asian!dt+Asian!sigma*SQRT(Asian!dt)*(-RAND!BX6)+0.5*POWER(Asian!sigma, 2)*(POWER((-RAND!BX6), 2)-1)*Asian!dt)</f>
        <v>96.996267161213481</v>
      </c>
      <c r="BY6">
        <f ca="1">BY5*(1+Asian!intrate*Asian!dt+Asian!sigma*SQRT(Asian!dt)*(-RAND!BY6)+0.5*POWER(Asian!sigma, 2)*(POWER((-RAND!BY6), 2)-1)*Asian!dt)</f>
        <v>102.07440881610825</v>
      </c>
      <c r="BZ6">
        <f ca="1">BZ5*(1+Asian!intrate*Asian!dt+Asian!sigma*SQRT(Asian!dt)*(-RAND!BZ6)+0.5*POWER(Asian!sigma, 2)*(POWER((-RAND!BZ6), 2)-1)*Asian!dt)</f>
        <v>95.393366223465151</v>
      </c>
      <c r="CA6">
        <f ca="1">CA5*(1+Asian!intrate*Asian!dt+Asian!sigma*SQRT(Asian!dt)*(-RAND!CA6)+0.5*POWER(Asian!sigma, 2)*(POWER((-RAND!CA6), 2)-1)*Asian!dt)</f>
        <v>102.63154045875923</v>
      </c>
      <c r="CB6">
        <f ca="1">CB5*(1+Asian!intrate*Asian!dt+Asian!sigma*SQRT(Asian!dt)*(-RAND!CB6)+0.5*POWER(Asian!sigma, 2)*(POWER((-RAND!CB6), 2)-1)*Asian!dt)</f>
        <v>98.856030333922376</v>
      </c>
      <c r="CC6">
        <f ca="1">CC5*(1+Asian!intrate*Asian!dt+Asian!sigma*SQRT(Asian!dt)*(-RAND!CC6)+0.5*POWER(Asian!sigma, 2)*(POWER((-RAND!CC6), 2)-1)*Asian!dt)</f>
        <v>94.274263221007431</v>
      </c>
      <c r="CD6">
        <f ca="1">CD5*(1+Asian!intrate*Asian!dt+Asian!sigma*SQRT(Asian!dt)*(-RAND!CD6)+0.5*POWER(Asian!sigma, 2)*(POWER((-RAND!CD6), 2)-1)*Asian!dt)</f>
        <v>97.116484948227551</v>
      </c>
      <c r="CE6">
        <f ca="1">CE5*(1+Asian!intrate*Asian!dt+Asian!sigma*SQRT(Asian!dt)*(-RAND!CE6)+0.5*POWER(Asian!sigma, 2)*(POWER((-RAND!CE6), 2)-1)*Asian!dt)</f>
        <v>105.48240446255147</v>
      </c>
      <c r="CF6">
        <f ca="1">CF5*(1+Asian!intrate*Asian!dt+Asian!sigma*SQRT(Asian!dt)*(-RAND!CF6)+0.5*POWER(Asian!sigma, 2)*(POWER((-RAND!CF6), 2)-1)*Asian!dt)</f>
        <v>101.78643324037787</v>
      </c>
      <c r="CG6">
        <f ca="1">CG5*(1+Asian!intrate*Asian!dt+Asian!sigma*SQRT(Asian!dt)*(-RAND!CG6)+0.5*POWER(Asian!sigma, 2)*(POWER((-RAND!CG6), 2)-1)*Asian!dt)</f>
        <v>94.107248473878897</v>
      </c>
      <c r="CH6">
        <f ca="1">CH5*(1+Asian!intrate*Asian!dt+Asian!sigma*SQRT(Asian!dt)*(-RAND!CH6)+0.5*POWER(Asian!sigma, 2)*(POWER((-RAND!CH6), 2)-1)*Asian!dt)</f>
        <v>102.16079638028212</v>
      </c>
      <c r="CI6">
        <f ca="1">CI5*(1+Asian!intrate*Asian!dt+Asian!sigma*SQRT(Asian!dt)*(-RAND!CI6)+0.5*POWER(Asian!sigma, 2)*(POWER((-RAND!CI6), 2)-1)*Asian!dt)</f>
        <v>108.67985432611906</v>
      </c>
      <c r="CJ6">
        <f ca="1">CJ5*(1+Asian!intrate*Asian!dt+Asian!sigma*SQRT(Asian!dt)*(-RAND!CJ6)+0.5*POWER(Asian!sigma, 2)*(POWER((-RAND!CJ6), 2)-1)*Asian!dt)</f>
        <v>102.75041916002209</v>
      </c>
      <c r="CK6">
        <f ca="1">CK5*(1+Asian!intrate*Asian!dt+Asian!sigma*SQRT(Asian!dt)*(-RAND!CK6)+0.5*POWER(Asian!sigma, 2)*(POWER((-RAND!CK6), 2)-1)*Asian!dt)</f>
        <v>106.6922253506564</v>
      </c>
      <c r="CL6">
        <f ca="1">CL5*(1+Asian!intrate*Asian!dt+Asian!sigma*SQRT(Asian!dt)*(-RAND!CL6)+0.5*POWER(Asian!sigma, 2)*(POWER((-RAND!CL6), 2)-1)*Asian!dt)</f>
        <v>105.22639313195285</v>
      </c>
      <c r="CM6">
        <f ca="1">CM5*(1+Asian!intrate*Asian!dt+Asian!sigma*SQRT(Asian!dt)*(-RAND!CM6)+0.5*POWER(Asian!sigma, 2)*(POWER((-RAND!CM6), 2)-1)*Asian!dt)</f>
        <v>100.58687854352344</v>
      </c>
      <c r="CN6">
        <f ca="1">CN5*(1+Asian!intrate*Asian!dt+Asian!sigma*SQRT(Asian!dt)*(-RAND!CN6)+0.5*POWER(Asian!sigma, 2)*(POWER((-RAND!CN6), 2)-1)*Asian!dt)</f>
        <v>109.88221512624318</v>
      </c>
      <c r="CO6">
        <f ca="1">CO5*(1+Asian!intrate*Asian!dt+Asian!sigma*SQRT(Asian!dt)*(-RAND!CO6)+0.5*POWER(Asian!sigma, 2)*(POWER((-RAND!CO6), 2)-1)*Asian!dt)</f>
        <v>99.170741418491573</v>
      </c>
      <c r="CP6">
        <f ca="1">CP5*(1+Asian!intrate*Asian!dt+Asian!sigma*SQRT(Asian!dt)*(-RAND!CP6)+0.5*POWER(Asian!sigma, 2)*(POWER((-RAND!CP6), 2)-1)*Asian!dt)</f>
        <v>103.02427710313744</v>
      </c>
      <c r="CQ6">
        <f ca="1">CQ5*(1+Asian!intrate*Asian!dt+Asian!sigma*SQRT(Asian!dt)*(-RAND!CQ6)+0.5*POWER(Asian!sigma, 2)*(POWER((-RAND!CQ6), 2)-1)*Asian!dt)</f>
        <v>90.707587914211729</v>
      </c>
      <c r="CR6">
        <f ca="1">CR5*(1+Asian!intrate*Asian!dt+Asian!sigma*SQRT(Asian!dt)*(-RAND!CR6)+0.5*POWER(Asian!sigma, 2)*(POWER((-RAND!CR6), 2)-1)*Asian!dt)</f>
        <v>106.80304009989393</v>
      </c>
      <c r="CS6">
        <f ca="1">CS5*(1+Asian!intrate*Asian!dt+Asian!sigma*SQRT(Asian!dt)*(-RAND!CS6)+0.5*POWER(Asian!sigma, 2)*(POWER((-RAND!CS6), 2)-1)*Asian!dt)</f>
        <v>106.91521254931574</v>
      </c>
      <c r="CT6">
        <f ca="1">CT5*(1+Asian!intrate*Asian!dt+Asian!sigma*SQRT(Asian!dt)*(-RAND!CT6)+0.5*POWER(Asian!sigma, 2)*(POWER((-RAND!CT6), 2)-1)*Asian!dt)</f>
        <v>102.30084709866064</v>
      </c>
      <c r="CU6">
        <f ca="1">CU5*(1+Asian!intrate*Asian!dt+Asian!sigma*SQRT(Asian!dt)*(-RAND!CU6)+0.5*POWER(Asian!sigma, 2)*(POWER((-RAND!CU6), 2)-1)*Asian!dt)</f>
        <v>99.314397504800368</v>
      </c>
      <c r="CV6">
        <f ca="1">CV5*(1+Asian!intrate*Asian!dt+Asian!sigma*SQRT(Asian!dt)*(-RAND!CV6)+0.5*POWER(Asian!sigma, 2)*(POWER((-RAND!CV6), 2)-1)*Asian!dt)</f>
        <v>96.676272465809618</v>
      </c>
      <c r="CW6">
        <f ca="1">CW5*(1+Asian!intrate*Asian!dt+Asian!sigma*SQRT(Asian!dt)*(-RAND!CW6)+0.5*POWER(Asian!sigma, 2)*(POWER((-RAND!CW6), 2)-1)*Asian!dt)</f>
        <v>99.410182147134194</v>
      </c>
      <c r="CX6">
        <f ca="1">CX5*(1+Asian!intrate*Asian!dt+Asian!sigma*SQRT(Asian!dt)*(-RAND!CX6)+0.5*POWER(Asian!sigma, 2)*(POWER((-RAND!CX6), 2)-1)*Asian!dt)</f>
        <v>95.257409758968123</v>
      </c>
      <c r="CY6">
        <f ca="1">CY5*(1+Asian!intrate*Asian!dt+Asian!sigma*SQRT(Asian!dt)*(-RAND!CY6)+0.5*POWER(Asian!sigma, 2)*(POWER((-RAND!CY6), 2)-1)*Asian!dt)</f>
        <v>100.35842278512129</v>
      </c>
      <c r="CZ6">
        <f ca="1">CZ5*(1+Asian!intrate*Asian!dt+Asian!sigma*SQRT(Asian!dt)*(-RAND!CZ6)+0.5*POWER(Asian!sigma, 2)*(POWER((-RAND!CZ6), 2)-1)*Asian!dt)</f>
        <v>100.32249328766021</v>
      </c>
      <c r="DA6">
        <f ca="1">DA5*(1+Asian!intrate*Asian!dt+Asian!sigma*SQRT(Asian!dt)*(-RAND!DA6)+0.5*POWER(Asian!sigma, 2)*(POWER((-RAND!DA6), 2)-1)*Asian!dt)</f>
        <v>104.87130533451436</v>
      </c>
    </row>
    <row r="7" spans="5:105" x14ac:dyDescent="0.25">
      <c r="E7">
        <f>S_plus!E7</f>
        <v>0.05</v>
      </c>
      <c r="F7">
        <f ca="1">F6*(1+Asian!intrate*Asian!dt+Asian!sigma*SQRT(Asian!dt)*(-RAND!F7)+0.5*POWER(Asian!sigma, 2)*(POWER((-RAND!F7), 2)-1)*Asian!dt)</f>
        <v>105.45229211611172</v>
      </c>
      <c r="G7">
        <f ca="1">G6*(1+Asian!intrate*Asian!dt+Asian!sigma*SQRT(Asian!dt)*(-RAND!G7)+0.5*POWER(Asian!sigma, 2)*(POWER((-RAND!G7), 2)-1)*Asian!dt)</f>
        <v>95.797776183876962</v>
      </c>
      <c r="H7">
        <f ca="1">H6*(1+Asian!intrate*Asian!dt+Asian!sigma*SQRT(Asian!dt)*(-RAND!H7)+0.5*POWER(Asian!sigma, 2)*(POWER((-RAND!H7), 2)-1)*Asian!dt)</f>
        <v>102.15783609021466</v>
      </c>
      <c r="I7">
        <f ca="1">I6*(1+Asian!intrate*Asian!dt+Asian!sigma*SQRT(Asian!dt)*(-RAND!I7)+0.5*POWER(Asian!sigma, 2)*(POWER((-RAND!I7), 2)-1)*Asian!dt)</f>
        <v>94.532784431624634</v>
      </c>
      <c r="J7">
        <f ca="1">J6*(1+Asian!intrate*Asian!dt+Asian!sigma*SQRT(Asian!dt)*(-RAND!J7)+0.5*POWER(Asian!sigma, 2)*(POWER((-RAND!J7), 2)-1)*Asian!dt)</f>
        <v>104.52769284715094</v>
      </c>
      <c r="K7">
        <f ca="1">K6*(1+Asian!intrate*Asian!dt+Asian!sigma*SQRT(Asian!dt)*(-RAND!K7)+0.5*POWER(Asian!sigma, 2)*(POWER((-RAND!K7), 2)-1)*Asian!dt)</f>
        <v>93.504163516652127</v>
      </c>
      <c r="L7">
        <f ca="1">L6*(1+Asian!intrate*Asian!dt+Asian!sigma*SQRT(Asian!dt)*(-RAND!L7)+0.5*POWER(Asian!sigma, 2)*(POWER((-RAND!L7), 2)-1)*Asian!dt)</f>
        <v>104.27494492477609</v>
      </c>
      <c r="M7">
        <f ca="1">M6*(1+Asian!intrate*Asian!dt+Asian!sigma*SQRT(Asian!dt)*(-RAND!M7)+0.5*POWER(Asian!sigma, 2)*(POWER((-RAND!M7), 2)-1)*Asian!dt)</f>
        <v>107.52142499099219</v>
      </c>
      <c r="N7">
        <f ca="1">N6*(1+Asian!intrate*Asian!dt+Asian!sigma*SQRT(Asian!dt)*(-RAND!N7)+0.5*POWER(Asian!sigma, 2)*(POWER((-RAND!N7), 2)-1)*Asian!dt)</f>
        <v>96.903446666309691</v>
      </c>
      <c r="O7">
        <f ca="1">O6*(1+Asian!intrate*Asian!dt+Asian!sigma*SQRT(Asian!dt)*(-RAND!O7)+0.5*POWER(Asian!sigma, 2)*(POWER((-RAND!O7), 2)-1)*Asian!dt)</f>
        <v>102.111833418751</v>
      </c>
      <c r="P7">
        <f ca="1">P6*(1+Asian!intrate*Asian!dt+Asian!sigma*SQRT(Asian!dt)*(-RAND!P7)+0.5*POWER(Asian!sigma, 2)*(POWER((-RAND!P7), 2)-1)*Asian!dt)</f>
        <v>93.030006397460866</v>
      </c>
      <c r="Q7">
        <f ca="1">Q6*(1+Asian!intrate*Asian!dt+Asian!sigma*SQRT(Asian!dt)*(-RAND!Q7)+0.5*POWER(Asian!sigma, 2)*(POWER((-RAND!Q7), 2)-1)*Asian!dt)</f>
        <v>103.0525638075278</v>
      </c>
      <c r="R7">
        <f ca="1">R6*(1+Asian!intrate*Asian!dt+Asian!sigma*SQRT(Asian!dt)*(-RAND!R7)+0.5*POWER(Asian!sigma, 2)*(POWER((-RAND!R7), 2)-1)*Asian!dt)</f>
        <v>98.702244686494268</v>
      </c>
      <c r="S7">
        <f ca="1">S6*(1+Asian!intrate*Asian!dt+Asian!sigma*SQRT(Asian!dt)*(-RAND!S7)+0.5*POWER(Asian!sigma, 2)*(POWER((-RAND!S7), 2)-1)*Asian!dt)</f>
        <v>100.81003721164358</v>
      </c>
      <c r="T7">
        <f ca="1">T6*(1+Asian!intrate*Asian!dt+Asian!sigma*SQRT(Asian!dt)*(-RAND!T7)+0.5*POWER(Asian!sigma, 2)*(POWER((-RAND!T7), 2)-1)*Asian!dt)</f>
        <v>97.331145917856304</v>
      </c>
      <c r="U7">
        <f ca="1">U6*(1+Asian!intrate*Asian!dt+Asian!sigma*SQRT(Asian!dt)*(-RAND!U7)+0.5*POWER(Asian!sigma, 2)*(POWER((-RAND!U7), 2)-1)*Asian!dt)</f>
        <v>100.91435906952765</v>
      </c>
      <c r="V7">
        <f ca="1">V6*(1+Asian!intrate*Asian!dt+Asian!sigma*SQRT(Asian!dt)*(-RAND!V7)+0.5*POWER(Asian!sigma, 2)*(POWER((-RAND!V7), 2)-1)*Asian!dt)</f>
        <v>104.8628852580767</v>
      </c>
      <c r="W7">
        <f ca="1">W6*(1+Asian!intrate*Asian!dt+Asian!sigma*SQRT(Asian!dt)*(-RAND!W7)+0.5*POWER(Asian!sigma, 2)*(POWER((-RAND!W7), 2)-1)*Asian!dt)</f>
        <v>99.16797323246972</v>
      </c>
      <c r="X7">
        <f ca="1">X6*(1+Asian!intrate*Asian!dt+Asian!sigma*SQRT(Asian!dt)*(-RAND!X7)+0.5*POWER(Asian!sigma, 2)*(POWER((-RAND!X7), 2)-1)*Asian!dt)</f>
        <v>99.765374496097678</v>
      </c>
      <c r="Y7">
        <f ca="1">Y6*(1+Asian!intrate*Asian!dt+Asian!sigma*SQRT(Asian!dt)*(-RAND!Y7)+0.5*POWER(Asian!sigma, 2)*(POWER((-RAND!Y7), 2)-1)*Asian!dt)</f>
        <v>101.79206843798005</v>
      </c>
      <c r="Z7">
        <f ca="1">Z6*(1+Asian!intrate*Asian!dt+Asian!sigma*SQRT(Asian!dt)*(-RAND!Z7)+0.5*POWER(Asian!sigma, 2)*(POWER((-RAND!Z7), 2)-1)*Asian!dt)</f>
        <v>98.152295378388459</v>
      </c>
      <c r="AA7">
        <f ca="1">AA6*(1+Asian!intrate*Asian!dt+Asian!sigma*SQRT(Asian!dt)*(-RAND!AA7)+0.5*POWER(Asian!sigma, 2)*(POWER((-RAND!AA7), 2)-1)*Asian!dt)</f>
        <v>102.8249906934828</v>
      </c>
      <c r="AB7">
        <f ca="1">AB6*(1+Asian!intrate*Asian!dt+Asian!sigma*SQRT(Asian!dt)*(-RAND!AB7)+0.5*POWER(Asian!sigma, 2)*(POWER((-RAND!AB7), 2)-1)*Asian!dt)</f>
        <v>103.4127604138254</v>
      </c>
      <c r="AC7">
        <f ca="1">AC6*(1+Asian!intrate*Asian!dt+Asian!sigma*SQRT(Asian!dt)*(-RAND!AC7)+0.5*POWER(Asian!sigma, 2)*(POWER((-RAND!AC7), 2)-1)*Asian!dt)</f>
        <v>99.258135914212076</v>
      </c>
      <c r="AD7">
        <f ca="1">AD6*(1+Asian!intrate*Asian!dt+Asian!sigma*SQRT(Asian!dt)*(-RAND!AD7)+0.5*POWER(Asian!sigma, 2)*(POWER((-RAND!AD7), 2)-1)*Asian!dt)</f>
        <v>104.35439611632057</v>
      </c>
      <c r="AE7">
        <f ca="1">AE6*(1+Asian!intrate*Asian!dt+Asian!sigma*SQRT(Asian!dt)*(-RAND!AE7)+0.5*POWER(Asian!sigma, 2)*(POWER((-RAND!AE7), 2)-1)*Asian!dt)</f>
        <v>93.169287600405923</v>
      </c>
      <c r="AF7">
        <f ca="1">AF6*(1+Asian!intrate*Asian!dt+Asian!sigma*SQRT(Asian!dt)*(-RAND!AF7)+0.5*POWER(Asian!sigma, 2)*(POWER((-RAND!AF7), 2)-1)*Asian!dt)</f>
        <v>98.438885742866233</v>
      </c>
      <c r="AG7">
        <f ca="1">AG6*(1+Asian!intrate*Asian!dt+Asian!sigma*SQRT(Asian!dt)*(-RAND!AG7)+0.5*POWER(Asian!sigma, 2)*(POWER((-RAND!AG7), 2)-1)*Asian!dt)</f>
        <v>103.59378553502106</v>
      </c>
      <c r="AH7">
        <f ca="1">AH6*(1+Asian!intrate*Asian!dt+Asian!sigma*SQRT(Asian!dt)*(-RAND!AH7)+0.5*POWER(Asian!sigma, 2)*(POWER((-RAND!AH7), 2)-1)*Asian!dt)</f>
        <v>96.185459406517211</v>
      </c>
      <c r="AI7">
        <f ca="1">AI6*(1+Asian!intrate*Asian!dt+Asian!sigma*SQRT(Asian!dt)*(-RAND!AI7)+0.5*POWER(Asian!sigma, 2)*(POWER((-RAND!AI7), 2)-1)*Asian!dt)</f>
        <v>101.87392504991334</v>
      </c>
      <c r="AJ7">
        <f ca="1">AJ6*(1+Asian!intrate*Asian!dt+Asian!sigma*SQRT(Asian!dt)*(-RAND!AJ7)+0.5*POWER(Asian!sigma, 2)*(POWER((-RAND!AJ7), 2)-1)*Asian!dt)</f>
        <v>97.854976600127031</v>
      </c>
      <c r="AK7">
        <f ca="1">AK6*(1+Asian!intrate*Asian!dt+Asian!sigma*SQRT(Asian!dt)*(-RAND!AK7)+0.5*POWER(Asian!sigma, 2)*(POWER((-RAND!AK7), 2)-1)*Asian!dt)</f>
        <v>98.591161510700175</v>
      </c>
      <c r="AL7">
        <f ca="1">AL6*(1+Asian!intrate*Asian!dt+Asian!sigma*SQRT(Asian!dt)*(-RAND!AL7)+0.5*POWER(Asian!sigma, 2)*(POWER((-RAND!AL7), 2)-1)*Asian!dt)</f>
        <v>100.3794549544926</v>
      </c>
      <c r="AM7">
        <f ca="1">AM6*(1+Asian!intrate*Asian!dt+Asian!sigma*SQRT(Asian!dt)*(-RAND!AM7)+0.5*POWER(Asian!sigma, 2)*(POWER((-RAND!AM7), 2)-1)*Asian!dt)</f>
        <v>96.064887024884982</v>
      </c>
      <c r="AN7">
        <f ca="1">AN6*(1+Asian!intrate*Asian!dt+Asian!sigma*SQRT(Asian!dt)*(-RAND!AN7)+0.5*POWER(Asian!sigma, 2)*(POWER((-RAND!AN7), 2)-1)*Asian!dt)</f>
        <v>93.77367338118529</v>
      </c>
      <c r="AO7">
        <f ca="1">AO6*(1+Asian!intrate*Asian!dt+Asian!sigma*SQRT(Asian!dt)*(-RAND!AO7)+0.5*POWER(Asian!sigma, 2)*(POWER((-RAND!AO7), 2)-1)*Asian!dt)</f>
        <v>91.568898456661373</v>
      </c>
      <c r="AP7">
        <f ca="1">AP6*(1+Asian!intrate*Asian!dt+Asian!sigma*SQRT(Asian!dt)*(-RAND!AP7)+0.5*POWER(Asian!sigma, 2)*(POWER((-RAND!AP7), 2)-1)*Asian!dt)</f>
        <v>103.24206914750158</v>
      </c>
      <c r="AQ7">
        <f ca="1">AQ6*(1+Asian!intrate*Asian!dt+Asian!sigma*SQRT(Asian!dt)*(-RAND!AQ7)+0.5*POWER(Asian!sigma, 2)*(POWER((-RAND!AQ7), 2)-1)*Asian!dt)</f>
        <v>100.86340009958319</v>
      </c>
      <c r="AR7">
        <f ca="1">AR6*(1+Asian!intrate*Asian!dt+Asian!sigma*SQRT(Asian!dt)*(-RAND!AR7)+0.5*POWER(Asian!sigma, 2)*(POWER((-RAND!AR7), 2)-1)*Asian!dt)</f>
        <v>95.716780860076057</v>
      </c>
      <c r="AS7">
        <f ca="1">AS6*(1+Asian!intrate*Asian!dt+Asian!sigma*SQRT(Asian!dt)*(-RAND!AS7)+0.5*POWER(Asian!sigma, 2)*(POWER((-RAND!AS7), 2)-1)*Asian!dt)</f>
        <v>104.8351888591461</v>
      </c>
      <c r="AT7">
        <f ca="1">AT6*(1+Asian!intrate*Asian!dt+Asian!sigma*SQRT(Asian!dt)*(-RAND!AT7)+0.5*POWER(Asian!sigma, 2)*(POWER((-RAND!AT7), 2)-1)*Asian!dt)</f>
        <v>99.793263820199471</v>
      </c>
      <c r="AU7">
        <f ca="1">AU6*(1+Asian!intrate*Asian!dt+Asian!sigma*SQRT(Asian!dt)*(-RAND!AU7)+0.5*POWER(Asian!sigma, 2)*(POWER((-RAND!AU7), 2)-1)*Asian!dt)</f>
        <v>100.28873925039603</v>
      </c>
      <c r="AV7">
        <f ca="1">AV6*(1+Asian!intrate*Asian!dt+Asian!sigma*SQRT(Asian!dt)*(-RAND!AV7)+0.5*POWER(Asian!sigma, 2)*(POWER((-RAND!AV7), 2)-1)*Asian!dt)</f>
        <v>102.51735999557395</v>
      </c>
      <c r="AW7">
        <f ca="1">AW6*(1+Asian!intrate*Asian!dt+Asian!sigma*SQRT(Asian!dt)*(-RAND!AW7)+0.5*POWER(Asian!sigma, 2)*(POWER((-RAND!AW7), 2)-1)*Asian!dt)</f>
        <v>102.06801037544615</v>
      </c>
      <c r="AX7">
        <f ca="1">AX6*(1+Asian!intrate*Asian!dt+Asian!sigma*SQRT(Asian!dt)*(-RAND!AX7)+0.5*POWER(Asian!sigma, 2)*(POWER((-RAND!AX7), 2)-1)*Asian!dt)</f>
        <v>107.18728020782251</v>
      </c>
      <c r="AY7">
        <f ca="1">AY6*(1+Asian!intrate*Asian!dt+Asian!sigma*SQRT(Asian!dt)*(-RAND!AY7)+0.5*POWER(Asian!sigma, 2)*(POWER((-RAND!AY7), 2)-1)*Asian!dt)</f>
        <v>100.99393134898703</v>
      </c>
      <c r="AZ7">
        <f ca="1">AZ6*(1+Asian!intrate*Asian!dt+Asian!sigma*SQRT(Asian!dt)*(-RAND!AZ7)+0.5*POWER(Asian!sigma, 2)*(POWER((-RAND!AZ7), 2)-1)*Asian!dt)</f>
        <v>90.668296247054684</v>
      </c>
      <c r="BA7">
        <f ca="1">BA6*(1+Asian!intrate*Asian!dt+Asian!sigma*SQRT(Asian!dt)*(-RAND!BA7)+0.5*POWER(Asian!sigma, 2)*(POWER((-RAND!BA7), 2)-1)*Asian!dt)</f>
        <v>96.986432547616531</v>
      </c>
      <c r="BB7">
        <f ca="1">BB6*(1+Asian!intrate*Asian!dt+Asian!sigma*SQRT(Asian!dt)*(-RAND!BB7)+0.5*POWER(Asian!sigma, 2)*(POWER((-RAND!BB7), 2)-1)*Asian!dt)</f>
        <v>89.380596877729374</v>
      </c>
      <c r="BC7">
        <f ca="1">BC6*(1+Asian!intrate*Asian!dt+Asian!sigma*SQRT(Asian!dt)*(-RAND!BC7)+0.5*POWER(Asian!sigma, 2)*(POWER((-RAND!BC7), 2)-1)*Asian!dt)</f>
        <v>100.59052610187464</v>
      </c>
      <c r="BD7">
        <f ca="1">BD6*(1+Asian!intrate*Asian!dt+Asian!sigma*SQRT(Asian!dt)*(-RAND!BD7)+0.5*POWER(Asian!sigma, 2)*(POWER((-RAND!BD7), 2)-1)*Asian!dt)</f>
        <v>100.66050556579175</v>
      </c>
      <c r="BE7">
        <f ca="1">BE6*(1+Asian!intrate*Asian!dt+Asian!sigma*SQRT(Asian!dt)*(-RAND!BE7)+0.5*POWER(Asian!sigma, 2)*(POWER((-RAND!BE7), 2)-1)*Asian!dt)</f>
        <v>105.79026056316361</v>
      </c>
      <c r="BF7">
        <f ca="1">BF6*(1+Asian!intrate*Asian!dt+Asian!sigma*SQRT(Asian!dt)*(-RAND!BF7)+0.5*POWER(Asian!sigma, 2)*(POWER((-RAND!BF7), 2)-1)*Asian!dt)</f>
        <v>100.71805379660145</v>
      </c>
      <c r="BG7">
        <f ca="1">BG6*(1+Asian!intrate*Asian!dt+Asian!sigma*SQRT(Asian!dt)*(-RAND!BG7)+0.5*POWER(Asian!sigma, 2)*(POWER((-RAND!BG7), 2)-1)*Asian!dt)</f>
        <v>103.05828327310383</v>
      </c>
      <c r="BH7">
        <f ca="1">BH6*(1+Asian!intrate*Asian!dt+Asian!sigma*SQRT(Asian!dt)*(-RAND!BH7)+0.5*POWER(Asian!sigma, 2)*(POWER((-RAND!BH7), 2)-1)*Asian!dt)</f>
        <v>103.44507570366883</v>
      </c>
      <c r="BI7">
        <f ca="1">BI6*(1+Asian!intrate*Asian!dt+Asian!sigma*SQRT(Asian!dt)*(-RAND!BI7)+0.5*POWER(Asian!sigma, 2)*(POWER((-RAND!BI7), 2)-1)*Asian!dt)</f>
        <v>103.6796426321842</v>
      </c>
      <c r="BJ7">
        <f ca="1">BJ6*(1+Asian!intrate*Asian!dt+Asian!sigma*SQRT(Asian!dt)*(-RAND!BJ7)+0.5*POWER(Asian!sigma, 2)*(POWER((-RAND!BJ7), 2)-1)*Asian!dt)</f>
        <v>95.546483876567081</v>
      </c>
      <c r="BK7">
        <f ca="1">BK6*(1+Asian!intrate*Asian!dt+Asian!sigma*SQRT(Asian!dt)*(-RAND!BK7)+0.5*POWER(Asian!sigma, 2)*(POWER((-RAND!BK7), 2)-1)*Asian!dt)</f>
        <v>95.793027951673253</v>
      </c>
      <c r="BL7">
        <f ca="1">BL6*(1+Asian!intrate*Asian!dt+Asian!sigma*SQRT(Asian!dt)*(-RAND!BL7)+0.5*POWER(Asian!sigma, 2)*(POWER((-RAND!BL7), 2)-1)*Asian!dt)</f>
        <v>96.242338514247095</v>
      </c>
      <c r="BM7">
        <f ca="1">BM6*(1+Asian!intrate*Asian!dt+Asian!sigma*SQRT(Asian!dt)*(-RAND!BM7)+0.5*POWER(Asian!sigma, 2)*(POWER((-RAND!BM7), 2)-1)*Asian!dt)</f>
        <v>100.4658365135061</v>
      </c>
      <c r="BN7">
        <f ca="1">BN6*(1+Asian!intrate*Asian!dt+Asian!sigma*SQRT(Asian!dt)*(-RAND!BN7)+0.5*POWER(Asian!sigma, 2)*(POWER((-RAND!BN7), 2)-1)*Asian!dt)</f>
        <v>95.864381990778952</v>
      </c>
      <c r="BO7">
        <f ca="1">BO6*(1+Asian!intrate*Asian!dt+Asian!sigma*SQRT(Asian!dt)*(-RAND!BO7)+0.5*POWER(Asian!sigma, 2)*(POWER((-RAND!BO7), 2)-1)*Asian!dt)</f>
        <v>97.264454874314879</v>
      </c>
      <c r="BP7">
        <f ca="1">BP6*(1+Asian!intrate*Asian!dt+Asian!sigma*SQRT(Asian!dt)*(-RAND!BP7)+0.5*POWER(Asian!sigma, 2)*(POWER((-RAND!BP7), 2)-1)*Asian!dt)</f>
        <v>98.44312715751947</v>
      </c>
      <c r="BQ7">
        <f ca="1">BQ6*(1+Asian!intrate*Asian!dt+Asian!sigma*SQRT(Asian!dt)*(-RAND!BQ7)+0.5*POWER(Asian!sigma, 2)*(POWER((-RAND!BQ7), 2)-1)*Asian!dt)</f>
        <v>100.94012485191774</v>
      </c>
      <c r="BR7">
        <f ca="1">BR6*(1+Asian!intrate*Asian!dt+Asian!sigma*SQRT(Asian!dt)*(-RAND!BR7)+0.5*POWER(Asian!sigma, 2)*(POWER((-RAND!BR7), 2)-1)*Asian!dt)</f>
        <v>94.144588286794686</v>
      </c>
      <c r="BS7">
        <f ca="1">BS6*(1+Asian!intrate*Asian!dt+Asian!sigma*SQRT(Asian!dt)*(-RAND!BS7)+0.5*POWER(Asian!sigma, 2)*(POWER((-RAND!BS7), 2)-1)*Asian!dt)</f>
        <v>101.16967515646475</v>
      </c>
      <c r="BT7">
        <f ca="1">BT6*(1+Asian!intrate*Asian!dt+Asian!sigma*SQRT(Asian!dt)*(-RAND!BT7)+0.5*POWER(Asian!sigma, 2)*(POWER((-RAND!BT7), 2)-1)*Asian!dt)</f>
        <v>96.645951756766053</v>
      </c>
      <c r="BU7">
        <f ca="1">BU6*(1+Asian!intrate*Asian!dt+Asian!sigma*SQRT(Asian!dt)*(-RAND!BU7)+0.5*POWER(Asian!sigma, 2)*(POWER((-RAND!BU7), 2)-1)*Asian!dt)</f>
        <v>103.18879051129913</v>
      </c>
      <c r="BV7">
        <f ca="1">BV6*(1+Asian!intrate*Asian!dt+Asian!sigma*SQRT(Asian!dt)*(-RAND!BV7)+0.5*POWER(Asian!sigma, 2)*(POWER((-RAND!BV7), 2)-1)*Asian!dt)</f>
        <v>103.23419565556399</v>
      </c>
      <c r="BW7">
        <f ca="1">BW6*(1+Asian!intrate*Asian!dt+Asian!sigma*SQRT(Asian!dt)*(-RAND!BW7)+0.5*POWER(Asian!sigma, 2)*(POWER((-RAND!BW7), 2)-1)*Asian!dt)</f>
        <v>97.170928976469582</v>
      </c>
      <c r="BX7">
        <f ca="1">BX6*(1+Asian!intrate*Asian!dt+Asian!sigma*SQRT(Asian!dt)*(-RAND!BX7)+0.5*POWER(Asian!sigma, 2)*(POWER((-RAND!BX7), 2)-1)*Asian!dt)</f>
        <v>96.428106439619015</v>
      </c>
      <c r="BY7">
        <f ca="1">BY6*(1+Asian!intrate*Asian!dt+Asian!sigma*SQRT(Asian!dt)*(-RAND!BY7)+0.5*POWER(Asian!sigma, 2)*(POWER((-RAND!BY7), 2)-1)*Asian!dt)</f>
        <v>99.361482810323224</v>
      </c>
      <c r="BZ7">
        <f ca="1">BZ6*(1+Asian!intrate*Asian!dt+Asian!sigma*SQRT(Asian!dt)*(-RAND!BZ7)+0.5*POWER(Asian!sigma, 2)*(POWER((-RAND!BZ7), 2)-1)*Asian!dt)</f>
        <v>97.5097661922253</v>
      </c>
      <c r="CA7">
        <f ca="1">CA6*(1+Asian!intrate*Asian!dt+Asian!sigma*SQRT(Asian!dt)*(-RAND!CA7)+0.5*POWER(Asian!sigma, 2)*(POWER((-RAND!CA7), 2)-1)*Asian!dt)</f>
        <v>103.42387552395101</v>
      </c>
      <c r="CB7">
        <f ca="1">CB6*(1+Asian!intrate*Asian!dt+Asian!sigma*SQRT(Asian!dt)*(-RAND!CB7)+0.5*POWER(Asian!sigma, 2)*(POWER((-RAND!CB7), 2)-1)*Asian!dt)</f>
        <v>101.02936290109186</v>
      </c>
      <c r="CC7">
        <f ca="1">CC6*(1+Asian!intrate*Asian!dt+Asian!sigma*SQRT(Asian!dt)*(-RAND!CC7)+0.5*POWER(Asian!sigma, 2)*(POWER((-RAND!CC7), 2)-1)*Asian!dt)</f>
        <v>96.360816729933319</v>
      </c>
      <c r="CD7">
        <f ca="1">CD6*(1+Asian!intrate*Asian!dt+Asian!sigma*SQRT(Asian!dt)*(-RAND!CD7)+0.5*POWER(Asian!sigma, 2)*(POWER((-RAND!CD7), 2)-1)*Asian!dt)</f>
        <v>94.867684394755202</v>
      </c>
      <c r="CE7">
        <f ca="1">CE6*(1+Asian!intrate*Asian!dt+Asian!sigma*SQRT(Asian!dt)*(-RAND!CE7)+0.5*POWER(Asian!sigma, 2)*(POWER((-RAND!CE7), 2)-1)*Asian!dt)</f>
        <v>103.1290518340823</v>
      </c>
      <c r="CF7">
        <f ca="1">CF6*(1+Asian!intrate*Asian!dt+Asian!sigma*SQRT(Asian!dt)*(-RAND!CF7)+0.5*POWER(Asian!sigma, 2)*(POWER((-RAND!CF7), 2)-1)*Asian!dt)</f>
        <v>101.7006131063571</v>
      </c>
      <c r="CG7">
        <f ca="1">CG6*(1+Asian!intrate*Asian!dt+Asian!sigma*SQRT(Asian!dt)*(-RAND!CG7)+0.5*POWER(Asian!sigma, 2)*(POWER((-RAND!CG7), 2)-1)*Asian!dt)</f>
        <v>93.826608467198753</v>
      </c>
      <c r="CH7">
        <f ca="1">CH6*(1+Asian!intrate*Asian!dt+Asian!sigma*SQRT(Asian!dt)*(-RAND!CH7)+0.5*POWER(Asian!sigma, 2)*(POWER((-RAND!CH7), 2)-1)*Asian!dt)</f>
        <v>104.65948460924393</v>
      </c>
      <c r="CI7">
        <f ca="1">CI6*(1+Asian!intrate*Asian!dt+Asian!sigma*SQRT(Asian!dt)*(-RAND!CI7)+0.5*POWER(Asian!sigma, 2)*(POWER((-RAND!CI7), 2)-1)*Asian!dt)</f>
        <v>106.13580888160598</v>
      </c>
      <c r="CJ7">
        <f ca="1">CJ6*(1+Asian!intrate*Asian!dt+Asian!sigma*SQRT(Asian!dt)*(-RAND!CJ7)+0.5*POWER(Asian!sigma, 2)*(POWER((-RAND!CJ7), 2)-1)*Asian!dt)</f>
        <v>102.07336982298953</v>
      </c>
      <c r="CK7">
        <f ca="1">CK6*(1+Asian!intrate*Asian!dt+Asian!sigma*SQRT(Asian!dt)*(-RAND!CK7)+0.5*POWER(Asian!sigma, 2)*(POWER((-RAND!CK7), 2)-1)*Asian!dt)</f>
        <v>107.42874157916739</v>
      </c>
      <c r="CL7">
        <f ca="1">CL6*(1+Asian!intrate*Asian!dt+Asian!sigma*SQRT(Asian!dt)*(-RAND!CL7)+0.5*POWER(Asian!sigma, 2)*(POWER((-RAND!CL7), 2)-1)*Asian!dt)</f>
        <v>102.30527605985245</v>
      </c>
      <c r="CM7">
        <f ca="1">CM6*(1+Asian!intrate*Asian!dt+Asian!sigma*SQRT(Asian!dt)*(-RAND!CM7)+0.5*POWER(Asian!sigma, 2)*(POWER((-RAND!CM7), 2)-1)*Asian!dt)</f>
        <v>101.12533220432069</v>
      </c>
      <c r="CN7">
        <f ca="1">CN6*(1+Asian!intrate*Asian!dt+Asian!sigma*SQRT(Asian!dt)*(-RAND!CN7)+0.5*POWER(Asian!sigma, 2)*(POWER((-RAND!CN7), 2)-1)*Asian!dt)</f>
        <v>111.44961253250811</v>
      </c>
      <c r="CO7">
        <f ca="1">CO6*(1+Asian!intrate*Asian!dt+Asian!sigma*SQRT(Asian!dt)*(-RAND!CO7)+0.5*POWER(Asian!sigma, 2)*(POWER((-RAND!CO7), 2)-1)*Asian!dt)</f>
        <v>101.62338708725296</v>
      </c>
      <c r="CP7">
        <f ca="1">CP6*(1+Asian!intrate*Asian!dt+Asian!sigma*SQRT(Asian!dt)*(-RAND!CP7)+0.5*POWER(Asian!sigma, 2)*(POWER((-RAND!CP7), 2)-1)*Asian!dt)</f>
        <v>102.44912839784689</v>
      </c>
      <c r="CQ7">
        <f ca="1">CQ6*(1+Asian!intrate*Asian!dt+Asian!sigma*SQRT(Asian!dt)*(-RAND!CQ7)+0.5*POWER(Asian!sigma, 2)*(POWER((-RAND!CQ7), 2)-1)*Asian!dt)</f>
        <v>93.455305418173054</v>
      </c>
      <c r="CR7">
        <f ca="1">CR6*(1+Asian!intrate*Asian!dt+Asian!sigma*SQRT(Asian!dt)*(-RAND!CR7)+0.5*POWER(Asian!sigma, 2)*(POWER((-RAND!CR7), 2)-1)*Asian!dt)</f>
        <v>107.11266336834949</v>
      </c>
      <c r="CS7">
        <f ca="1">CS6*(1+Asian!intrate*Asian!dt+Asian!sigma*SQRT(Asian!dt)*(-RAND!CS7)+0.5*POWER(Asian!sigma, 2)*(POWER((-RAND!CS7), 2)-1)*Asian!dt)</f>
        <v>106.04882383762578</v>
      </c>
      <c r="CT7">
        <f ca="1">CT6*(1+Asian!intrate*Asian!dt+Asian!sigma*SQRT(Asian!dt)*(-RAND!CT7)+0.5*POWER(Asian!sigma, 2)*(POWER((-RAND!CT7), 2)-1)*Asian!dt)</f>
        <v>103.04801686340249</v>
      </c>
      <c r="CU7">
        <f ca="1">CU6*(1+Asian!intrate*Asian!dt+Asian!sigma*SQRT(Asian!dt)*(-RAND!CU7)+0.5*POWER(Asian!sigma, 2)*(POWER((-RAND!CU7), 2)-1)*Asian!dt)</f>
        <v>99.720324605707845</v>
      </c>
      <c r="CV7">
        <f ca="1">CV6*(1+Asian!intrate*Asian!dt+Asian!sigma*SQRT(Asian!dt)*(-RAND!CV7)+0.5*POWER(Asian!sigma, 2)*(POWER((-RAND!CV7), 2)-1)*Asian!dt)</f>
        <v>97.526704739588695</v>
      </c>
      <c r="CW7">
        <f ca="1">CW6*(1+Asian!intrate*Asian!dt+Asian!sigma*SQRT(Asian!dt)*(-RAND!CW7)+0.5*POWER(Asian!sigma, 2)*(POWER((-RAND!CW7), 2)-1)*Asian!dt)</f>
        <v>99.453784599789657</v>
      </c>
      <c r="CX7">
        <f ca="1">CX6*(1+Asian!intrate*Asian!dt+Asian!sigma*SQRT(Asian!dt)*(-RAND!CX7)+0.5*POWER(Asian!sigma, 2)*(POWER((-RAND!CX7), 2)-1)*Asian!dt)</f>
        <v>97.375348206793319</v>
      </c>
      <c r="CY7">
        <f ca="1">CY6*(1+Asian!intrate*Asian!dt+Asian!sigma*SQRT(Asian!dt)*(-RAND!CY7)+0.5*POWER(Asian!sigma, 2)*(POWER((-RAND!CY7), 2)-1)*Asian!dt)</f>
        <v>97.376580137481824</v>
      </c>
      <c r="CZ7">
        <f ca="1">CZ6*(1+Asian!intrate*Asian!dt+Asian!sigma*SQRT(Asian!dt)*(-RAND!CZ7)+0.5*POWER(Asian!sigma, 2)*(POWER((-RAND!CZ7), 2)-1)*Asian!dt)</f>
        <v>101.2221268572403</v>
      </c>
      <c r="DA7">
        <f ca="1">DA6*(1+Asian!intrate*Asian!dt+Asian!sigma*SQRT(Asian!dt)*(-RAND!DA7)+0.5*POWER(Asian!sigma, 2)*(POWER((-RAND!DA7), 2)-1)*Asian!dt)</f>
        <v>102.72214507991045</v>
      </c>
    </row>
    <row r="8" spans="5:105" x14ac:dyDescent="0.25">
      <c r="E8">
        <f>S_plus!E8</f>
        <v>6.0000000000000005E-2</v>
      </c>
      <c r="F8">
        <f ca="1">F7*(1+Asian!intrate*Asian!dt+Asian!sigma*SQRT(Asian!dt)*(-RAND!F8)+0.5*POWER(Asian!sigma, 2)*(POWER((-RAND!F8), 2)-1)*Asian!dt)</f>
        <v>106.72519110731712</v>
      </c>
      <c r="G8">
        <f ca="1">G7*(1+Asian!intrate*Asian!dt+Asian!sigma*SQRT(Asian!dt)*(-RAND!G8)+0.5*POWER(Asian!sigma, 2)*(POWER((-RAND!G8), 2)-1)*Asian!dt)</f>
        <v>92.973235402578553</v>
      </c>
      <c r="H8">
        <f ca="1">H7*(1+Asian!intrate*Asian!dt+Asian!sigma*SQRT(Asian!dt)*(-RAND!H8)+0.5*POWER(Asian!sigma, 2)*(POWER((-RAND!H8), 2)-1)*Asian!dt)</f>
        <v>99.435427080380052</v>
      </c>
      <c r="I8">
        <f ca="1">I7*(1+Asian!intrate*Asian!dt+Asian!sigma*SQRT(Asian!dt)*(-RAND!I8)+0.5*POWER(Asian!sigma, 2)*(POWER((-RAND!I8), 2)-1)*Asian!dt)</f>
        <v>94.372414254896455</v>
      </c>
      <c r="J8">
        <f ca="1">J7*(1+Asian!intrate*Asian!dt+Asian!sigma*SQRT(Asian!dt)*(-RAND!J8)+0.5*POWER(Asian!sigma, 2)*(POWER((-RAND!J8), 2)-1)*Asian!dt)</f>
        <v>104.95890589065419</v>
      </c>
      <c r="K8">
        <f ca="1">K7*(1+Asian!intrate*Asian!dt+Asian!sigma*SQRT(Asian!dt)*(-RAND!K8)+0.5*POWER(Asian!sigma, 2)*(POWER((-RAND!K8), 2)-1)*Asian!dt)</f>
        <v>93.893464020561098</v>
      </c>
      <c r="L8">
        <f ca="1">L7*(1+Asian!intrate*Asian!dt+Asian!sigma*SQRT(Asian!dt)*(-RAND!L8)+0.5*POWER(Asian!sigma, 2)*(POWER((-RAND!L8), 2)-1)*Asian!dt)</f>
        <v>108.30332614283978</v>
      </c>
      <c r="M8">
        <f ca="1">M7*(1+Asian!intrate*Asian!dt+Asian!sigma*SQRT(Asian!dt)*(-RAND!M8)+0.5*POWER(Asian!sigma, 2)*(POWER((-RAND!M8), 2)-1)*Asian!dt)</f>
        <v>106.39667675845007</v>
      </c>
      <c r="N8">
        <f ca="1">N7*(1+Asian!intrate*Asian!dt+Asian!sigma*SQRT(Asian!dt)*(-RAND!N8)+0.5*POWER(Asian!sigma, 2)*(POWER((-RAND!N8), 2)-1)*Asian!dt)</f>
        <v>93.992415302647728</v>
      </c>
      <c r="O8">
        <f ca="1">O7*(1+Asian!intrate*Asian!dt+Asian!sigma*SQRT(Asian!dt)*(-RAND!O8)+0.5*POWER(Asian!sigma, 2)*(POWER((-RAND!O8), 2)-1)*Asian!dt)</f>
        <v>104.21353004750468</v>
      </c>
      <c r="P8">
        <f ca="1">P7*(1+Asian!intrate*Asian!dt+Asian!sigma*SQRT(Asian!dt)*(-RAND!P8)+0.5*POWER(Asian!sigma, 2)*(POWER((-RAND!P8), 2)-1)*Asian!dt)</f>
        <v>90.096998725362965</v>
      </c>
      <c r="Q8">
        <f ca="1">Q7*(1+Asian!intrate*Asian!dt+Asian!sigma*SQRT(Asian!dt)*(-RAND!Q8)+0.5*POWER(Asian!sigma, 2)*(POWER((-RAND!Q8), 2)-1)*Asian!dt)</f>
        <v>103.43512500343313</v>
      </c>
      <c r="R8">
        <f ca="1">R7*(1+Asian!intrate*Asian!dt+Asian!sigma*SQRT(Asian!dt)*(-RAND!R8)+0.5*POWER(Asian!sigma, 2)*(POWER((-RAND!R8), 2)-1)*Asian!dt)</f>
        <v>101.01699545607146</v>
      </c>
      <c r="S8">
        <f ca="1">S7*(1+Asian!intrate*Asian!dt+Asian!sigma*SQRT(Asian!dt)*(-RAND!S8)+0.5*POWER(Asian!sigma, 2)*(POWER((-RAND!S8), 2)-1)*Asian!dt)</f>
        <v>103.57603393371434</v>
      </c>
      <c r="T8">
        <f ca="1">T7*(1+Asian!intrate*Asian!dt+Asian!sigma*SQRT(Asian!dt)*(-RAND!T8)+0.5*POWER(Asian!sigma, 2)*(POWER((-RAND!T8), 2)-1)*Asian!dt)</f>
        <v>94.790996608377924</v>
      </c>
      <c r="U8">
        <f ca="1">U7*(1+Asian!intrate*Asian!dt+Asian!sigma*SQRT(Asian!dt)*(-RAND!U8)+0.5*POWER(Asian!sigma, 2)*(POWER((-RAND!U8), 2)-1)*Asian!dt)</f>
        <v>101.14045799396773</v>
      </c>
      <c r="V8">
        <f ca="1">V7*(1+Asian!intrate*Asian!dt+Asian!sigma*SQRT(Asian!dt)*(-RAND!V8)+0.5*POWER(Asian!sigma, 2)*(POWER((-RAND!V8), 2)-1)*Asian!dt)</f>
        <v>102.81166277248379</v>
      </c>
      <c r="W8">
        <f ca="1">W7*(1+Asian!intrate*Asian!dt+Asian!sigma*SQRT(Asian!dt)*(-RAND!W8)+0.5*POWER(Asian!sigma, 2)*(POWER((-RAND!W8), 2)-1)*Asian!dt)</f>
        <v>99.710247526128256</v>
      </c>
      <c r="X8">
        <f ca="1">X7*(1+Asian!intrate*Asian!dt+Asian!sigma*SQRT(Asian!dt)*(-RAND!X8)+0.5*POWER(Asian!sigma, 2)*(POWER((-RAND!X8), 2)-1)*Asian!dt)</f>
        <v>99.429025126338033</v>
      </c>
      <c r="Y8">
        <f ca="1">Y7*(1+Asian!intrate*Asian!dt+Asian!sigma*SQRT(Asian!dt)*(-RAND!Y8)+0.5*POWER(Asian!sigma, 2)*(POWER((-RAND!Y8), 2)-1)*Asian!dt)</f>
        <v>98.825274490433827</v>
      </c>
      <c r="Z8">
        <f ca="1">Z7*(1+Asian!intrate*Asian!dt+Asian!sigma*SQRT(Asian!dt)*(-RAND!Z8)+0.5*POWER(Asian!sigma, 2)*(POWER((-RAND!Z8), 2)-1)*Asian!dt)</f>
        <v>94.988303579579451</v>
      </c>
      <c r="AA8">
        <f ca="1">AA7*(1+Asian!intrate*Asian!dt+Asian!sigma*SQRT(Asian!dt)*(-RAND!AA8)+0.5*POWER(Asian!sigma, 2)*(POWER((-RAND!AA8), 2)-1)*Asian!dt)</f>
        <v>103.13609698854604</v>
      </c>
      <c r="AB8">
        <f ca="1">AB7*(1+Asian!intrate*Asian!dt+Asian!sigma*SQRT(Asian!dt)*(-RAND!AB8)+0.5*POWER(Asian!sigma, 2)*(POWER((-RAND!AB8), 2)-1)*Asian!dt)</f>
        <v>106.12978690646553</v>
      </c>
      <c r="AC8">
        <f ca="1">AC7*(1+Asian!intrate*Asian!dt+Asian!sigma*SQRT(Asian!dt)*(-RAND!AC8)+0.5*POWER(Asian!sigma, 2)*(POWER((-RAND!AC8), 2)-1)*Asian!dt)</f>
        <v>98.951409025475655</v>
      </c>
      <c r="AD8">
        <f ca="1">AD7*(1+Asian!intrate*Asian!dt+Asian!sigma*SQRT(Asian!dt)*(-RAND!AD8)+0.5*POWER(Asian!sigma, 2)*(POWER((-RAND!AD8), 2)-1)*Asian!dt)</f>
        <v>103.96346724481563</v>
      </c>
      <c r="AE8">
        <f ca="1">AE7*(1+Asian!intrate*Asian!dt+Asian!sigma*SQRT(Asian!dt)*(-RAND!AE8)+0.5*POWER(Asian!sigma, 2)*(POWER((-RAND!AE8), 2)-1)*Asian!dt)</f>
        <v>93.124169916632326</v>
      </c>
      <c r="AF8">
        <f ca="1">AF7*(1+Asian!intrate*Asian!dt+Asian!sigma*SQRT(Asian!dt)*(-RAND!AF8)+0.5*POWER(Asian!sigma, 2)*(POWER((-RAND!AF8), 2)-1)*Asian!dt)</f>
        <v>99.060581028048162</v>
      </c>
      <c r="AG8">
        <f ca="1">AG7*(1+Asian!intrate*Asian!dt+Asian!sigma*SQRT(Asian!dt)*(-RAND!AG8)+0.5*POWER(Asian!sigma, 2)*(POWER((-RAND!AG8), 2)-1)*Asian!dt)</f>
        <v>109.02973033928163</v>
      </c>
      <c r="AH8">
        <f ca="1">AH7*(1+Asian!intrate*Asian!dt+Asian!sigma*SQRT(Asian!dt)*(-RAND!AH8)+0.5*POWER(Asian!sigma, 2)*(POWER((-RAND!AH8), 2)-1)*Asian!dt)</f>
        <v>93.988771894364945</v>
      </c>
      <c r="AI8">
        <f ca="1">AI7*(1+Asian!intrate*Asian!dt+Asian!sigma*SQRT(Asian!dt)*(-RAND!AI8)+0.5*POWER(Asian!sigma, 2)*(POWER((-RAND!AI8), 2)-1)*Asian!dt)</f>
        <v>99.168305905789651</v>
      </c>
      <c r="AJ8">
        <f ca="1">AJ7*(1+Asian!intrate*Asian!dt+Asian!sigma*SQRT(Asian!dt)*(-RAND!AJ8)+0.5*POWER(Asian!sigma, 2)*(POWER((-RAND!AJ8), 2)-1)*Asian!dt)</f>
        <v>97.590671148921459</v>
      </c>
      <c r="AK8">
        <f ca="1">AK7*(1+Asian!intrate*Asian!dt+Asian!sigma*SQRT(Asian!dt)*(-RAND!AK8)+0.5*POWER(Asian!sigma, 2)*(POWER((-RAND!AK8), 2)-1)*Asian!dt)</f>
        <v>95.418209360013492</v>
      </c>
      <c r="AL8">
        <f ca="1">AL7*(1+Asian!intrate*Asian!dt+Asian!sigma*SQRT(Asian!dt)*(-RAND!AL8)+0.5*POWER(Asian!sigma, 2)*(POWER((-RAND!AL8), 2)-1)*Asian!dt)</f>
        <v>103.71395578246734</v>
      </c>
      <c r="AM8">
        <f ca="1">AM7*(1+Asian!intrate*Asian!dt+Asian!sigma*SQRT(Asian!dt)*(-RAND!AM8)+0.5*POWER(Asian!sigma, 2)*(POWER((-RAND!AM8), 2)-1)*Asian!dt)</f>
        <v>92.053340955809034</v>
      </c>
      <c r="AN8">
        <f ca="1">AN7*(1+Asian!intrate*Asian!dt+Asian!sigma*SQRT(Asian!dt)*(-RAND!AN8)+0.5*POWER(Asian!sigma, 2)*(POWER((-RAND!AN8), 2)-1)*Asian!dt)</f>
        <v>96.020119053727413</v>
      </c>
      <c r="AO8">
        <f ca="1">AO7*(1+Asian!intrate*Asian!dt+Asian!sigma*SQRT(Asian!dt)*(-RAND!AO8)+0.5*POWER(Asian!sigma, 2)*(POWER((-RAND!AO8), 2)-1)*Asian!dt)</f>
        <v>92.293560339772853</v>
      </c>
      <c r="AP8">
        <f ca="1">AP7*(1+Asian!intrate*Asian!dt+Asian!sigma*SQRT(Asian!dt)*(-RAND!AP8)+0.5*POWER(Asian!sigma, 2)*(POWER((-RAND!AP8), 2)-1)*Asian!dt)</f>
        <v>104.73478096085623</v>
      </c>
      <c r="AQ8">
        <f ca="1">AQ7*(1+Asian!intrate*Asian!dt+Asian!sigma*SQRT(Asian!dt)*(-RAND!AQ8)+0.5*POWER(Asian!sigma, 2)*(POWER((-RAND!AQ8), 2)-1)*Asian!dt)</f>
        <v>96.404098410539149</v>
      </c>
      <c r="AR8">
        <f ca="1">AR7*(1+Asian!intrate*Asian!dt+Asian!sigma*SQRT(Asian!dt)*(-RAND!AR8)+0.5*POWER(Asian!sigma, 2)*(POWER((-RAND!AR8), 2)-1)*Asian!dt)</f>
        <v>95.131362489903637</v>
      </c>
      <c r="AS8">
        <f ca="1">AS7*(1+Asian!intrate*Asian!dt+Asian!sigma*SQRT(Asian!dt)*(-RAND!AS8)+0.5*POWER(Asian!sigma, 2)*(POWER((-RAND!AS8), 2)-1)*Asian!dt)</f>
        <v>105.31760155624885</v>
      </c>
      <c r="AT8">
        <f ca="1">AT7*(1+Asian!intrate*Asian!dt+Asian!sigma*SQRT(Asian!dt)*(-RAND!AT8)+0.5*POWER(Asian!sigma, 2)*(POWER((-RAND!AT8), 2)-1)*Asian!dt)</f>
        <v>99.940239341527587</v>
      </c>
      <c r="AU8">
        <f ca="1">AU7*(1+Asian!intrate*Asian!dt+Asian!sigma*SQRT(Asian!dt)*(-RAND!AU8)+0.5*POWER(Asian!sigma, 2)*(POWER((-RAND!AU8), 2)-1)*Asian!dt)</f>
        <v>97.141441252260776</v>
      </c>
      <c r="AV8">
        <f ca="1">AV7*(1+Asian!intrate*Asian!dt+Asian!sigma*SQRT(Asian!dt)*(-RAND!AV8)+0.5*POWER(Asian!sigma, 2)*(POWER((-RAND!AV8), 2)-1)*Asian!dt)</f>
        <v>100.7876346563105</v>
      </c>
      <c r="AW8">
        <f ca="1">AW7*(1+Asian!intrate*Asian!dt+Asian!sigma*SQRT(Asian!dt)*(-RAND!AW8)+0.5*POWER(Asian!sigma, 2)*(POWER((-RAND!AW8), 2)-1)*Asian!dt)</f>
        <v>97.508959644502696</v>
      </c>
      <c r="AX8">
        <f ca="1">AX7*(1+Asian!intrate*Asian!dt+Asian!sigma*SQRT(Asian!dt)*(-RAND!AX8)+0.5*POWER(Asian!sigma, 2)*(POWER((-RAND!AX8), 2)-1)*Asian!dt)</f>
        <v>104.14073525632475</v>
      </c>
      <c r="AY8">
        <f ca="1">AY7*(1+Asian!intrate*Asian!dt+Asian!sigma*SQRT(Asian!dt)*(-RAND!AY8)+0.5*POWER(Asian!sigma, 2)*(POWER((-RAND!AY8), 2)-1)*Asian!dt)</f>
        <v>100.45371478164788</v>
      </c>
      <c r="AZ8">
        <f ca="1">AZ7*(1+Asian!intrate*Asian!dt+Asian!sigma*SQRT(Asian!dt)*(-RAND!AZ8)+0.5*POWER(Asian!sigma, 2)*(POWER((-RAND!AZ8), 2)-1)*Asian!dt)</f>
        <v>92.052045340143977</v>
      </c>
      <c r="BA8">
        <f ca="1">BA7*(1+Asian!intrate*Asian!dt+Asian!sigma*SQRT(Asian!dt)*(-RAND!BA8)+0.5*POWER(Asian!sigma, 2)*(POWER((-RAND!BA8), 2)-1)*Asian!dt)</f>
        <v>95.725918280809907</v>
      </c>
      <c r="BB8">
        <f ca="1">BB7*(1+Asian!intrate*Asian!dt+Asian!sigma*SQRT(Asian!dt)*(-RAND!BB8)+0.5*POWER(Asian!sigma, 2)*(POWER((-RAND!BB8), 2)-1)*Asian!dt)</f>
        <v>87.379708159855028</v>
      </c>
      <c r="BC8">
        <f ca="1">BC7*(1+Asian!intrate*Asian!dt+Asian!sigma*SQRT(Asian!dt)*(-RAND!BC8)+0.5*POWER(Asian!sigma, 2)*(POWER((-RAND!BC8), 2)-1)*Asian!dt)</f>
        <v>101.37998069184015</v>
      </c>
      <c r="BD8">
        <f ca="1">BD7*(1+Asian!intrate*Asian!dt+Asian!sigma*SQRT(Asian!dt)*(-RAND!BD8)+0.5*POWER(Asian!sigma, 2)*(POWER((-RAND!BD8), 2)-1)*Asian!dt)</f>
        <v>100.17826890675637</v>
      </c>
      <c r="BE8">
        <f ca="1">BE7*(1+Asian!intrate*Asian!dt+Asian!sigma*SQRT(Asian!dt)*(-RAND!BE8)+0.5*POWER(Asian!sigma, 2)*(POWER((-RAND!BE8), 2)-1)*Asian!dt)</f>
        <v>106.53506998072486</v>
      </c>
      <c r="BF8">
        <f ca="1">BF7*(1+Asian!intrate*Asian!dt+Asian!sigma*SQRT(Asian!dt)*(-RAND!BF8)+0.5*POWER(Asian!sigma, 2)*(POWER((-RAND!BF8), 2)-1)*Asian!dt)</f>
        <v>103.55408178878682</v>
      </c>
      <c r="BG8">
        <f ca="1">BG7*(1+Asian!intrate*Asian!dt+Asian!sigma*SQRT(Asian!dt)*(-RAND!BG8)+0.5*POWER(Asian!sigma, 2)*(POWER((-RAND!BG8), 2)-1)*Asian!dt)</f>
        <v>105.49630688003899</v>
      </c>
      <c r="BH8">
        <f ca="1">BH7*(1+Asian!intrate*Asian!dt+Asian!sigma*SQRT(Asian!dt)*(-RAND!BH8)+0.5*POWER(Asian!sigma, 2)*(POWER((-RAND!BH8), 2)-1)*Asian!dt)</f>
        <v>103.89142709307862</v>
      </c>
      <c r="BI8">
        <f ca="1">BI7*(1+Asian!intrate*Asian!dt+Asian!sigma*SQRT(Asian!dt)*(-RAND!BI8)+0.5*POWER(Asian!sigma, 2)*(POWER((-RAND!BI8), 2)-1)*Asian!dt)</f>
        <v>103.07729414623822</v>
      </c>
      <c r="BJ8">
        <f ca="1">BJ7*(1+Asian!intrate*Asian!dt+Asian!sigma*SQRT(Asian!dt)*(-RAND!BJ8)+0.5*POWER(Asian!sigma, 2)*(POWER((-RAND!BJ8), 2)-1)*Asian!dt)</f>
        <v>93.584213817563068</v>
      </c>
      <c r="BK8">
        <f ca="1">BK7*(1+Asian!intrate*Asian!dt+Asian!sigma*SQRT(Asian!dt)*(-RAND!BK8)+0.5*POWER(Asian!sigma, 2)*(POWER((-RAND!BK8), 2)-1)*Asian!dt)</f>
        <v>93.276793490247542</v>
      </c>
      <c r="BL8">
        <f ca="1">BL7*(1+Asian!intrate*Asian!dt+Asian!sigma*SQRT(Asian!dt)*(-RAND!BL8)+0.5*POWER(Asian!sigma, 2)*(POWER((-RAND!BL8), 2)-1)*Asian!dt)</f>
        <v>97.070940861392799</v>
      </c>
      <c r="BM8">
        <f ca="1">BM7*(1+Asian!intrate*Asian!dt+Asian!sigma*SQRT(Asian!dt)*(-RAND!BM8)+0.5*POWER(Asian!sigma, 2)*(POWER((-RAND!BM8), 2)-1)*Asian!dt)</f>
        <v>97.13434424139173</v>
      </c>
      <c r="BN8">
        <f ca="1">BN7*(1+Asian!intrate*Asian!dt+Asian!sigma*SQRT(Asian!dt)*(-RAND!BN8)+0.5*POWER(Asian!sigma, 2)*(POWER((-RAND!BN8), 2)-1)*Asian!dt)</f>
        <v>97.180681186079951</v>
      </c>
      <c r="BO8">
        <f ca="1">BO7*(1+Asian!intrate*Asian!dt+Asian!sigma*SQRT(Asian!dt)*(-RAND!BO8)+0.5*POWER(Asian!sigma, 2)*(POWER((-RAND!BO8), 2)-1)*Asian!dt)</f>
        <v>95.506499101425675</v>
      </c>
      <c r="BP8">
        <f ca="1">BP7*(1+Asian!intrate*Asian!dt+Asian!sigma*SQRT(Asian!dt)*(-RAND!BP8)+0.5*POWER(Asian!sigma, 2)*(POWER((-RAND!BP8), 2)-1)*Asian!dt)</f>
        <v>97.891014355056853</v>
      </c>
      <c r="BQ8">
        <f ca="1">BQ7*(1+Asian!intrate*Asian!dt+Asian!sigma*SQRT(Asian!dt)*(-RAND!BQ8)+0.5*POWER(Asian!sigma, 2)*(POWER((-RAND!BQ8), 2)-1)*Asian!dt)</f>
        <v>101.67473235484479</v>
      </c>
      <c r="BR8">
        <f ca="1">BR7*(1+Asian!intrate*Asian!dt+Asian!sigma*SQRT(Asian!dt)*(-RAND!BR8)+0.5*POWER(Asian!sigma, 2)*(POWER((-RAND!BR8), 2)-1)*Asian!dt)</f>
        <v>95.453257126467165</v>
      </c>
      <c r="BS8">
        <f ca="1">BS7*(1+Asian!intrate*Asian!dt+Asian!sigma*SQRT(Asian!dt)*(-RAND!BS8)+0.5*POWER(Asian!sigma, 2)*(POWER((-RAND!BS8), 2)-1)*Asian!dt)</f>
        <v>97.442981279101716</v>
      </c>
      <c r="BT8">
        <f ca="1">BT7*(1+Asian!intrate*Asian!dt+Asian!sigma*SQRT(Asian!dt)*(-RAND!BT8)+0.5*POWER(Asian!sigma, 2)*(POWER((-RAND!BT8), 2)-1)*Asian!dt)</f>
        <v>96.483112094571808</v>
      </c>
      <c r="BU8">
        <f ca="1">BU7*(1+Asian!intrate*Asian!dt+Asian!sigma*SQRT(Asian!dt)*(-RAND!BU8)+0.5*POWER(Asian!sigma, 2)*(POWER((-RAND!BU8), 2)-1)*Asian!dt)</f>
        <v>104.92337561607816</v>
      </c>
      <c r="BV8">
        <f ca="1">BV7*(1+Asian!intrate*Asian!dt+Asian!sigma*SQRT(Asian!dt)*(-RAND!BV8)+0.5*POWER(Asian!sigma, 2)*(POWER((-RAND!BV8), 2)-1)*Asian!dt)</f>
        <v>103.21131389438523</v>
      </c>
      <c r="BW8">
        <f ca="1">BW7*(1+Asian!intrate*Asian!dt+Asian!sigma*SQRT(Asian!dt)*(-RAND!BW8)+0.5*POWER(Asian!sigma, 2)*(POWER((-RAND!BW8), 2)-1)*Asian!dt)</f>
        <v>95.378712398352476</v>
      </c>
      <c r="BX8">
        <f ca="1">BX7*(1+Asian!intrate*Asian!dt+Asian!sigma*SQRT(Asian!dt)*(-RAND!BX8)+0.5*POWER(Asian!sigma, 2)*(POWER((-RAND!BX8), 2)-1)*Asian!dt)</f>
        <v>95.784455023233591</v>
      </c>
      <c r="BY8">
        <f ca="1">BY7*(1+Asian!intrate*Asian!dt+Asian!sigma*SQRT(Asian!dt)*(-RAND!BY8)+0.5*POWER(Asian!sigma, 2)*(POWER((-RAND!BY8), 2)-1)*Asian!dt)</f>
        <v>101.10372098116592</v>
      </c>
      <c r="BZ8">
        <f ca="1">BZ7*(1+Asian!intrate*Asian!dt+Asian!sigma*SQRT(Asian!dt)*(-RAND!BZ8)+0.5*POWER(Asian!sigma, 2)*(POWER((-RAND!BZ8), 2)-1)*Asian!dt)</f>
        <v>96.489708487805359</v>
      </c>
      <c r="CA8">
        <f ca="1">CA7*(1+Asian!intrate*Asian!dt+Asian!sigma*SQRT(Asian!dt)*(-RAND!CA8)+0.5*POWER(Asian!sigma, 2)*(POWER((-RAND!CA8), 2)-1)*Asian!dt)</f>
        <v>104.08721971040282</v>
      </c>
      <c r="CB8">
        <f ca="1">CB7*(1+Asian!intrate*Asian!dt+Asian!sigma*SQRT(Asian!dt)*(-RAND!CB8)+0.5*POWER(Asian!sigma, 2)*(POWER((-RAND!CB8), 2)-1)*Asian!dt)</f>
        <v>101.27971463587772</v>
      </c>
      <c r="CC8">
        <f ca="1">CC7*(1+Asian!intrate*Asian!dt+Asian!sigma*SQRT(Asian!dt)*(-RAND!CC8)+0.5*POWER(Asian!sigma, 2)*(POWER((-RAND!CC8), 2)-1)*Asian!dt)</f>
        <v>94.815834978676477</v>
      </c>
      <c r="CD8">
        <f ca="1">CD7*(1+Asian!intrate*Asian!dt+Asian!sigma*SQRT(Asian!dt)*(-RAND!CD8)+0.5*POWER(Asian!sigma, 2)*(POWER((-RAND!CD8), 2)-1)*Asian!dt)</f>
        <v>94.956252212588822</v>
      </c>
      <c r="CE8">
        <f ca="1">CE7*(1+Asian!intrate*Asian!dt+Asian!sigma*SQRT(Asian!dt)*(-RAND!CE8)+0.5*POWER(Asian!sigma, 2)*(POWER((-RAND!CE8), 2)-1)*Asian!dt)</f>
        <v>103.56237681012303</v>
      </c>
      <c r="CF8">
        <f ca="1">CF7*(1+Asian!intrate*Asian!dt+Asian!sigma*SQRT(Asian!dt)*(-RAND!CF8)+0.5*POWER(Asian!sigma, 2)*(POWER((-RAND!CF8), 2)-1)*Asian!dt)</f>
        <v>105.22792918332247</v>
      </c>
      <c r="CG8">
        <f ca="1">CG7*(1+Asian!intrate*Asian!dt+Asian!sigma*SQRT(Asian!dt)*(-RAND!CG8)+0.5*POWER(Asian!sigma, 2)*(POWER((-RAND!CG8), 2)-1)*Asian!dt)</f>
        <v>93.794217253152638</v>
      </c>
      <c r="CH8">
        <f ca="1">CH7*(1+Asian!intrate*Asian!dt+Asian!sigma*SQRT(Asian!dt)*(-RAND!CH8)+0.5*POWER(Asian!sigma, 2)*(POWER((-RAND!CH8), 2)-1)*Asian!dt)</f>
        <v>103.53875776710159</v>
      </c>
      <c r="CI8">
        <f ca="1">CI7*(1+Asian!intrate*Asian!dt+Asian!sigma*SQRT(Asian!dt)*(-RAND!CI8)+0.5*POWER(Asian!sigma, 2)*(POWER((-RAND!CI8), 2)-1)*Asian!dt)</f>
        <v>104.78592206908475</v>
      </c>
      <c r="CJ8">
        <f ca="1">CJ7*(1+Asian!intrate*Asian!dt+Asian!sigma*SQRT(Asian!dt)*(-RAND!CJ8)+0.5*POWER(Asian!sigma, 2)*(POWER((-RAND!CJ8), 2)-1)*Asian!dt)</f>
        <v>100.80019431461538</v>
      </c>
      <c r="CK8">
        <f ca="1">CK7*(1+Asian!intrate*Asian!dt+Asian!sigma*SQRT(Asian!dt)*(-RAND!CK8)+0.5*POWER(Asian!sigma, 2)*(POWER((-RAND!CK8), 2)-1)*Asian!dt)</f>
        <v>104.61519441306525</v>
      </c>
      <c r="CL8">
        <f ca="1">CL7*(1+Asian!intrate*Asian!dt+Asian!sigma*SQRT(Asian!dt)*(-RAND!CL8)+0.5*POWER(Asian!sigma, 2)*(POWER((-RAND!CL8), 2)-1)*Asian!dt)</f>
        <v>103.28124145523373</v>
      </c>
      <c r="CM8">
        <f ca="1">CM7*(1+Asian!intrate*Asian!dt+Asian!sigma*SQRT(Asian!dt)*(-RAND!CM8)+0.5*POWER(Asian!sigma, 2)*(POWER((-RAND!CM8), 2)-1)*Asian!dt)</f>
        <v>99.93210206461039</v>
      </c>
      <c r="CN8">
        <f ca="1">CN7*(1+Asian!intrate*Asian!dt+Asian!sigma*SQRT(Asian!dt)*(-RAND!CN8)+0.5*POWER(Asian!sigma, 2)*(POWER((-RAND!CN8), 2)-1)*Asian!dt)</f>
        <v>109.76312875770151</v>
      </c>
      <c r="CO8">
        <f ca="1">CO7*(1+Asian!intrate*Asian!dt+Asian!sigma*SQRT(Asian!dt)*(-RAND!CO8)+0.5*POWER(Asian!sigma, 2)*(POWER((-RAND!CO8), 2)-1)*Asian!dt)</f>
        <v>102.17557289597664</v>
      </c>
      <c r="CP8">
        <f ca="1">CP7*(1+Asian!intrate*Asian!dt+Asian!sigma*SQRT(Asian!dt)*(-RAND!CP8)+0.5*POWER(Asian!sigma, 2)*(POWER((-RAND!CP8), 2)-1)*Asian!dt)</f>
        <v>99.71589077174805</v>
      </c>
      <c r="CQ8">
        <f ca="1">CQ7*(1+Asian!intrate*Asian!dt+Asian!sigma*SQRT(Asian!dt)*(-RAND!CQ8)+0.5*POWER(Asian!sigma, 2)*(POWER((-RAND!CQ8), 2)-1)*Asian!dt)</f>
        <v>93.066041518262068</v>
      </c>
      <c r="CR8">
        <f ca="1">CR7*(1+Asian!intrate*Asian!dt+Asian!sigma*SQRT(Asian!dt)*(-RAND!CR8)+0.5*POWER(Asian!sigma, 2)*(POWER((-RAND!CR8), 2)-1)*Asian!dt)</f>
        <v>103.86237135241416</v>
      </c>
      <c r="CS8">
        <f ca="1">CS7*(1+Asian!intrate*Asian!dt+Asian!sigma*SQRT(Asian!dt)*(-RAND!CS8)+0.5*POWER(Asian!sigma, 2)*(POWER((-RAND!CS8), 2)-1)*Asian!dt)</f>
        <v>107.10823979083123</v>
      </c>
      <c r="CT8">
        <f ca="1">CT7*(1+Asian!intrate*Asian!dt+Asian!sigma*SQRT(Asian!dt)*(-RAND!CT8)+0.5*POWER(Asian!sigma, 2)*(POWER((-RAND!CT8), 2)-1)*Asian!dt)</f>
        <v>105.5400951305829</v>
      </c>
      <c r="CU8">
        <f ca="1">CU7*(1+Asian!intrate*Asian!dt+Asian!sigma*SQRT(Asian!dt)*(-RAND!CU8)+0.5*POWER(Asian!sigma, 2)*(POWER((-RAND!CU8), 2)-1)*Asian!dt)</f>
        <v>98.778705059504333</v>
      </c>
      <c r="CV8">
        <f ca="1">CV7*(1+Asian!intrate*Asian!dt+Asian!sigma*SQRT(Asian!dt)*(-RAND!CV8)+0.5*POWER(Asian!sigma, 2)*(POWER((-RAND!CV8), 2)-1)*Asian!dt)</f>
        <v>99.071419236320736</v>
      </c>
      <c r="CW8">
        <f ca="1">CW7*(1+Asian!intrate*Asian!dt+Asian!sigma*SQRT(Asian!dt)*(-RAND!CW8)+0.5*POWER(Asian!sigma, 2)*(POWER((-RAND!CW8), 2)-1)*Asian!dt)</f>
        <v>101.96725405198023</v>
      </c>
      <c r="CX8">
        <f ca="1">CX7*(1+Asian!intrate*Asian!dt+Asian!sigma*SQRT(Asian!dt)*(-RAND!CX8)+0.5*POWER(Asian!sigma, 2)*(POWER((-RAND!CX8), 2)-1)*Asian!dt)</f>
        <v>99.594243521056185</v>
      </c>
      <c r="CY8">
        <f ca="1">CY7*(1+Asian!intrate*Asian!dt+Asian!sigma*SQRT(Asian!dt)*(-RAND!CY8)+0.5*POWER(Asian!sigma, 2)*(POWER((-RAND!CY8), 2)-1)*Asian!dt)</f>
        <v>98.554539884810936</v>
      </c>
      <c r="CZ8">
        <f ca="1">CZ7*(1+Asian!intrate*Asian!dt+Asian!sigma*SQRT(Asian!dt)*(-RAND!CZ8)+0.5*POWER(Asian!sigma, 2)*(POWER((-RAND!CZ8), 2)-1)*Asian!dt)</f>
        <v>99.988443941977394</v>
      </c>
      <c r="DA8">
        <f ca="1">DA7*(1+Asian!intrate*Asian!dt+Asian!sigma*SQRT(Asian!dt)*(-RAND!DA8)+0.5*POWER(Asian!sigma, 2)*(POWER((-RAND!DA8), 2)-1)*Asian!dt)</f>
        <v>103.72434008360474</v>
      </c>
    </row>
    <row r="9" spans="5:105" x14ac:dyDescent="0.25">
      <c r="E9">
        <f>S_plus!E9</f>
        <v>7.0000000000000007E-2</v>
      </c>
      <c r="F9">
        <f ca="1">F8*(1+Asian!intrate*Asian!dt+Asian!sigma*SQRT(Asian!dt)*(-RAND!F9)+0.5*POWER(Asian!sigma, 2)*(POWER((-RAND!F9), 2)-1)*Asian!dt)</f>
        <v>106.03975832245808</v>
      </c>
      <c r="G9">
        <f ca="1">G8*(1+Asian!intrate*Asian!dt+Asian!sigma*SQRT(Asian!dt)*(-RAND!G9)+0.5*POWER(Asian!sigma, 2)*(POWER((-RAND!G9), 2)-1)*Asian!dt)</f>
        <v>95.480617030916662</v>
      </c>
      <c r="H9">
        <f ca="1">H8*(1+Asian!intrate*Asian!dt+Asian!sigma*SQRT(Asian!dt)*(-RAND!H9)+0.5*POWER(Asian!sigma, 2)*(POWER((-RAND!H9), 2)-1)*Asian!dt)</f>
        <v>100.74907123158535</v>
      </c>
      <c r="I9">
        <f ca="1">I8*(1+Asian!intrate*Asian!dt+Asian!sigma*SQRT(Asian!dt)*(-RAND!I9)+0.5*POWER(Asian!sigma, 2)*(POWER((-RAND!I9), 2)-1)*Asian!dt)</f>
        <v>94.447313660023056</v>
      </c>
      <c r="J9">
        <f ca="1">J8*(1+Asian!intrate*Asian!dt+Asian!sigma*SQRT(Asian!dt)*(-RAND!J9)+0.5*POWER(Asian!sigma, 2)*(POWER((-RAND!J9), 2)-1)*Asian!dt)</f>
        <v>106.03186331496846</v>
      </c>
      <c r="K9">
        <f ca="1">K8*(1+Asian!intrate*Asian!dt+Asian!sigma*SQRT(Asian!dt)*(-RAND!K9)+0.5*POWER(Asian!sigma, 2)*(POWER((-RAND!K9), 2)-1)*Asian!dt)</f>
        <v>91.89836693633606</v>
      </c>
      <c r="L9">
        <f ca="1">L8*(1+Asian!intrate*Asian!dt+Asian!sigma*SQRT(Asian!dt)*(-RAND!L9)+0.5*POWER(Asian!sigma, 2)*(POWER((-RAND!L9), 2)-1)*Asian!dt)</f>
        <v>105.73319203269826</v>
      </c>
      <c r="M9">
        <f ca="1">M8*(1+Asian!intrate*Asian!dt+Asian!sigma*SQRT(Asian!dt)*(-RAND!M9)+0.5*POWER(Asian!sigma, 2)*(POWER((-RAND!M9), 2)-1)*Asian!dt)</f>
        <v>106.0616239130146</v>
      </c>
      <c r="N9">
        <f ca="1">N8*(1+Asian!intrate*Asian!dt+Asian!sigma*SQRT(Asian!dt)*(-RAND!N9)+0.5*POWER(Asian!sigma, 2)*(POWER((-RAND!N9), 2)-1)*Asian!dt)</f>
        <v>94.040023245658517</v>
      </c>
      <c r="O9">
        <f ca="1">O8*(1+Asian!intrate*Asian!dt+Asian!sigma*SQRT(Asian!dt)*(-RAND!O9)+0.5*POWER(Asian!sigma, 2)*(POWER((-RAND!O9), 2)-1)*Asian!dt)</f>
        <v>106.06720763672051</v>
      </c>
      <c r="P9">
        <f ca="1">P8*(1+Asian!intrate*Asian!dt+Asian!sigma*SQRT(Asian!dt)*(-RAND!P9)+0.5*POWER(Asian!sigma, 2)*(POWER((-RAND!P9), 2)-1)*Asian!dt)</f>
        <v>89.162697263068608</v>
      </c>
      <c r="Q9">
        <f ca="1">Q8*(1+Asian!intrate*Asian!dt+Asian!sigma*SQRT(Asian!dt)*(-RAND!Q9)+0.5*POWER(Asian!sigma, 2)*(POWER((-RAND!Q9), 2)-1)*Asian!dt)</f>
        <v>103.69785866011469</v>
      </c>
      <c r="R9">
        <f ca="1">R8*(1+Asian!intrate*Asian!dt+Asian!sigma*SQRT(Asian!dt)*(-RAND!R9)+0.5*POWER(Asian!sigma, 2)*(POWER((-RAND!R9), 2)-1)*Asian!dt)</f>
        <v>101.82502541005213</v>
      </c>
      <c r="S9">
        <f ca="1">S8*(1+Asian!intrate*Asian!dt+Asian!sigma*SQRT(Asian!dt)*(-RAND!S9)+0.5*POWER(Asian!sigma, 2)*(POWER((-RAND!S9), 2)-1)*Asian!dt)</f>
        <v>105.74312551460679</v>
      </c>
      <c r="T9">
        <f ca="1">T8*(1+Asian!intrate*Asian!dt+Asian!sigma*SQRT(Asian!dt)*(-RAND!T9)+0.5*POWER(Asian!sigma, 2)*(POWER((-RAND!T9), 2)-1)*Asian!dt)</f>
        <v>92.686425485800413</v>
      </c>
      <c r="U9">
        <f ca="1">U8*(1+Asian!intrate*Asian!dt+Asian!sigma*SQRT(Asian!dt)*(-RAND!U9)+0.5*POWER(Asian!sigma, 2)*(POWER((-RAND!U9), 2)-1)*Asian!dt)</f>
        <v>102.78034084118269</v>
      </c>
      <c r="V9">
        <f ca="1">V8*(1+Asian!intrate*Asian!dt+Asian!sigma*SQRT(Asian!dt)*(-RAND!V9)+0.5*POWER(Asian!sigma, 2)*(POWER((-RAND!V9), 2)-1)*Asian!dt)</f>
        <v>98.830916876234298</v>
      </c>
      <c r="W9">
        <f ca="1">W8*(1+Asian!intrate*Asian!dt+Asian!sigma*SQRT(Asian!dt)*(-RAND!W9)+0.5*POWER(Asian!sigma, 2)*(POWER((-RAND!W9), 2)-1)*Asian!dt)</f>
        <v>99.684532695575967</v>
      </c>
      <c r="X9">
        <f ca="1">X8*(1+Asian!intrate*Asian!dt+Asian!sigma*SQRT(Asian!dt)*(-RAND!X9)+0.5*POWER(Asian!sigma, 2)*(POWER((-RAND!X9), 2)-1)*Asian!dt)</f>
        <v>98.431117092701825</v>
      </c>
      <c r="Y9">
        <f ca="1">Y8*(1+Asian!intrate*Asian!dt+Asian!sigma*SQRT(Asian!dt)*(-RAND!Y9)+0.5*POWER(Asian!sigma, 2)*(POWER((-RAND!Y9), 2)-1)*Asian!dt)</f>
        <v>97.095708038445991</v>
      </c>
      <c r="Z9">
        <f ca="1">Z8*(1+Asian!intrate*Asian!dt+Asian!sigma*SQRT(Asian!dt)*(-RAND!Z9)+0.5*POWER(Asian!sigma, 2)*(POWER((-RAND!Z9), 2)-1)*Asian!dt)</f>
        <v>96.683867658979452</v>
      </c>
      <c r="AA9">
        <f ca="1">AA8*(1+Asian!intrate*Asian!dt+Asian!sigma*SQRT(Asian!dt)*(-RAND!AA9)+0.5*POWER(Asian!sigma, 2)*(POWER((-RAND!AA9), 2)-1)*Asian!dt)</f>
        <v>104.58068282323417</v>
      </c>
      <c r="AB9">
        <f ca="1">AB8*(1+Asian!intrate*Asian!dt+Asian!sigma*SQRT(Asian!dt)*(-RAND!AB9)+0.5*POWER(Asian!sigma, 2)*(POWER((-RAND!AB9), 2)-1)*Asian!dt)</f>
        <v>104.45973788449854</v>
      </c>
      <c r="AC9">
        <f ca="1">AC8*(1+Asian!intrate*Asian!dt+Asian!sigma*SQRT(Asian!dt)*(-RAND!AC9)+0.5*POWER(Asian!sigma, 2)*(POWER((-RAND!AC9), 2)-1)*Asian!dt)</f>
        <v>99.60306633642837</v>
      </c>
      <c r="AD9">
        <f ca="1">AD8*(1+Asian!intrate*Asian!dt+Asian!sigma*SQRT(Asian!dt)*(-RAND!AD9)+0.5*POWER(Asian!sigma, 2)*(POWER((-RAND!AD9), 2)-1)*Asian!dt)</f>
        <v>104.52520705200038</v>
      </c>
      <c r="AE9">
        <f ca="1">AE8*(1+Asian!intrate*Asian!dt+Asian!sigma*SQRT(Asian!dt)*(-RAND!AE9)+0.5*POWER(Asian!sigma, 2)*(POWER((-RAND!AE9), 2)-1)*Asian!dt)</f>
        <v>90.64359271790039</v>
      </c>
      <c r="AF9">
        <f ca="1">AF8*(1+Asian!intrate*Asian!dt+Asian!sigma*SQRT(Asian!dt)*(-RAND!AF9)+0.5*POWER(Asian!sigma, 2)*(POWER((-RAND!AF9), 2)-1)*Asian!dt)</f>
        <v>97.295827949220595</v>
      </c>
      <c r="AG9">
        <f ca="1">AG8*(1+Asian!intrate*Asian!dt+Asian!sigma*SQRT(Asian!dt)*(-RAND!AG9)+0.5*POWER(Asian!sigma, 2)*(POWER((-RAND!AG9), 2)-1)*Asian!dt)</f>
        <v>113.19477140626184</v>
      </c>
      <c r="AH9">
        <f ca="1">AH8*(1+Asian!intrate*Asian!dt+Asian!sigma*SQRT(Asian!dt)*(-RAND!AH9)+0.5*POWER(Asian!sigma, 2)*(POWER((-RAND!AH9), 2)-1)*Asian!dt)</f>
        <v>92.728732826043981</v>
      </c>
      <c r="AI9">
        <f ca="1">AI8*(1+Asian!intrate*Asian!dt+Asian!sigma*SQRT(Asian!dt)*(-RAND!AI9)+0.5*POWER(Asian!sigma, 2)*(POWER((-RAND!AI9), 2)-1)*Asian!dt)</f>
        <v>100.86807814149529</v>
      </c>
      <c r="AJ9">
        <f ca="1">AJ8*(1+Asian!intrate*Asian!dt+Asian!sigma*SQRT(Asian!dt)*(-RAND!AJ9)+0.5*POWER(Asian!sigma, 2)*(POWER((-RAND!AJ9), 2)-1)*Asian!dt)</f>
        <v>95.628366283375328</v>
      </c>
      <c r="AK9">
        <f ca="1">AK8*(1+Asian!intrate*Asian!dt+Asian!sigma*SQRT(Asian!dt)*(-RAND!AK9)+0.5*POWER(Asian!sigma, 2)*(POWER((-RAND!AK9), 2)-1)*Asian!dt)</f>
        <v>97.589988217266139</v>
      </c>
      <c r="AL9">
        <f ca="1">AL8*(1+Asian!intrate*Asian!dt+Asian!sigma*SQRT(Asian!dt)*(-RAND!AL9)+0.5*POWER(Asian!sigma, 2)*(POWER((-RAND!AL9), 2)-1)*Asian!dt)</f>
        <v>108.3339697072562</v>
      </c>
      <c r="AM9">
        <f ca="1">AM8*(1+Asian!intrate*Asian!dt+Asian!sigma*SQRT(Asian!dt)*(-RAND!AM9)+0.5*POWER(Asian!sigma, 2)*(POWER((-RAND!AM9), 2)-1)*Asian!dt)</f>
        <v>94.758626014981274</v>
      </c>
      <c r="AN9">
        <f ca="1">AN8*(1+Asian!intrate*Asian!dt+Asian!sigma*SQRT(Asian!dt)*(-RAND!AN9)+0.5*POWER(Asian!sigma, 2)*(POWER((-RAND!AN9), 2)-1)*Asian!dt)</f>
        <v>97.781793264184032</v>
      </c>
      <c r="AO9">
        <f ca="1">AO8*(1+Asian!intrate*Asian!dt+Asian!sigma*SQRT(Asian!dt)*(-RAND!AO9)+0.5*POWER(Asian!sigma, 2)*(POWER((-RAND!AO9), 2)-1)*Asian!dt)</f>
        <v>91.401852198392575</v>
      </c>
      <c r="AP9">
        <f ca="1">AP8*(1+Asian!intrate*Asian!dt+Asian!sigma*SQRT(Asian!dt)*(-RAND!AP9)+0.5*POWER(Asian!sigma, 2)*(POWER((-RAND!AP9), 2)-1)*Asian!dt)</f>
        <v>105.29971742653733</v>
      </c>
      <c r="AQ9">
        <f ca="1">AQ8*(1+Asian!intrate*Asian!dt+Asian!sigma*SQRT(Asian!dt)*(-RAND!AQ9)+0.5*POWER(Asian!sigma, 2)*(POWER((-RAND!AQ9), 2)-1)*Asian!dt)</f>
        <v>96.532522217268095</v>
      </c>
      <c r="AR9">
        <f ca="1">AR8*(1+Asian!intrate*Asian!dt+Asian!sigma*SQRT(Asian!dt)*(-RAND!AR9)+0.5*POWER(Asian!sigma, 2)*(POWER((-RAND!AR9), 2)-1)*Asian!dt)</f>
        <v>94.30713696002023</v>
      </c>
      <c r="AS9">
        <f ca="1">AS8*(1+Asian!intrate*Asian!dt+Asian!sigma*SQRT(Asian!dt)*(-RAND!AS9)+0.5*POWER(Asian!sigma, 2)*(POWER((-RAND!AS9), 2)-1)*Asian!dt)</f>
        <v>104.8216006479288</v>
      </c>
      <c r="AT9">
        <f ca="1">AT8*(1+Asian!intrate*Asian!dt+Asian!sigma*SQRT(Asian!dt)*(-RAND!AT9)+0.5*POWER(Asian!sigma, 2)*(POWER((-RAND!AT9), 2)-1)*Asian!dt)</f>
        <v>100.31828193747968</v>
      </c>
      <c r="AU9">
        <f ca="1">AU8*(1+Asian!intrate*Asian!dt+Asian!sigma*SQRT(Asian!dt)*(-RAND!AU9)+0.5*POWER(Asian!sigma, 2)*(POWER((-RAND!AU9), 2)-1)*Asian!dt)</f>
        <v>96.668401441607799</v>
      </c>
      <c r="AV9">
        <f ca="1">AV8*(1+Asian!intrate*Asian!dt+Asian!sigma*SQRT(Asian!dt)*(-RAND!AV9)+0.5*POWER(Asian!sigma, 2)*(POWER((-RAND!AV9), 2)-1)*Asian!dt)</f>
        <v>99.589326233428011</v>
      </c>
      <c r="AW9">
        <f ca="1">AW8*(1+Asian!intrate*Asian!dt+Asian!sigma*SQRT(Asian!dt)*(-RAND!AW9)+0.5*POWER(Asian!sigma, 2)*(POWER((-RAND!AW9), 2)-1)*Asian!dt)</f>
        <v>98.991095985555631</v>
      </c>
      <c r="AX9">
        <f ca="1">AX8*(1+Asian!intrate*Asian!dt+Asian!sigma*SQRT(Asian!dt)*(-RAND!AX9)+0.5*POWER(Asian!sigma, 2)*(POWER((-RAND!AX9), 2)-1)*Asian!dt)</f>
        <v>103.72024513883729</v>
      </c>
      <c r="AY9">
        <f ca="1">AY8*(1+Asian!intrate*Asian!dt+Asian!sigma*SQRT(Asian!dt)*(-RAND!AY9)+0.5*POWER(Asian!sigma, 2)*(POWER((-RAND!AY9), 2)-1)*Asian!dt)</f>
        <v>99.089476001483106</v>
      </c>
      <c r="AZ9">
        <f ca="1">AZ8*(1+Asian!intrate*Asian!dt+Asian!sigma*SQRT(Asian!dt)*(-RAND!AZ9)+0.5*POWER(Asian!sigma, 2)*(POWER((-RAND!AZ9), 2)-1)*Asian!dt)</f>
        <v>89.902209426357373</v>
      </c>
      <c r="BA9">
        <f ca="1">BA8*(1+Asian!intrate*Asian!dt+Asian!sigma*SQRT(Asian!dt)*(-RAND!BA9)+0.5*POWER(Asian!sigma, 2)*(POWER((-RAND!BA9), 2)-1)*Asian!dt)</f>
        <v>96.700688722916254</v>
      </c>
      <c r="BB9">
        <f ca="1">BB8*(1+Asian!intrate*Asian!dt+Asian!sigma*SQRT(Asian!dt)*(-RAND!BB9)+0.5*POWER(Asian!sigma, 2)*(POWER((-RAND!BB9), 2)-1)*Asian!dt)</f>
        <v>88.884137879069826</v>
      </c>
      <c r="BC9">
        <f ca="1">BC8*(1+Asian!intrate*Asian!dt+Asian!sigma*SQRT(Asian!dt)*(-RAND!BC9)+0.5*POWER(Asian!sigma, 2)*(POWER((-RAND!BC9), 2)-1)*Asian!dt)</f>
        <v>98.062942659444445</v>
      </c>
      <c r="BD9">
        <f ca="1">BD8*(1+Asian!intrate*Asian!dt+Asian!sigma*SQRT(Asian!dt)*(-RAND!BD9)+0.5*POWER(Asian!sigma, 2)*(POWER((-RAND!BD9), 2)-1)*Asian!dt)</f>
        <v>101.68659293120631</v>
      </c>
      <c r="BE9">
        <f ca="1">BE8*(1+Asian!intrate*Asian!dt+Asian!sigma*SQRT(Asian!dt)*(-RAND!BE9)+0.5*POWER(Asian!sigma, 2)*(POWER((-RAND!BE9), 2)-1)*Asian!dt)</f>
        <v>105.11216559947103</v>
      </c>
      <c r="BF9">
        <f ca="1">BF8*(1+Asian!intrate*Asian!dt+Asian!sigma*SQRT(Asian!dt)*(-RAND!BF9)+0.5*POWER(Asian!sigma, 2)*(POWER((-RAND!BF9), 2)-1)*Asian!dt)</f>
        <v>105.13982009679913</v>
      </c>
      <c r="BG9">
        <f ca="1">BG8*(1+Asian!intrate*Asian!dt+Asian!sigma*SQRT(Asian!dt)*(-RAND!BG9)+0.5*POWER(Asian!sigma, 2)*(POWER((-RAND!BG9), 2)-1)*Asian!dt)</f>
        <v>105.59685388772682</v>
      </c>
      <c r="BH9">
        <f ca="1">BH8*(1+Asian!intrate*Asian!dt+Asian!sigma*SQRT(Asian!dt)*(-RAND!BH9)+0.5*POWER(Asian!sigma, 2)*(POWER((-RAND!BH9), 2)-1)*Asian!dt)</f>
        <v>103.22042173465667</v>
      </c>
      <c r="BI9">
        <f ca="1">BI8*(1+Asian!intrate*Asian!dt+Asian!sigma*SQRT(Asian!dt)*(-RAND!BI9)+0.5*POWER(Asian!sigma, 2)*(POWER((-RAND!BI9), 2)-1)*Asian!dt)</f>
        <v>104.44818866676485</v>
      </c>
      <c r="BJ9">
        <f ca="1">BJ8*(1+Asian!intrate*Asian!dt+Asian!sigma*SQRT(Asian!dt)*(-RAND!BJ9)+0.5*POWER(Asian!sigma, 2)*(POWER((-RAND!BJ9), 2)-1)*Asian!dt)</f>
        <v>94.557791295610386</v>
      </c>
      <c r="BK9">
        <f ca="1">BK8*(1+Asian!intrate*Asian!dt+Asian!sigma*SQRT(Asian!dt)*(-RAND!BK9)+0.5*POWER(Asian!sigma, 2)*(POWER((-RAND!BK9), 2)-1)*Asian!dt)</f>
        <v>93.896142487761793</v>
      </c>
      <c r="BL9">
        <f ca="1">BL8*(1+Asian!intrate*Asian!dt+Asian!sigma*SQRT(Asian!dt)*(-RAND!BL9)+0.5*POWER(Asian!sigma, 2)*(POWER((-RAND!BL9), 2)-1)*Asian!dt)</f>
        <v>97.263508148632397</v>
      </c>
      <c r="BM9">
        <f ca="1">BM8*(1+Asian!intrate*Asian!dt+Asian!sigma*SQRT(Asian!dt)*(-RAND!BM9)+0.5*POWER(Asian!sigma, 2)*(POWER((-RAND!BM9), 2)-1)*Asian!dt)</f>
        <v>95.41778452324489</v>
      </c>
      <c r="BN9">
        <f ca="1">BN8*(1+Asian!intrate*Asian!dt+Asian!sigma*SQRT(Asian!dt)*(-RAND!BN9)+0.5*POWER(Asian!sigma, 2)*(POWER((-RAND!BN9), 2)-1)*Asian!dt)</f>
        <v>95.36715561124312</v>
      </c>
      <c r="BO9">
        <f ca="1">BO8*(1+Asian!intrate*Asian!dt+Asian!sigma*SQRT(Asian!dt)*(-RAND!BO9)+0.5*POWER(Asian!sigma, 2)*(POWER((-RAND!BO9), 2)-1)*Asian!dt)</f>
        <v>94.509274516928386</v>
      </c>
      <c r="BP9">
        <f ca="1">BP8*(1+Asian!intrate*Asian!dt+Asian!sigma*SQRT(Asian!dt)*(-RAND!BP9)+0.5*POWER(Asian!sigma, 2)*(POWER((-RAND!BP9), 2)-1)*Asian!dt)</f>
        <v>100.93708837681751</v>
      </c>
      <c r="BQ9">
        <f ca="1">BQ8*(1+Asian!intrate*Asian!dt+Asian!sigma*SQRT(Asian!dt)*(-RAND!BQ9)+0.5*POWER(Asian!sigma, 2)*(POWER((-RAND!BQ9), 2)-1)*Asian!dt)</f>
        <v>102.82171668890734</v>
      </c>
      <c r="BR9">
        <f ca="1">BR8*(1+Asian!intrate*Asian!dt+Asian!sigma*SQRT(Asian!dt)*(-RAND!BR9)+0.5*POWER(Asian!sigma, 2)*(POWER((-RAND!BR9), 2)-1)*Asian!dt)</f>
        <v>97.795373441487726</v>
      </c>
      <c r="BS9">
        <f ca="1">BS8*(1+Asian!intrate*Asian!dt+Asian!sigma*SQRT(Asian!dt)*(-RAND!BS9)+0.5*POWER(Asian!sigma, 2)*(POWER((-RAND!BS9), 2)-1)*Asian!dt)</f>
        <v>96.64834383154033</v>
      </c>
      <c r="BT9">
        <f ca="1">BT8*(1+Asian!intrate*Asian!dt+Asian!sigma*SQRT(Asian!dt)*(-RAND!BT9)+0.5*POWER(Asian!sigma, 2)*(POWER((-RAND!BT9), 2)-1)*Asian!dt)</f>
        <v>97.468667268354523</v>
      </c>
      <c r="BU9">
        <f ca="1">BU8*(1+Asian!intrate*Asian!dt+Asian!sigma*SQRT(Asian!dt)*(-RAND!BU9)+0.5*POWER(Asian!sigma, 2)*(POWER((-RAND!BU9), 2)-1)*Asian!dt)</f>
        <v>106.64531249034741</v>
      </c>
      <c r="BV9">
        <f ca="1">BV8*(1+Asian!intrate*Asian!dt+Asian!sigma*SQRT(Asian!dt)*(-RAND!BV9)+0.5*POWER(Asian!sigma, 2)*(POWER((-RAND!BV9), 2)-1)*Asian!dt)</f>
        <v>100.82710685088573</v>
      </c>
      <c r="BW9">
        <f ca="1">BW8*(1+Asian!intrate*Asian!dt+Asian!sigma*SQRT(Asian!dt)*(-RAND!BW9)+0.5*POWER(Asian!sigma, 2)*(POWER((-RAND!BW9), 2)-1)*Asian!dt)</f>
        <v>94.124247148608163</v>
      </c>
      <c r="BX9">
        <f ca="1">BX8*(1+Asian!intrate*Asian!dt+Asian!sigma*SQRT(Asian!dt)*(-RAND!BX9)+0.5*POWER(Asian!sigma, 2)*(POWER((-RAND!BX9), 2)-1)*Asian!dt)</f>
        <v>98.349694134042821</v>
      </c>
      <c r="BY9">
        <f ca="1">BY8*(1+Asian!intrate*Asian!dt+Asian!sigma*SQRT(Asian!dt)*(-RAND!BY9)+0.5*POWER(Asian!sigma, 2)*(POWER((-RAND!BY9), 2)-1)*Asian!dt)</f>
        <v>99.155354284007302</v>
      </c>
      <c r="BZ9">
        <f ca="1">BZ8*(1+Asian!intrate*Asian!dt+Asian!sigma*SQRT(Asian!dt)*(-RAND!BZ9)+0.5*POWER(Asian!sigma, 2)*(POWER((-RAND!BZ9), 2)-1)*Asian!dt)</f>
        <v>95.630237482136607</v>
      </c>
      <c r="CA9">
        <f ca="1">CA8*(1+Asian!intrate*Asian!dt+Asian!sigma*SQRT(Asian!dt)*(-RAND!CA9)+0.5*POWER(Asian!sigma, 2)*(POWER((-RAND!CA9), 2)-1)*Asian!dt)</f>
        <v>106.53824562112533</v>
      </c>
      <c r="CB9">
        <f ca="1">CB8*(1+Asian!intrate*Asian!dt+Asian!sigma*SQRT(Asian!dt)*(-RAND!CB9)+0.5*POWER(Asian!sigma, 2)*(POWER((-RAND!CB9), 2)-1)*Asian!dt)</f>
        <v>104.04925370123507</v>
      </c>
      <c r="CC9">
        <f ca="1">CC8*(1+Asian!intrate*Asian!dt+Asian!sigma*SQRT(Asian!dt)*(-RAND!CC9)+0.5*POWER(Asian!sigma, 2)*(POWER((-RAND!CC9), 2)-1)*Asian!dt)</f>
        <v>95.919364750929702</v>
      </c>
      <c r="CD9">
        <f ca="1">CD8*(1+Asian!intrate*Asian!dt+Asian!sigma*SQRT(Asian!dt)*(-RAND!CD9)+0.5*POWER(Asian!sigma, 2)*(POWER((-RAND!CD9), 2)-1)*Asian!dt)</f>
        <v>94.693376248021153</v>
      </c>
      <c r="CE9">
        <f ca="1">CE8*(1+Asian!intrate*Asian!dt+Asian!sigma*SQRT(Asian!dt)*(-RAND!CE9)+0.5*POWER(Asian!sigma, 2)*(POWER((-RAND!CE9), 2)-1)*Asian!dt)</f>
        <v>100.77653203155865</v>
      </c>
      <c r="CF9">
        <f ca="1">CF8*(1+Asian!intrate*Asian!dt+Asian!sigma*SQRT(Asian!dt)*(-RAND!CF9)+0.5*POWER(Asian!sigma, 2)*(POWER((-RAND!CF9), 2)-1)*Asian!dt)</f>
        <v>102.44749486756731</v>
      </c>
      <c r="CG9">
        <f ca="1">CG8*(1+Asian!intrate*Asian!dt+Asian!sigma*SQRT(Asian!dt)*(-RAND!CG9)+0.5*POWER(Asian!sigma, 2)*(POWER((-RAND!CG9), 2)-1)*Asian!dt)</f>
        <v>97.464873021399058</v>
      </c>
      <c r="CH9">
        <f ca="1">CH8*(1+Asian!intrate*Asian!dt+Asian!sigma*SQRT(Asian!dt)*(-RAND!CH9)+0.5*POWER(Asian!sigma, 2)*(POWER((-RAND!CH9), 2)-1)*Asian!dt)</f>
        <v>104.03660232549058</v>
      </c>
      <c r="CI9">
        <f ca="1">CI8*(1+Asian!intrate*Asian!dt+Asian!sigma*SQRT(Asian!dt)*(-RAND!CI9)+0.5*POWER(Asian!sigma, 2)*(POWER((-RAND!CI9), 2)-1)*Asian!dt)</f>
        <v>103.4113891872437</v>
      </c>
      <c r="CJ9">
        <f ca="1">CJ8*(1+Asian!intrate*Asian!dt+Asian!sigma*SQRT(Asian!dt)*(-RAND!CJ9)+0.5*POWER(Asian!sigma, 2)*(POWER((-RAND!CJ9), 2)-1)*Asian!dt)</f>
        <v>98.431459242512119</v>
      </c>
      <c r="CK9">
        <f ca="1">CK8*(1+Asian!intrate*Asian!dt+Asian!sigma*SQRT(Asian!dt)*(-RAND!CK9)+0.5*POWER(Asian!sigma, 2)*(POWER((-RAND!CK9), 2)-1)*Asian!dt)</f>
        <v>102.11024188374282</v>
      </c>
      <c r="CL9">
        <f ca="1">CL8*(1+Asian!intrate*Asian!dt+Asian!sigma*SQRT(Asian!dt)*(-RAND!CL9)+0.5*POWER(Asian!sigma, 2)*(POWER((-RAND!CL9), 2)-1)*Asian!dt)</f>
        <v>102.56798597948048</v>
      </c>
      <c r="CM9">
        <f ca="1">CM8*(1+Asian!intrate*Asian!dt+Asian!sigma*SQRT(Asian!dt)*(-RAND!CM9)+0.5*POWER(Asian!sigma, 2)*(POWER((-RAND!CM9), 2)-1)*Asian!dt)</f>
        <v>99.259070666252384</v>
      </c>
      <c r="CN9">
        <f ca="1">CN8*(1+Asian!intrate*Asian!dt+Asian!sigma*SQRT(Asian!dt)*(-RAND!CN9)+0.5*POWER(Asian!sigma, 2)*(POWER((-RAND!CN9), 2)-1)*Asian!dt)</f>
        <v>107.84525226859539</v>
      </c>
      <c r="CO9">
        <f ca="1">CO8*(1+Asian!intrate*Asian!dt+Asian!sigma*SQRT(Asian!dt)*(-RAND!CO9)+0.5*POWER(Asian!sigma, 2)*(POWER((-RAND!CO9), 2)-1)*Asian!dt)</f>
        <v>103.66122331524265</v>
      </c>
      <c r="CP9">
        <f ca="1">CP8*(1+Asian!intrate*Asian!dt+Asian!sigma*SQRT(Asian!dt)*(-RAND!CP9)+0.5*POWER(Asian!sigma, 2)*(POWER((-RAND!CP9), 2)-1)*Asian!dt)</f>
        <v>97.547518949417423</v>
      </c>
      <c r="CQ9">
        <f ca="1">CQ8*(1+Asian!intrate*Asian!dt+Asian!sigma*SQRT(Asian!dt)*(-RAND!CQ9)+0.5*POWER(Asian!sigma, 2)*(POWER((-RAND!CQ9), 2)-1)*Asian!dt)</f>
        <v>94.147013520143545</v>
      </c>
      <c r="CR9">
        <f ca="1">CR8*(1+Asian!intrate*Asian!dt+Asian!sigma*SQRT(Asian!dt)*(-RAND!CR9)+0.5*POWER(Asian!sigma, 2)*(POWER((-RAND!CR9), 2)-1)*Asian!dt)</f>
        <v>101.4793189445931</v>
      </c>
      <c r="CS9">
        <f ca="1">CS8*(1+Asian!intrate*Asian!dt+Asian!sigma*SQRT(Asian!dt)*(-RAND!CS9)+0.5*POWER(Asian!sigma, 2)*(POWER((-RAND!CS9), 2)-1)*Asian!dt)</f>
        <v>107.001013263484</v>
      </c>
      <c r="CT9">
        <f ca="1">CT8*(1+Asian!intrate*Asian!dt+Asian!sigma*SQRT(Asian!dt)*(-RAND!CT9)+0.5*POWER(Asian!sigma, 2)*(POWER((-RAND!CT9), 2)-1)*Asian!dt)</f>
        <v>105.19505275625166</v>
      </c>
      <c r="CU9">
        <f ca="1">CU8*(1+Asian!intrate*Asian!dt+Asian!sigma*SQRT(Asian!dt)*(-RAND!CU9)+0.5*POWER(Asian!sigma, 2)*(POWER((-RAND!CU9), 2)-1)*Asian!dt)</f>
        <v>99.62145894942617</v>
      </c>
      <c r="CV9">
        <f ca="1">CV8*(1+Asian!intrate*Asian!dt+Asian!sigma*SQRT(Asian!dt)*(-RAND!CV9)+0.5*POWER(Asian!sigma, 2)*(POWER((-RAND!CV9), 2)-1)*Asian!dt)</f>
        <v>100.10831711349108</v>
      </c>
      <c r="CW9">
        <f ca="1">CW8*(1+Asian!intrate*Asian!dt+Asian!sigma*SQRT(Asian!dt)*(-RAND!CW9)+0.5*POWER(Asian!sigma, 2)*(POWER((-RAND!CW9), 2)-1)*Asian!dt)</f>
        <v>104.05330183863109</v>
      </c>
      <c r="CX9">
        <f ca="1">CX8*(1+Asian!intrate*Asian!dt+Asian!sigma*SQRT(Asian!dt)*(-RAND!CX9)+0.5*POWER(Asian!sigma, 2)*(POWER((-RAND!CX9), 2)-1)*Asian!dt)</f>
        <v>98.21059674014964</v>
      </c>
      <c r="CY9">
        <f ca="1">CY8*(1+Asian!intrate*Asian!dt+Asian!sigma*SQRT(Asian!dt)*(-RAND!CY9)+0.5*POWER(Asian!sigma, 2)*(POWER((-RAND!CY9), 2)-1)*Asian!dt)</f>
        <v>97.877627222510256</v>
      </c>
      <c r="CZ9">
        <f ca="1">CZ8*(1+Asian!intrate*Asian!dt+Asian!sigma*SQRT(Asian!dt)*(-RAND!CZ9)+0.5*POWER(Asian!sigma, 2)*(POWER((-RAND!CZ9), 2)-1)*Asian!dt)</f>
        <v>100.84603774467251</v>
      </c>
      <c r="DA9">
        <f ca="1">DA8*(1+Asian!intrate*Asian!dt+Asian!sigma*SQRT(Asian!dt)*(-RAND!DA9)+0.5*POWER(Asian!sigma, 2)*(POWER((-RAND!DA9), 2)-1)*Asian!dt)</f>
        <v>105.43704682834384</v>
      </c>
    </row>
    <row r="10" spans="5:105" x14ac:dyDescent="0.25">
      <c r="E10">
        <f>S_plus!E10</f>
        <v>0.08</v>
      </c>
      <c r="F10">
        <f ca="1">F9*(1+Asian!intrate*Asian!dt+Asian!sigma*SQRT(Asian!dt)*(-RAND!F10)+0.5*POWER(Asian!sigma, 2)*(POWER((-RAND!F10), 2)-1)*Asian!dt)</f>
        <v>104.9137002715668</v>
      </c>
      <c r="G10">
        <f ca="1">G9*(1+Asian!intrate*Asian!dt+Asian!sigma*SQRT(Asian!dt)*(-RAND!G10)+0.5*POWER(Asian!sigma, 2)*(POWER((-RAND!G10), 2)-1)*Asian!dt)</f>
        <v>96.617773007865352</v>
      </c>
      <c r="H10">
        <f ca="1">H9*(1+Asian!intrate*Asian!dt+Asian!sigma*SQRT(Asian!dt)*(-RAND!H10)+0.5*POWER(Asian!sigma, 2)*(POWER((-RAND!H10), 2)-1)*Asian!dt)</f>
        <v>100.83397100964726</v>
      </c>
      <c r="I10">
        <f ca="1">I9*(1+Asian!intrate*Asian!dt+Asian!sigma*SQRT(Asian!dt)*(-RAND!I10)+0.5*POWER(Asian!sigma, 2)*(POWER((-RAND!I10), 2)-1)*Asian!dt)</f>
        <v>96.607143889552418</v>
      </c>
      <c r="J10">
        <f ca="1">J9*(1+Asian!intrate*Asian!dt+Asian!sigma*SQRT(Asian!dt)*(-RAND!J10)+0.5*POWER(Asian!sigma, 2)*(POWER((-RAND!J10), 2)-1)*Asian!dt)</f>
        <v>107.32995480862645</v>
      </c>
      <c r="K10">
        <f ca="1">K9*(1+Asian!intrate*Asian!dt+Asian!sigma*SQRT(Asian!dt)*(-RAND!K10)+0.5*POWER(Asian!sigma, 2)*(POWER((-RAND!K10), 2)-1)*Asian!dt)</f>
        <v>90.76931290741075</v>
      </c>
      <c r="L10">
        <f ca="1">L9*(1+Asian!intrate*Asian!dt+Asian!sigma*SQRT(Asian!dt)*(-RAND!L10)+0.5*POWER(Asian!sigma, 2)*(POWER((-RAND!L10), 2)-1)*Asian!dt)</f>
        <v>102.5778638883326</v>
      </c>
      <c r="M10">
        <f ca="1">M9*(1+Asian!intrate*Asian!dt+Asian!sigma*SQRT(Asian!dt)*(-RAND!M10)+0.5*POWER(Asian!sigma, 2)*(POWER((-RAND!M10), 2)-1)*Asian!dt)</f>
        <v>105.46889657871604</v>
      </c>
      <c r="N10">
        <f ca="1">N9*(1+Asian!intrate*Asian!dt+Asian!sigma*SQRT(Asian!dt)*(-RAND!N10)+0.5*POWER(Asian!sigma, 2)*(POWER((-RAND!N10), 2)-1)*Asian!dt)</f>
        <v>93.716633985529768</v>
      </c>
      <c r="O10">
        <f ca="1">O9*(1+Asian!intrate*Asian!dt+Asian!sigma*SQRT(Asian!dt)*(-RAND!O10)+0.5*POWER(Asian!sigma, 2)*(POWER((-RAND!O10), 2)-1)*Asian!dt)</f>
        <v>103.98004732066836</v>
      </c>
      <c r="P10">
        <f ca="1">P9*(1+Asian!intrate*Asian!dt+Asian!sigma*SQRT(Asian!dt)*(-RAND!P10)+0.5*POWER(Asian!sigma, 2)*(POWER((-RAND!P10), 2)-1)*Asian!dt)</f>
        <v>91.433175884227708</v>
      </c>
      <c r="Q10">
        <f ca="1">Q9*(1+Asian!intrate*Asian!dt+Asian!sigma*SQRT(Asian!dt)*(-RAND!Q10)+0.5*POWER(Asian!sigma, 2)*(POWER((-RAND!Q10), 2)-1)*Asian!dt)</f>
        <v>106.29764044154616</v>
      </c>
      <c r="R10">
        <f ca="1">R9*(1+Asian!intrate*Asian!dt+Asian!sigma*SQRT(Asian!dt)*(-RAND!R10)+0.5*POWER(Asian!sigma, 2)*(POWER((-RAND!R10), 2)-1)*Asian!dt)</f>
        <v>101.66490562699583</v>
      </c>
      <c r="S10">
        <f ca="1">S9*(1+Asian!intrate*Asian!dt+Asian!sigma*SQRT(Asian!dt)*(-RAND!S10)+0.5*POWER(Asian!sigma, 2)*(POWER((-RAND!S10), 2)-1)*Asian!dt)</f>
        <v>108.35534764439021</v>
      </c>
      <c r="T10">
        <f ca="1">T9*(1+Asian!intrate*Asian!dt+Asian!sigma*SQRT(Asian!dt)*(-RAND!T10)+0.5*POWER(Asian!sigma, 2)*(POWER((-RAND!T10), 2)-1)*Asian!dt)</f>
        <v>93.859498491488068</v>
      </c>
      <c r="U10">
        <f ca="1">U9*(1+Asian!intrate*Asian!dt+Asian!sigma*SQRT(Asian!dt)*(-RAND!U10)+0.5*POWER(Asian!sigma, 2)*(POWER((-RAND!U10), 2)-1)*Asian!dt)</f>
        <v>104.46869614371232</v>
      </c>
      <c r="V10">
        <f ca="1">V9*(1+Asian!intrate*Asian!dt+Asian!sigma*SQRT(Asian!dt)*(-RAND!V10)+0.5*POWER(Asian!sigma, 2)*(POWER((-RAND!V10), 2)-1)*Asian!dt)</f>
        <v>99.761017947476674</v>
      </c>
      <c r="W10">
        <f ca="1">W9*(1+Asian!intrate*Asian!dt+Asian!sigma*SQRT(Asian!dt)*(-RAND!W10)+0.5*POWER(Asian!sigma, 2)*(POWER((-RAND!W10), 2)-1)*Asian!dt)</f>
        <v>102.43558042631024</v>
      </c>
      <c r="X10">
        <f ca="1">X9*(1+Asian!intrate*Asian!dt+Asian!sigma*SQRT(Asian!dt)*(-RAND!X10)+0.5*POWER(Asian!sigma, 2)*(POWER((-RAND!X10), 2)-1)*Asian!dt)</f>
        <v>98.290531690172585</v>
      </c>
      <c r="Y10">
        <f ca="1">Y9*(1+Asian!intrate*Asian!dt+Asian!sigma*SQRT(Asian!dt)*(-RAND!Y10)+0.5*POWER(Asian!sigma, 2)*(POWER((-RAND!Y10), 2)-1)*Asian!dt)</f>
        <v>98.809751096365133</v>
      </c>
      <c r="Z10">
        <f ca="1">Z9*(1+Asian!intrate*Asian!dt+Asian!sigma*SQRT(Asian!dt)*(-RAND!Z10)+0.5*POWER(Asian!sigma, 2)*(POWER((-RAND!Z10), 2)-1)*Asian!dt)</f>
        <v>94.360288261423165</v>
      </c>
      <c r="AA10">
        <f ca="1">AA9*(1+Asian!intrate*Asian!dt+Asian!sigma*SQRT(Asian!dt)*(-RAND!AA10)+0.5*POWER(Asian!sigma, 2)*(POWER((-RAND!AA10), 2)-1)*Asian!dt)</f>
        <v>104.51647106237708</v>
      </c>
      <c r="AB10">
        <f ca="1">AB9*(1+Asian!intrate*Asian!dt+Asian!sigma*SQRT(Asian!dt)*(-RAND!AB10)+0.5*POWER(Asian!sigma, 2)*(POWER((-RAND!AB10), 2)-1)*Asian!dt)</f>
        <v>103.16578951439213</v>
      </c>
      <c r="AC10">
        <f ca="1">AC9*(1+Asian!intrate*Asian!dt+Asian!sigma*SQRT(Asian!dt)*(-RAND!AC10)+0.5*POWER(Asian!sigma, 2)*(POWER((-RAND!AC10), 2)-1)*Asian!dt)</f>
        <v>101.5310760529988</v>
      </c>
      <c r="AD10">
        <f ca="1">AD9*(1+Asian!intrate*Asian!dt+Asian!sigma*SQRT(Asian!dt)*(-RAND!AD10)+0.5*POWER(Asian!sigma, 2)*(POWER((-RAND!AD10), 2)-1)*Asian!dt)</f>
        <v>103.49645556557655</v>
      </c>
      <c r="AE10">
        <f ca="1">AE9*(1+Asian!intrate*Asian!dt+Asian!sigma*SQRT(Asian!dt)*(-RAND!AE10)+0.5*POWER(Asian!sigma, 2)*(POWER((-RAND!AE10), 2)-1)*Asian!dt)</f>
        <v>91.820798689809649</v>
      </c>
      <c r="AF10">
        <f ca="1">AF9*(1+Asian!intrate*Asian!dt+Asian!sigma*SQRT(Asian!dt)*(-RAND!AF10)+0.5*POWER(Asian!sigma, 2)*(POWER((-RAND!AF10), 2)-1)*Asian!dt)</f>
        <v>96.508700009138892</v>
      </c>
      <c r="AG10">
        <f ca="1">AG9*(1+Asian!intrate*Asian!dt+Asian!sigma*SQRT(Asian!dt)*(-RAND!AG10)+0.5*POWER(Asian!sigma, 2)*(POWER((-RAND!AG10), 2)-1)*Asian!dt)</f>
        <v>113.59620782195132</v>
      </c>
      <c r="AH10">
        <f ca="1">AH9*(1+Asian!intrate*Asian!dt+Asian!sigma*SQRT(Asian!dt)*(-RAND!AH10)+0.5*POWER(Asian!sigma, 2)*(POWER((-RAND!AH10), 2)-1)*Asian!dt)</f>
        <v>90.873649485957316</v>
      </c>
      <c r="AI10">
        <f ca="1">AI9*(1+Asian!intrate*Asian!dt+Asian!sigma*SQRT(Asian!dt)*(-RAND!AI10)+0.5*POWER(Asian!sigma, 2)*(POWER((-RAND!AI10), 2)-1)*Asian!dt)</f>
        <v>101.40322915087016</v>
      </c>
      <c r="AJ10">
        <f ca="1">AJ9*(1+Asian!intrate*Asian!dt+Asian!sigma*SQRT(Asian!dt)*(-RAND!AJ10)+0.5*POWER(Asian!sigma, 2)*(POWER((-RAND!AJ10), 2)-1)*Asian!dt)</f>
        <v>95.021465950555609</v>
      </c>
      <c r="AK10">
        <f ca="1">AK9*(1+Asian!intrate*Asian!dt+Asian!sigma*SQRT(Asian!dt)*(-RAND!AK10)+0.5*POWER(Asian!sigma, 2)*(POWER((-RAND!AK10), 2)-1)*Asian!dt)</f>
        <v>97.471543638752507</v>
      </c>
      <c r="AL10">
        <f ca="1">AL9*(1+Asian!intrate*Asian!dt+Asian!sigma*SQRT(Asian!dt)*(-RAND!AL10)+0.5*POWER(Asian!sigma, 2)*(POWER((-RAND!AL10), 2)-1)*Asian!dt)</f>
        <v>106.4707762802048</v>
      </c>
      <c r="AM10">
        <f ca="1">AM9*(1+Asian!intrate*Asian!dt+Asian!sigma*SQRT(Asian!dt)*(-RAND!AM10)+0.5*POWER(Asian!sigma, 2)*(POWER((-RAND!AM10), 2)-1)*Asian!dt)</f>
        <v>93.906932992457925</v>
      </c>
      <c r="AN10">
        <f ca="1">AN9*(1+Asian!intrate*Asian!dt+Asian!sigma*SQRT(Asian!dt)*(-RAND!AN10)+0.5*POWER(Asian!sigma, 2)*(POWER((-RAND!AN10), 2)-1)*Asian!dt)</f>
        <v>100.22586158952817</v>
      </c>
      <c r="AO10">
        <f ca="1">AO9*(1+Asian!intrate*Asian!dt+Asian!sigma*SQRT(Asian!dt)*(-RAND!AO10)+0.5*POWER(Asian!sigma, 2)*(POWER((-RAND!AO10), 2)-1)*Asian!dt)</f>
        <v>87.002084616000744</v>
      </c>
      <c r="AP10">
        <f ca="1">AP9*(1+Asian!intrate*Asian!dt+Asian!sigma*SQRT(Asian!dt)*(-RAND!AP10)+0.5*POWER(Asian!sigma, 2)*(POWER((-RAND!AP10), 2)-1)*Asian!dt)</f>
        <v>110.00060742477771</v>
      </c>
      <c r="AQ10">
        <f ca="1">AQ9*(1+Asian!intrate*Asian!dt+Asian!sigma*SQRT(Asian!dt)*(-RAND!AQ10)+0.5*POWER(Asian!sigma, 2)*(POWER((-RAND!AQ10), 2)-1)*Asian!dt)</f>
        <v>100.71711253444778</v>
      </c>
      <c r="AR10">
        <f ca="1">AR9*(1+Asian!intrate*Asian!dt+Asian!sigma*SQRT(Asian!dt)*(-RAND!AR10)+0.5*POWER(Asian!sigma, 2)*(POWER((-RAND!AR10), 2)-1)*Asian!dt)</f>
        <v>95.137302011992006</v>
      </c>
      <c r="AS10">
        <f ca="1">AS9*(1+Asian!intrate*Asian!dt+Asian!sigma*SQRT(Asian!dt)*(-RAND!AS10)+0.5*POWER(Asian!sigma, 2)*(POWER((-RAND!AS10), 2)-1)*Asian!dt)</f>
        <v>102.51695603039471</v>
      </c>
      <c r="AT10">
        <f ca="1">AT9*(1+Asian!intrate*Asian!dt+Asian!sigma*SQRT(Asian!dt)*(-RAND!AT10)+0.5*POWER(Asian!sigma, 2)*(POWER((-RAND!AT10), 2)-1)*Asian!dt)</f>
        <v>100.25577808103225</v>
      </c>
      <c r="AU10">
        <f ca="1">AU9*(1+Asian!intrate*Asian!dt+Asian!sigma*SQRT(Asian!dt)*(-RAND!AU10)+0.5*POWER(Asian!sigma, 2)*(POWER((-RAND!AU10), 2)-1)*Asian!dt)</f>
        <v>96.717208027437763</v>
      </c>
      <c r="AV10">
        <f ca="1">AV9*(1+Asian!intrate*Asian!dt+Asian!sigma*SQRT(Asian!dt)*(-RAND!AV10)+0.5*POWER(Asian!sigma, 2)*(POWER((-RAND!AV10), 2)-1)*Asian!dt)</f>
        <v>98.001542205383416</v>
      </c>
      <c r="AW10">
        <f ca="1">AW9*(1+Asian!intrate*Asian!dt+Asian!sigma*SQRT(Asian!dt)*(-RAND!AW10)+0.5*POWER(Asian!sigma, 2)*(POWER((-RAND!AW10), 2)-1)*Asian!dt)</f>
        <v>99.468664066714851</v>
      </c>
      <c r="AX10">
        <f ca="1">AX9*(1+Asian!intrate*Asian!dt+Asian!sigma*SQRT(Asian!dt)*(-RAND!AX10)+0.5*POWER(Asian!sigma, 2)*(POWER((-RAND!AX10), 2)-1)*Asian!dt)</f>
        <v>104.97630552919816</v>
      </c>
      <c r="AY10">
        <f ca="1">AY9*(1+Asian!intrate*Asian!dt+Asian!sigma*SQRT(Asian!dt)*(-RAND!AY10)+0.5*POWER(Asian!sigma, 2)*(POWER((-RAND!AY10), 2)-1)*Asian!dt)</f>
        <v>98.981454495375317</v>
      </c>
      <c r="AZ10">
        <f ca="1">AZ9*(1+Asian!intrate*Asian!dt+Asian!sigma*SQRT(Asian!dt)*(-RAND!AZ10)+0.5*POWER(Asian!sigma, 2)*(POWER((-RAND!AZ10), 2)-1)*Asian!dt)</f>
        <v>89.674392161062428</v>
      </c>
      <c r="BA10">
        <f ca="1">BA9*(1+Asian!intrate*Asian!dt+Asian!sigma*SQRT(Asian!dt)*(-RAND!BA10)+0.5*POWER(Asian!sigma, 2)*(POWER((-RAND!BA10), 2)-1)*Asian!dt)</f>
        <v>96.242140759595898</v>
      </c>
      <c r="BB10">
        <f ca="1">BB9*(1+Asian!intrate*Asian!dt+Asian!sigma*SQRT(Asian!dt)*(-RAND!BB10)+0.5*POWER(Asian!sigma, 2)*(POWER((-RAND!BB10), 2)-1)*Asian!dt)</f>
        <v>90.068649288305835</v>
      </c>
      <c r="BC10">
        <f ca="1">BC9*(1+Asian!intrate*Asian!dt+Asian!sigma*SQRT(Asian!dt)*(-RAND!BC10)+0.5*POWER(Asian!sigma, 2)*(POWER((-RAND!BC10), 2)-1)*Asian!dt)</f>
        <v>96.057375975196237</v>
      </c>
      <c r="BD10">
        <f ca="1">BD9*(1+Asian!intrate*Asian!dt+Asian!sigma*SQRT(Asian!dt)*(-RAND!BD10)+0.5*POWER(Asian!sigma, 2)*(POWER((-RAND!BD10), 2)-1)*Asian!dt)</f>
        <v>103.85015615359428</v>
      </c>
      <c r="BE10">
        <f ca="1">BE9*(1+Asian!intrate*Asian!dt+Asian!sigma*SQRT(Asian!dt)*(-RAND!BE10)+0.5*POWER(Asian!sigma, 2)*(POWER((-RAND!BE10), 2)-1)*Asian!dt)</f>
        <v>104.28172636947693</v>
      </c>
      <c r="BF10">
        <f ca="1">BF9*(1+Asian!intrate*Asian!dt+Asian!sigma*SQRT(Asian!dt)*(-RAND!BF10)+0.5*POWER(Asian!sigma, 2)*(POWER((-RAND!BF10), 2)-1)*Asian!dt)</f>
        <v>106.94175541157374</v>
      </c>
      <c r="BG10">
        <f ca="1">BG9*(1+Asian!intrate*Asian!dt+Asian!sigma*SQRT(Asian!dt)*(-RAND!BG10)+0.5*POWER(Asian!sigma, 2)*(POWER((-RAND!BG10), 2)-1)*Asian!dt)</f>
        <v>107.37224196679098</v>
      </c>
      <c r="BH10">
        <f ca="1">BH9*(1+Asian!intrate*Asian!dt+Asian!sigma*SQRT(Asian!dt)*(-RAND!BH10)+0.5*POWER(Asian!sigma, 2)*(POWER((-RAND!BH10), 2)-1)*Asian!dt)</f>
        <v>102.26058128825554</v>
      </c>
      <c r="BI10">
        <f ca="1">BI9*(1+Asian!intrate*Asian!dt+Asian!sigma*SQRT(Asian!dt)*(-RAND!BI10)+0.5*POWER(Asian!sigma, 2)*(POWER((-RAND!BI10), 2)-1)*Asian!dt)</f>
        <v>108.26908481578387</v>
      </c>
      <c r="BJ10">
        <f ca="1">BJ9*(1+Asian!intrate*Asian!dt+Asian!sigma*SQRT(Asian!dt)*(-RAND!BJ10)+0.5*POWER(Asian!sigma, 2)*(POWER((-RAND!BJ10), 2)-1)*Asian!dt)</f>
        <v>92.638885072326914</v>
      </c>
      <c r="BK10">
        <f ca="1">BK9*(1+Asian!intrate*Asian!dt+Asian!sigma*SQRT(Asian!dt)*(-RAND!BK10)+0.5*POWER(Asian!sigma, 2)*(POWER((-RAND!BK10), 2)-1)*Asian!dt)</f>
        <v>94.805248588976525</v>
      </c>
      <c r="BL10">
        <f ca="1">BL9*(1+Asian!intrate*Asian!dt+Asian!sigma*SQRT(Asian!dt)*(-RAND!BL10)+0.5*POWER(Asian!sigma, 2)*(POWER((-RAND!BL10), 2)-1)*Asian!dt)</f>
        <v>95.923691016808505</v>
      </c>
      <c r="BM10">
        <f ca="1">BM9*(1+Asian!intrate*Asian!dt+Asian!sigma*SQRT(Asian!dt)*(-RAND!BM10)+0.5*POWER(Asian!sigma, 2)*(POWER((-RAND!BM10), 2)-1)*Asian!dt)</f>
        <v>93.506169078085122</v>
      </c>
      <c r="BN10">
        <f ca="1">BN9*(1+Asian!intrate*Asian!dt+Asian!sigma*SQRT(Asian!dt)*(-RAND!BN10)+0.5*POWER(Asian!sigma, 2)*(POWER((-RAND!BN10), 2)-1)*Asian!dt)</f>
        <v>92.165362817322929</v>
      </c>
      <c r="BO10">
        <f ca="1">BO9*(1+Asian!intrate*Asian!dt+Asian!sigma*SQRT(Asian!dt)*(-RAND!BO10)+0.5*POWER(Asian!sigma, 2)*(POWER((-RAND!BO10), 2)-1)*Asian!dt)</f>
        <v>95.991455048156979</v>
      </c>
      <c r="BP10">
        <f ca="1">BP9*(1+Asian!intrate*Asian!dt+Asian!sigma*SQRT(Asian!dt)*(-RAND!BP10)+0.5*POWER(Asian!sigma, 2)*(POWER((-RAND!BP10), 2)-1)*Asian!dt)</f>
        <v>103.98495816287655</v>
      </c>
      <c r="BQ10">
        <f ca="1">BQ9*(1+Asian!intrate*Asian!dt+Asian!sigma*SQRT(Asian!dt)*(-RAND!BQ10)+0.5*POWER(Asian!sigma, 2)*(POWER((-RAND!BQ10), 2)-1)*Asian!dt)</f>
        <v>100.99844773459023</v>
      </c>
      <c r="BR10">
        <f ca="1">BR9*(1+Asian!intrate*Asian!dt+Asian!sigma*SQRT(Asian!dt)*(-RAND!BR10)+0.5*POWER(Asian!sigma, 2)*(POWER((-RAND!BR10), 2)-1)*Asian!dt)</f>
        <v>101.23890950714183</v>
      </c>
      <c r="BS10">
        <f ca="1">BS9*(1+Asian!intrate*Asian!dt+Asian!sigma*SQRT(Asian!dt)*(-RAND!BS10)+0.5*POWER(Asian!sigma, 2)*(POWER((-RAND!BS10), 2)-1)*Asian!dt)</f>
        <v>94.805457225996179</v>
      </c>
      <c r="BT10">
        <f ca="1">BT9*(1+Asian!intrate*Asian!dt+Asian!sigma*SQRT(Asian!dt)*(-RAND!BT10)+0.5*POWER(Asian!sigma, 2)*(POWER((-RAND!BT10), 2)-1)*Asian!dt)</f>
        <v>98.000144568283048</v>
      </c>
      <c r="BU10">
        <f ca="1">BU9*(1+Asian!intrate*Asian!dt+Asian!sigma*SQRT(Asian!dt)*(-RAND!BU10)+0.5*POWER(Asian!sigma, 2)*(POWER((-RAND!BU10), 2)-1)*Asian!dt)</f>
        <v>107.54011344089064</v>
      </c>
      <c r="BV10">
        <f ca="1">BV9*(1+Asian!intrate*Asian!dt+Asian!sigma*SQRT(Asian!dt)*(-RAND!BV10)+0.5*POWER(Asian!sigma, 2)*(POWER((-RAND!BV10), 2)-1)*Asian!dt)</f>
        <v>102.20738848446308</v>
      </c>
      <c r="BW10">
        <f ca="1">BW9*(1+Asian!intrate*Asian!dt+Asian!sigma*SQRT(Asian!dt)*(-RAND!BW10)+0.5*POWER(Asian!sigma, 2)*(POWER((-RAND!BW10), 2)-1)*Asian!dt)</f>
        <v>90.349519861119248</v>
      </c>
      <c r="BX10">
        <f ca="1">BX9*(1+Asian!intrate*Asian!dt+Asian!sigma*SQRT(Asian!dt)*(-RAND!BX10)+0.5*POWER(Asian!sigma, 2)*(POWER((-RAND!BX10), 2)-1)*Asian!dt)</f>
        <v>97.372303101740513</v>
      </c>
      <c r="BY10">
        <f ca="1">BY9*(1+Asian!intrate*Asian!dt+Asian!sigma*SQRT(Asian!dt)*(-RAND!BY10)+0.5*POWER(Asian!sigma, 2)*(POWER((-RAND!BY10), 2)-1)*Asian!dt)</f>
        <v>99.936187084126388</v>
      </c>
      <c r="BZ10">
        <f ca="1">BZ9*(1+Asian!intrate*Asian!dt+Asian!sigma*SQRT(Asian!dt)*(-RAND!BZ10)+0.5*POWER(Asian!sigma, 2)*(POWER((-RAND!BZ10), 2)-1)*Asian!dt)</f>
        <v>96.829993704262648</v>
      </c>
      <c r="CA10">
        <f ca="1">CA9*(1+Asian!intrate*Asian!dt+Asian!sigma*SQRT(Asian!dt)*(-RAND!CA10)+0.5*POWER(Asian!sigma, 2)*(POWER((-RAND!CA10), 2)-1)*Asian!dt)</f>
        <v>109.41989365627467</v>
      </c>
      <c r="CB10">
        <f ca="1">CB9*(1+Asian!intrate*Asian!dt+Asian!sigma*SQRT(Asian!dt)*(-RAND!CB10)+0.5*POWER(Asian!sigma, 2)*(POWER((-RAND!CB10), 2)-1)*Asian!dt)</f>
        <v>105.6535906548916</v>
      </c>
      <c r="CC10">
        <f ca="1">CC9*(1+Asian!intrate*Asian!dt+Asian!sigma*SQRT(Asian!dt)*(-RAND!CC10)+0.5*POWER(Asian!sigma, 2)*(POWER((-RAND!CC10), 2)-1)*Asian!dt)</f>
        <v>98.170484156446591</v>
      </c>
      <c r="CD10">
        <f ca="1">CD9*(1+Asian!intrate*Asian!dt+Asian!sigma*SQRT(Asian!dt)*(-RAND!CD10)+0.5*POWER(Asian!sigma, 2)*(POWER((-RAND!CD10), 2)-1)*Asian!dt)</f>
        <v>95.459847987135561</v>
      </c>
      <c r="CE10">
        <f ca="1">CE9*(1+Asian!intrate*Asian!dt+Asian!sigma*SQRT(Asian!dt)*(-RAND!CE10)+0.5*POWER(Asian!sigma, 2)*(POWER((-RAND!CE10), 2)-1)*Asian!dt)</f>
        <v>100.48441152032001</v>
      </c>
      <c r="CF10">
        <f ca="1">CF9*(1+Asian!intrate*Asian!dt+Asian!sigma*SQRT(Asian!dt)*(-RAND!CF10)+0.5*POWER(Asian!sigma, 2)*(POWER((-RAND!CF10), 2)-1)*Asian!dt)</f>
        <v>104.75982814509953</v>
      </c>
      <c r="CG10">
        <f ca="1">CG9*(1+Asian!intrate*Asian!dt+Asian!sigma*SQRT(Asian!dt)*(-RAND!CG10)+0.5*POWER(Asian!sigma, 2)*(POWER((-RAND!CG10), 2)-1)*Asian!dt)</f>
        <v>100.2126587294817</v>
      </c>
      <c r="CH10">
        <f ca="1">CH9*(1+Asian!intrate*Asian!dt+Asian!sigma*SQRT(Asian!dt)*(-RAND!CH10)+0.5*POWER(Asian!sigma, 2)*(POWER((-RAND!CH10), 2)-1)*Asian!dt)</f>
        <v>105.85573088622847</v>
      </c>
      <c r="CI10">
        <f ca="1">CI9*(1+Asian!intrate*Asian!dt+Asian!sigma*SQRT(Asian!dt)*(-RAND!CI10)+0.5*POWER(Asian!sigma, 2)*(POWER((-RAND!CI10), 2)-1)*Asian!dt)</f>
        <v>105.02836661785899</v>
      </c>
      <c r="CJ10">
        <f ca="1">CJ9*(1+Asian!intrate*Asian!dt+Asian!sigma*SQRT(Asian!dt)*(-RAND!CJ10)+0.5*POWER(Asian!sigma, 2)*(POWER((-RAND!CJ10), 2)-1)*Asian!dt)</f>
        <v>95.463863082387377</v>
      </c>
      <c r="CK10">
        <f ca="1">CK9*(1+Asian!intrate*Asian!dt+Asian!sigma*SQRT(Asian!dt)*(-RAND!CK10)+0.5*POWER(Asian!sigma, 2)*(POWER((-RAND!CK10), 2)-1)*Asian!dt)</f>
        <v>101.01434503503836</v>
      </c>
      <c r="CL10">
        <f ca="1">CL9*(1+Asian!intrate*Asian!dt+Asian!sigma*SQRT(Asian!dt)*(-RAND!CL10)+0.5*POWER(Asian!sigma, 2)*(POWER((-RAND!CL10), 2)-1)*Asian!dt)</f>
        <v>104.60411715004165</v>
      </c>
      <c r="CM10">
        <f ca="1">CM9*(1+Asian!intrate*Asian!dt+Asian!sigma*SQRT(Asian!dt)*(-RAND!CM10)+0.5*POWER(Asian!sigma, 2)*(POWER((-RAND!CM10), 2)-1)*Asian!dt)</f>
        <v>99.434885705398614</v>
      </c>
      <c r="CN10">
        <f ca="1">CN9*(1+Asian!intrate*Asian!dt+Asian!sigma*SQRT(Asian!dt)*(-RAND!CN10)+0.5*POWER(Asian!sigma, 2)*(POWER((-RAND!CN10), 2)-1)*Asian!dt)</f>
        <v>106.40679746602416</v>
      </c>
      <c r="CO10">
        <f ca="1">CO9*(1+Asian!intrate*Asian!dt+Asian!sigma*SQRT(Asian!dt)*(-RAND!CO10)+0.5*POWER(Asian!sigma, 2)*(POWER((-RAND!CO10), 2)-1)*Asian!dt)</f>
        <v>102.08422330122104</v>
      </c>
      <c r="CP10">
        <f ca="1">CP9*(1+Asian!intrate*Asian!dt+Asian!sigma*SQRT(Asian!dt)*(-RAND!CP10)+0.5*POWER(Asian!sigma, 2)*(POWER((-RAND!CP10), 2)-1)*Asian!dt)</f>
        <v>100.68024632415248</v>
      </c>
      <c r="CQ10">
        <f ca="1">CQ9*(1+Asian!intrate*Asian!dt+Asian!sigma*SQRT(Asian!dt)*(-RAND!CQ10)+0.5*POWER(Asian!sigma, 2)*(POWER((-RAND!CQ10), 2)-1)*Asian!dt)</f>
        <v>92.105256518657058</v>
      </c>
      <c r="CR10">
        <f ca="1">CR9*(1+Asian!intrate*Asian!dt+Asian!sigma*SQRT(Asian!dt)*(-RAND!CR10)+0.5*POWER(Asian!sigma, 2)*(POWER((-RAND!CR10), 2)-1)*Asian!dt)</f>
        <v>100.5142086104397</v>
      </c>
      <c r="CS10">
        <f ca="1">CS9*(1+Asian!intrate*Asian!dt+Asian!sigma*SQRT(Asian!dt)*(-RAND!CS10)+0.5*POWER(Asian!sigma, 2)*(POWER((-RAND!CS10), 2)-1)*Asian!dt)</f>
        <v>105.69546714786991</v>
      </c>
      <c r="CT10">
        <f ca="1">CT9*(1+Asian!intrate*Asian!dt+Asian!sigma*SQRT(Asian!dt)*(-RAND!CT10)+0.5*POWER(Asian!sigma, 2)*(POWER((-RAND!CT10), 2)-1)*Asian!dt)</f>
        <v>106.34348105264921</v>
      </c>
      <c r="CU10">
        <f ca="1">CU9*(1+Asian!intrate*Asian!dt+Asian!sigma*SQRT(Asian!dt)*(-RAND!CU10)+0.5*POWER(Asian!sigma, 2)*(POWER((-RAND!CU10), 2)-1)*Asian!dt)</f>
        <v>101.86256847952038</v>
      </c>
      <c r="CV10">
        <f ca="1">CV9*(1+Asian!intrate*Asian!dt+Asian!sigma*SQRT(Asian!dt)*(-RAND!CV10)+0.5*POWER(Asian!sigma, 2)*(POWER((-RAND!CV10), 2)-1)*Asian!dt)</f>
        <v>93.888803820723254</v>
      </c>
      <c r="CW10">
        <f ca="1">CW9*(1+Asian!intrate*Asian!dt+Asian!sigma*SQRT(Asian!dt)*(-RAND!CW10)+0.5*POWER(Asian!sigma, 2)*(POWER((-RAND!CW10), 2)-1)*Asian!dt)</f>
        <v>105.46579575642114</v>
      </c>
      <c r="CX10">
        <f ca="1">CX9*(1+Asian!intrate*Asian!dt+Asian!sigma*SQRT(Asian!dt)*(-RAND!CX10)+0.5*POWER(Asian!sigma, 2)*(POWER((-RAND!CX10), 2)-1)*Asian!dt)</f>
        <v>96.133182152552308</v>
      </c>
      <c r="CY10">
        <f ca="1">CY9*(1+Asian!intrate*Asian!dt+Asian!sigma*SQRT(Asian!dt)*(-RAND!CY10)+0.5*POWER(Asian!sigma, 2)*(POWER((-RAND!CY10), 2)-1)*Asian!dt)</f>
        <v>98.788381583051716</v>
      </c>
      <c r="CZ10">
        <f ca="1">CZ9*(1+Asian!intrate*Asian!dt+Asian!sigma*SQRT(Asian!dt)*(-RAND!CZ10)+0.5*POWER(Asian!sigma, 2)*(POWER((-RAND!CZ10), 2)-1)*Asian!dt)</f>
        <v>101.8590674001836</v>
      </c>
      <c r="DA10">
        <f ca="1">DA9*(1+Asian!intrate*Asian!dt+Asian!sigma*SQRT(Asian!dt)*(-RAND!DA10)+0.5*POWER(Asian!sigma, 2)*(POWER((-RAND!DA10), 2)-1)*Asian!dt)</f>
        <v>105.22271629630509</v>
      </c>
    </row>
    <row r="11" spans="5:105" x14ac:dyDescent="0.25">
      <c r="E11">
        <f>S_plus!E11</f>
        <v>0.09</v>
      </c>
      <c r="F11">
        <f ca="1">F10*(1+Asian!intrate*Asian!dt+Asian!sigma*SQRT(Asian!dt)*(-RAND!F11)+0.5*POWER(Asian!sigma, 2)*(POWER((-RAND!F11), 2)-1)*Asian!dt)</f>
        <v>100.41203938449041</v>
      </c>
      <c r="G11">
        <f ca="1">G10*(1+Asian!intrate*Asian!dt+Asian!sigma*SQRT(Asian!dt)*(-RAND!G11)+0.5*POWER(Asian!sigma, 2)*(POWER((-RAND!G11), 2)-1)*Asian!dt)</f>
        <v>94.851394894987251</v>
      </c>
      <c r="H11">
        <f ca="1">H10*(1+Asian!intrate*Asian!dt+Asian!sigma*SQRT(Asian!dt)*(-RAND!H11)+0.5*POWER(Asian!sigma, 2)*(POWER((-RAND!H11), 2)-1)*Asian!dt)</f>
        <v>100.82527611307523</v>
      </c>
      <c r="I11">
        <f ca="1">I10*(1+Asian!intrate*Asian!dt+Asian!sigma*SQRT(Asian!dt)*(-RAND!I11)+0.5*POWER(Asian!sigma, 2)*(POWER((-RAND!I11), 2)-1)*Asian!dt)</f>
        <v>99.692132369988883</v>
      </c>
      <c r="J11">
        <f ca="1">J10*(1+Asian!intrate*Asian!dt+Asian!sigma*SQRT(Asian!dt)*(-RAND!J11)+0.5*POWER(Asian!sigma, 2)*(POWER((-RAND!J11), 2)-1)*Asian!dt)</f>
        <v>106.14317407308607</v>
      </c>
      <c r="K11">
        <f ca="1">K10*(1+Asian!intrate*Asian!dt+Asian!sigma*SQRT(Asian!dt)*(-RAND!K11)+0.5*POWER(Asian!sigma, 2)*(POWER((-RAND!K11), 2)-1)*Asian!dt)</f>
        <v>90.015431289150698</v>
      </c>
      <c r="L11">
        <f ca="1">L10*(1+Asian!intrate*Asian!dt+Asian!sigma*SQRT(Asian!dt)*(-RAND!L11)+0.5*POWER(Asian!sigma, 2)*(POWER((-RAND!L11), 2)-1)*Asian!dt)</f>
        <v>103.75087115090993</v>
      </c>
      <c r="M11">
        <f ca="1">M10*(1+Asian!intrate*Asian!dt+Asian!sigma*SQRT(Asian!dt)*(-RAND!M11)+0.5*POWER(Asian!sigma, 2)*(POWER((-RAND!M11), 2)-1)*Asian!dt)</f>
        <v>109.64619499158526</v>
      </c>
      <c r="N11">
        <f ca="1">N10*(1+Asian!intrate*Asian!dt+Asian!sigma*SQRT(Asian!dt)*(-RAND!N11)+0.5*POWER(Asian!sigma, 2)*(POWER((-RAND!N11), 2)-1)*Asian!dt)</f>
        <v>95.371854903750446</v>
      </c>
      <c r="O11">
        <f ca="1">O10*(1+Asian!intrate*Asian!dt+Asian!sigma*SQRT(Asian!dt)*(-RAND!O11)+0.5*POWER(Asian!sigma, 2)*(POWER((-RAND!O11), 2)-1)*Asian!dt)</f>
        <v>103.97009271164538</v>
      </c>
      <c r="P11">
        <f ca="1">P10*(1+Asian!intrate*Asian!dt+Asian!sigma*SQRT(Asian!dt)*(-RAND!P11)+0.5*POWER(Asian!sigma, 2)*(POWER((-RAND!P11), 2)-1)*Asian!dt)</f>
        <v>95.916132180964709</v>
      </c>
      <c r="Q11">
        <f ca="1">Q10*(1+Asian!intrate*Asian!dt+Asian!sigma*SQRT(Asian!dt)*(-RAND!Q11)+0.5*POWER(Asian!sigma, 2)*(POWER((-RAND!Q11), 2)-1)*Asian!dt)</f>
        <v>105.91572785960987</v>
      </c>
      <c r="R11">
        <f ca="1">R10*(1+Asian!intrate*Asian!dt+Asian!sigma*SQRT(Asian!dt)*(-RAND!R11)+0.5*POWER(Asian!sigma, 2)*(POWER((-RAND!R11), 2)-1)*Asian!dt)</f>
        <v>99.750174918817578</v>
      </c>
      <c r="S11">
        <f ca="1">S10*(1+Asian!intrate*Asian!dt+Asian!sigma*SQRT(Asian!dt)*(-RAND!S11)+0.5*POWER(Asian!sigma, 2)*(POWER((-RAND!S11), 2)-1)*Asian!dt)</f>
        <v>109.74921010123273</v>
      </c>
      <c r="T11">
        <f ca="1">T10*(1+Asian!intrate*Asian!dt+Asian!sigma*SQRT(Asian!dt)*(-RAND!T11)+0.5*POWER(Asian!sigma, 2)*(POWER((-RAND!T11), 2)-1)*Asian!dt)</f>
        <v>92.435163223217572</v>
      </c>
      <c r="U11">
        <f ca="1">U10*(1+Asian!intrate*Asian!dt+Asian!sigma*SQRT(Asian!dt)*(-RAND!U11)+0.5*POWER(Asian!sigma, 2)*(POWER((-RAND!U11), 2)-1)*Asian!dt)</f>
        <v>101.10374655326005</v>
      </c>
      <c r="V11">
        <f ca="1">V10*(1+Asian!intrate*Asian!dt+Asian!sigma*SQRT(Asian!dt)*(-RAND!V11)+0.5*POWER(Asian!sigma, 2)*(POWER((-RAND!V11), 2)-1)*Asian!dt)</f>
        <v>99.353929300268121</v>
      </c>
      <c r="W11">
        <f ca="1">W10*(1+Asian!intrate*Asian!dt+Asian!sigma*SQRT(Asian!dt)*(-RAND!W11)+0.5*POWER(Asian!sigma, 2)*(POWER((-RAND!W11), 2)-1)*Asian!dt)</f>
        <v>100.44117141769611</v>
      </c>
      <c r="X11">
        <f ca="1">X10*(1+Asian!intrate*Asian!dt+Asian!sigma*SQRT(Asian!dt)*(-RAND!X11)+0.5*POWER(Asian!sigma, 2)*(POWER((-RAND!X11), 2)-1)*Asian!dt)</f>
        <v>98.496872945005791</v>
      </c>
      <c r="Y11">
        <f ca="1">Y10*(1+Asian!intrate*Asian!dt+Asian!sigma*SQRT(Asian!dt)*(-RAND!Y11)+0.5*POWER(Asian!sigma, 2)*(POWER((-RAND!Y11), 2)-1)*Asian!dt)</f>
        <v>101.03877997352797</v>
      </c>
      <c r="Z11">
        <f ca="1">Z10*(1+Asian!intrate*Asian!dt+Asian!sigma*SQRT(Asian!dt)*(-RAND!Z11)+0.5*POWER(Asian!sigma, 2)*(POWER((-RAND!Z11), 2)-1)*Asian!dt)</f>
        <v>93.216392881056535</v>
      </c>
      <c r="AA11">
        <f ca="1">AA10*(1+Asian!intrate*Asian!dt+Asian!sigma*SQRT(Asian!dt)*(-RAND!AA11)+0.5*POWER(Asian!sigma, 2)*(POWER((-RAND!AA11), 2)-1)*Asian!dt)</f>
        <v>103.51463599473706</v>
      </c>
      <c r="AB11">
        <f ca="1">AB10*(1+Asian!intrate*Asian!dt+Asian!sigma*SQRT(Asian!dt)*(-RAND!AB11)+0.5*POWER(Asian!sigma, 2)*(POWER((-RAND!AB11), 2)-1)*Asian!dt)</f>
        <v>102.33870420553995</v>
      </c>
      <c r="AC11">
        <f ca="1">AC10*(1+Asian!intrate*Asian!dt+Asian!sigma*SQRT(Asian!dt)*(-RAND!AC11)+0.5*POWER(Asian!sigma, 2)*(POWER((-RAND!AC11), 2)-1)*Asian!dt)</f>
        <v>102.12122534272285</v>
      </c>
      <c r="AD11">
        <f ca="1">AD10*(1+Asian!intrate*Asian!dt+Asian!sigma*SQRT(Asian!dt)*(-RAND!AD11)+0.5*POWER(Asian!sigma, 2)*(POWER((-RAND!AD11), 2)-1)*Asian!dt)</f>
        <v>105.63012043155054</v>
      </c>
      <c r="AE11">
        <f ca="1">AE10*(1+Asian!intrate*Asian!dt+Asian!sigma*SQRT(Asian!dt)*(-RAND!AE11)+0.5*POWER(Asian!sigma, 2)*(POWER((-RAND!AE11), 2)-1)*Asian!dt)</f>
        <v>88.897531699995</v>
      </c>
      <c r="AF11">
        <f ca="1">AF10*(1+Asian!intrate*Asian!dt+Asian!sigma*SQRT(Asian!dt)*(-RAND!AF11)+0.5*POWER(Asian!sigma, 2)*(POWER((-RAND!AF11), 2)-1)*Asian!dt)</f>
        <v>100.61892906652442</v>
      </c>
      <c r="AG11">
        <f ca="1">AG10*(1+Asian!intrate*Asian!dt+Asian!sigma*SQRT(Asian!dt)*(-RAND!AG11)+0.5*POWER(Asian!sigma, 2)*(POWER((-RAND!AG11), 2)-1)*Asian!dt)</f>
        <v>114.90392669776909</v>
      </c>
      <c r="AH11">
        <f ca="1">AH10*(1+Asian!intrate*Asian!dt+Asian!sigma*SQRT(Asian!dt)*(-RAND!AH11)+0.5*POWER(Asian!sigma, 2)*(POWER((-RAND!AH11), 2)-1)*Asian!dt)</f>
        <v>88.051038189810583</v>
      </c>
      <c r="AI11">
        <f ca="1">AI10*(1+Asian!intrate*Asian!dt+Asian!sigma*SQRT(Asian!dt)*(-RAND!AI11)+0.5*POWER(Asian!sigma, 2)*(POWER((-RAND!AI11), 2)-1)*Asian!dt)</f>
        <v>102.65526220519807</v>
      </c>
      <c r="AJ11">
        <f ca="1">AJ10*(1+Asian!intrate*Asian!dt+Asian!sigma*SQRT(Asian!dt)*(-RAND!AJ11)+0.5*POWER(Asian!sigma, 2)*(POWER((-RAND!AJ11), 2)-1)*Asian!dt)</f>
        <v>95.417353896680439</v>
      </c>
      <c r="AK11">
        <f ca="1">AK10*(1+Asian!intrate*Asian!dt+Asian!sigma*SQRT(Asian!dt)*(-RAND!AK11)+0.5*POWER(Asian!sigma, 2)*(POWER((-RAND!AK11), 2)-1)*Asian!dt)</f>
        <v>101.12282941743463</v>
      </c>
      <c r="AL11">
        <f ca="1">AL10*(1+Asian!intrate*Asian!dt+Asian!sigma*SQRT(Asian!dt)*(-RAND!AL11)+0.5*POWER(Asian!sigma, 2)*(POWER((-RAND!AL11), 2)-1)*Asian!dt)</f>
        <v>104.60029994774452</v>
      </c>
      <c r="AM11">
        <f ca="1">AM10*(1+Asian!intrate*Asian!dt+Asian!sigma*SQRT(Asian!dt)*(-RAND!AM11)+0.5*POWER(Asian!sigma, 2)*(POWER((-RAND!AM11), 2)-1)*Asian!dt)</f>
        <v>95.260259224490355</v>
      </c>
      <c r="AN11">
        <f ca="1">AN10*(1+Asian!intrate*Asian!dt+Asian!sigma*SQRT(Asian!dt)*(-RAND!AN11)+0.5*POWER(Asian!sigma, 2)*(POWER((-RAND!AN11), 2)-1)*Asian!dt)</f>
        <v>100.47465443958872</v>
      </c>
      <c r="AO11">
        <f ca="1">AO10*(1+Asian!intrate*Asian!dt+Asian!sigma*SQRT(Asian!dt)*(-RAND!AO11)+0.5*POWER(Asian!sigma, 2)*(POWER((-RAND!AO11), 2)-1)*Asian!dt)</f>
        <v>87.330387429959515</v>
      </c>
      <c r="AP11">
        <f ca="1">AP10*(1+Asian!intrate*Asian!dt+Asian!sigma*SQRT(Asian!dt)*(-RAND!AP11)+0.5*POWER(Asian!sigma, 2)*(POWER((-RAND!AP11), 2)-1)*Asian!dt)</f>
        <v>110.15200141162326</v>
      </c>
      <c r="AQ11">
        <f ca="1">AQ10*(1+Asian!intrate*Asian!dt+Asian!sigma*SQRT(Asian!dt)*(-RAND!AQ11)+0.5*POWER(Asian!sigma, 2)*(POWER((-RAND!AQ11), 2)-1)*Asian!dt)</f>
        <v>102.6895506214279</v>
      </c>
      <c r="AR11">
        <f ca="1">AR10*(1+Asian!intrate*Asian!dt+Asian!sigma*SQRT(Asian!dt)*(-RAND!AR11)+0.5*POWER(Asian!sigma, 2)*(POWER((-RAND!AR11), 2)-1)*Asian!dt)</f>
        <v>92.875785868645437</v>
      </c>
      <c r="AS11">
        <f ca="1">AS10*(1+Asian!intrate*Asian!dt+Asian!sigma*SQRT(Asian!dt)*(-RAND!AS11)+0.5*POWER(Asian!sigma, 2)*(POWER((-RAND!AS11), 2)-1)*Asian!dt)</f>
        <v>103.09351219219865</v>
      </c>
      <c r="AT11">
        <f ca="1">AT10*(1+Asian!intrate*Asian!dt+Asian!sigma*SQRT(Asian!dt)*(-RAND!AT11)+0.5*POWER(Asian!sigma, 2)*(POWER((-RAND!AT11), 2)-1)*Asian!dt)</f>
        <v>103.15223025628534</v>
      </c>
      <c r="AU11">
        <f ca="1">AU10*(1+Asian!intrate*Asian!dt+Asian!sigma*SQRT(Asian!dt)*(-RAND!AU11)+0.5*POWER(Asian!sigma, 2)*(POWER((-RAND!AU11), 2)-1)*Asian!dt)</f>
        <v>97.278921045891423</v>
      </c>
      <c r="AV11">
        <f ca="1">AV10*(1+Asian!intrate*Asian!dt+Asian!sigma*SQRT(Asian!dt)*(-RAND!AV11)+0.5*POWER(Asian!sigma, 2)*(POWER((-RAND!AV11), 2)-1)*Asian!dt)</f>
        <v>101.90811175922329</v>
      </c>
      <c r="AW11">
        <f ca="1">AW10*(1+Asian!intrate*Asian!dt+Asian!sigma*SQRT(Asian!dt)*(-RAND!AW11)+0.5*POWER(Asian!sigma, 2)*(POWER((-RAND!AW11), 2)-1)*Asian!dt)</f>
        <v>102.44255492895982</v>
      </c>
      <c r="AX11">
        <f ca="1">AX10*(1+Asian!intrate*Asian!dt+Asian!sigma*SQRT(Asian!dt)*(-RAND!AX11)+0.5*POWER(Asian!sigma, 2)*(POWER((-RAND!AX11), 2)-1)*Asian!dt)</f>
        <v>99.370204486345912</v>
      </c>
      <c r="AY11">
        <f ca="1">AY10*(1+Asian!intrate*Asian!dt+Asian!sigma*SQRT(Asian!dt)*(-RAND!AY11)+0.5*POWER(Asian!sigma, 2)*(POWER((-RAND!AY11), 2)-1)*Asian!dt)</f>
        <v>100.42944970493936</v>
      </c>
      <c r="AZ11">
        <f ca="1">AZ10*(1+Asian!intrate*Asian!dt+Asian!sigma*SQRT(Asian!dt)*(-RAND!AZ11)+0.5*POWER(Asian!sigma, 2)*(POWER((-RAND!AZ11), 2)-1)*Asian!dt)</f>
        <v>88.178806544181029</v>
      </c>
      <c r="BA11">
        <f ca="1">BA10*(1+Asian!intrate*Asian!dt+Asian!sigma*SQRT(Asian!dt)*(-RAND!BA11)+0.5*POWER(Asian!sigma, 2)*(POWER((-RAND!BA11), 2)-1)*Asian!dt)</f>
        <v>94.39055611394285</v>
      </c>
      <c r="BB11">
        <f ca="1">BB10*(1+Asian!intrate*Asian!dt+Asian!sigma*SQRT(Asian!dt)*(-RAND!BB11)+0.5*POWER(Asian!sigma, 2)*(POWER((-RAND!BB11), 2)-1)*Asian!dt)</f>
        <v>90.214878364315226</v>
      </c>
      <c r="BC11">
        <f ca="1">BC10*(1+Asian!intrate*Asian!dt+Asian!sigma*SQRT(Asian!dt)*(-RAND!BC11)+0.5*POWER(Asian!sigma, 2)*(POWER((-RAND!BC11), 2)-1)*Asian!dt)</f>
        <v>94.794750065163242</v>
      </c>
      <c r="BD11">
        <f ca="1">BD10*(1+Asian!intrate*Asian!dt+Asian!sigma*SQRT(Asian!dt)*(-RAND!BD11)+0.5*POWER(Asian!sigma, 2)*(POWER((-RAND!BD11), 2)-1)*Asian!dt)</f>
        <v>105.01167280824507</v>
      </c>
      <c r="BE11">
        <f ca="1">BE10*(1+Asian!intrate*Asian!dt+Asian!sigma*SQRT(Asian!dt)*(-RAND!BE11)+0.5*POWER(Asian!sigma, 2)*(POWER((-RAND!BE11), 2)-1)*Asian!dt)</f>
        <v>102.97311820975536</v>
      </c>
      <c r="BF11">
        <f ca="1">BF10*(1+Asian!intrate*Asian!dt+Asian!sigma*SQRT(Asian!dt)*(-RAND!BF11)+0.5*POWER(Asian!sigma, 2)*(POWER((-RAND!BF11), 2)-1)*Asian!dt)</f>
        <v>107.60319620369091</v>
      </c>
      <c r="BG11">
        <f ca="1">BG10*(1+Asian!intrate*Asian!dt+Asian!sigma*SQRT(Asian!dt)*(-RAND!BG11)+0.5*POWER(Asian!sigma, 2)*(POWER((-RAND!BG11), 2)-1)*Asian!dt)</f>
        <v>112.406756413862</v>
      </c>
      <c r="BH11">
        <f ca="1">BH10*(1+Asian!intrate*Asian!dt+Asian!sigma*SQRT(Asian!dt)*(-RAND!BH11)+0.5*POWER(Asian!sigma, 2)*(POWER((-RAND!BH11), 2)-1)*Asian!dt)</f>
        <v>101.63834726200093</v>
      </c>
      <c r="BI11">
        <f ca="1">BI10*(1+Asian!intrate*Asian!dt+Asian!sigma*SQRT(Asian!dt)*(-RAND!BI11)+0.5*POWER(Asian!sigma, 2)*(POWER((-RAND!BI11), 2)-1)*Asian!dt)</f>
        <v>107.85947599364731</v>
      </c>
      <c r="BJ11">
        <f ca="1">BJ10*(1+Asian!intrate*Asian!dt+Asian!sigma*SQRT(Asian!dt)*(-RAND!BJ11)+0.5*POWER(Asian!sigma, 2)*(POWER((-RAND!BJ11), 2)-1)*Asian!dt)</f>
        <v>92.461310924183351</v>
      </c>
      <c r="BK11">
        <f ca="1">BK10*(1+Asian!intrate*Asian!dt+Asian!sigma*SQRT(Asian!dt)*(-RAND!BK11)+0.5*POWER(Asian!sigma, 2)*(POWER((-RAND!BK11), 2)-1)*Asian!dt)</f>
        <v>93.871729418038115</v>
      </c>
      <c r="BL11">
        <f ca="1">BL10*(1+Asian!intrate*Asian!dt+Asian!sigma*SQRT(Asian!dt)*(-RAND!BL11)+0.5*POWER(Asian!sigma, 2)*(POWER((-RAND!BL11), 2)-1)*Asian!dt)</f>
        <v>95.062515170204605</v>
      </c>
      <c r="BM11">
        <f ca="1">BM10*(1+Asian!intrate*Asian!dt+Asian!sigma*SQRT(Asian!dt)*(-RAND!BM11)+0.5*POWER(Asian!sigma, 2)*(POWER((-RAND!BM11), 2)-1)*Asian!dt)</f>
        <v>94.639970088137062</v>
      </c>
      <c r="BN11">
        <f ca="1">BN10*(1+Asian!intrate*Asian!dt+Asian!sigma*SQRT(Asian!dt)*(-RAND!BN11)+0.5*POWER(Asian!sigma, 2)*(POWER((-RAND!BN11), 2)-1)*Asian!dt)</f>
        <v>92.022192829704522</v>
      </c>
      <c r="BO11">
        <f ca="1">BO10*(1+Asian!intrate*Asian!dt+Asian!sigma*SQRT(Asian!dt)*(-RAND!BO11)+0.5*POWER(Asian!sigma, 2)*(POWER((-RAND!BO11), 2)-1)*Asian!dt)</f>
        <v>97.503512178473372</v>
      </c>
      <c r="BP11">
        <f ca="1">BP10*(1+Asian!intrate*Asian!dt+Asian!sigma*SQRT(Asian!dt)*(-RAND!BP11)+0.5*POWER(Asian!sigma, 2)*(POWER((-RAND!BP11), 2)-1)*Asian!dt)</f>
        <v>104.13234471334876</v>
      </c>
      <c r="BQ11">
        <f ca="1">BQ10*(1+Asian!intrate*Asian!dt+Asian!sigma*SQRT(Asian!dt)*(-RAND!BQ11)+0.5*POWER(Asian!sigma, 2)*(POWER((-RAND!BQ11), 2)-1)*Asian!dt)</f>
        <v>100.79889719553464</v>
      </c>
      <c r="BR11">
        <f ca="1">BR10*(1+Asian!intrate*Asian!dt+Asian!sigma*SQRT(Asian!dt)*(-RAND!BR11)+0.5*POWER(Asian!sigma, 2)*(POWER((-RAND!BR11), 2)-1)*Asian!dt)</f>
        <v>101.46464485109036</v>
      </c>
      <c r="BS11">
        <f ca="1">BS10*(1+Asian!intrate*Asian!dt+Asian!sigma*SQRT(Asian!dt)*(-RAND!BS11)+0.5*POWER(Asian!sigma, 2)*(POWER((-RAND!BS11), 2)-1)*Asian!dt)</f>
        <v>92.548750004682461</v>
      </c>
      <c r="BT11">
        <f ca="1">BT10*(1+Asian!intrate*Asian!dt+Asian!sigma*SQRT(Asian!dt)*(-RAND!BT11)+0.5*POWER(Asian!sigma, 2)*(POWER((-RAND!BT11), 2)-1)*Asian!dt)</f>
        <v>96.834938240013074</v>
      </c>
      <c r="BU11">
        <f ca="1">BU10*(1+Asian!intrate*Asian!dt+Asian!sigma*SQRT(Asian!dt)*(-RAND!BU11)+0.5*POWER(Asian!sigma, 2)*(POWER((-RAND!BU11), 2)-1)*Asian!dt)</f>
        <v>106.50448455771858</v>
      </c>
      <c r="BV11">
        <f ca="1">BV10*(1+Asian!intrate*Asian!dt+Asian!sigma*SQRT(Asian!dt)*(-RAND!BV11)+0.5*POWER(Asian!sigma, 2)*(POWER((-RAND!BV11), 2)-1)*Asian!dt)</f>
        <v>102.99574535587983</v>
      </c>
      <c r="BW11">
        <f ca="1">BW10*(1+Asian!intrate*Asian!dt+Asian!sigma*SQRT(Asian!dt)*(-RAND!BW11)+0.5*POWER(Asian!sigma, 2)*(POWER((-RAND!BW11), 2)-1)*Asian!dt)</f>
        <v>87.94526236573148</v>
      </c>
      <c r="BX11">
        <f ca="1">BX10*(1+Asian!intrate*Asian!dt+Asian!sigma*SQRT(Asian!dt)*(-RAND!BX11)+0.5*POWER(Asian!sigma, 2)*(POWER((-RAND!BX11), 2)-1)*Asian!dt)</f>
        <v>96.613342501018224</v>
      </c>
      <c r="BY11">
        <f ca="1">BY10*(1+Asian!intrate*Asian!dt+Asian!sigma*SQRT(Asian!dt)*(-RAND!BY11)+0.5*POWER(Asian!sigma, 2)*(POWER((-RAND!BY11), 2)-1)*Asian!dt)</f>
        <v>102.61026812662229</v>
      </c>
      <c r="BZ11">
        <f ca="1">BZ10*(1+Asian!intrate*Asian!dt+Asian!sigma*SQRT(Asian!dt)*(-RAND!BZ11)+0.5*POWER(Asian!sigma, 2)*(POWER((-RAND!BZ11), 2)-1)*Asian!dt)</f>
        <v>98.886424552969402</v>
      </c>
      <c r="CA11">
        <f ca="1">CA10*(1+Asian!intrate*Asian!dt+Asian!sigma*SQRT(Asian!dt)*(-RAND!CA11)+0.5*POWER(Asian!sigma, 2)*(POWER((-RAND!CA11), 2)-1)*Asian!dt)</f>
        <v>107.32342662700316</v>
      </c>
      <c r="CB11">
        <f ca="1">CB10*(1+Asian!intrate*Asian!dt+Asian!sigma*SQRT(Asian!dt)*(-RAND!CB11)+0.5*POWER(Asian!sigma, 2)*(POWER((-RAND!CB11), 2)-1)*Asian!dt)</f>
        <v>103.74209716473807</v>
      </c>
      <c r="CC11">
        <f ca="1">CC10*(1+Asian!intrate*Asian!dt+Asian!sigma*SQRT(Asian!dt)*(-RAND!CC11)+0.5*POWER(Asian!sigma, 2)*(POWER((-RAND!CC11), 2)-1)*Asian!dt)</f>
        <v>96.402564509380753</v>
      </c>
      <c r="CD11">
        <f ca="1">CD10*(1+Asian!intrate*Asian!dt+Asian!sigma*SQRT(Asian!dt)*(-RAND!CD11)+0.5*POWER(Asian!sigma, 2)*(POWER((-RAND!CD11), 2)-1)*Asian!dt)</f>
        <v>96.537841387030298</v>
      </c>
      <c r="CE11">
        <f ca="1">CE10*(1+Asian!intrate*Asian!dt+Asian!sigma*SQRT(Asian!dt)*(-RAND!CE11)+0.5*POWER(Asian!sigma, 2)*(POWER((-RAND!CE11), 2)-1)*Asian!dt)</f>
        <v>101.79807964329584</v>
      </c>
      <c r="CF11">
        <f ca="1">CF10*(1+Asian!intrate*Asian!dt+Asian!sigma*SQRT(Asian!dt)*(-RAND!CF11)+0.5*POWER(Asian!sigma, 2)*(POWER((-RAND!CF11), 2)-1)*Asian!dt)</f>
        <v>103.13648140716697</v>
      </c>
      <c r="CG11">
        <f ca="1">CG10*(1+Asian!intrate*Asian!dt+Asian!sigma*SQRT(Asian!dt)*(-RAND!CG11)+0.5*POWER(Asian!sigma, 2)*(POWER((-RAND!CG11), 2)-1)*Asian!dt)</f>
        <v>97.597409011853614</v>
      </c>
      <c r="CH11">
        <f ca="1">CH10*(1+Asian!intrate*Asian!dt+Asian!sigma*SQRT(Asian!dt)*(-RAND!CH11)+0.5*POWER(Asian!sigma, 2)*(POWER((-RAND!CH11), 2)-1)*Asian!dt)</f>
        <v>107.52593685043921</v>
      </c>
      <c r="CI11">
        <f ca="1">CI10*(1+Asian!intrate*Asian!dt+Asian!sigma*SQRT(Asian!dt)*(-RAND!CI11)+0.5*POWER(Asian!sigma, 2)*(POWER((-RAND!CI11), 2)-1)*Asian!dt)</f>
        <v>101.11743281467425</v>
      </c>
      <c r="CJ11">
        <f ca="1">CJ10*(1+Asian!intrate*Asian!dt+Asian!sigma*SQRT(Asian!dt)*(-RAND!CJ11)+0.5*POWER(Asian!sigma, 2)*(POWER((-RAND!CJ11), 2)-1)*Asian!dt)</f>
        <v>93.788317628692994</v>
      </c>
      <c r="CK11">
        <f ca="1">CK10*(1+Asian!intrate*Asian!dt+Asian!sigma*SQRT(Asian!dt)*(-RAND!CK11)+0.5*POWER(Asian!sigma, 2)*(POWER((-RAND!CK11), 2)-1)*Asian!dt)</f>
        <v>99.467528624155463</v>
      </c>
      <c r="CL11">
        <f ca="1">CL10*(1+Asian!intrate*Asian!dt+Asian!sigma*SQRT(Asian!dt)*(-RAND!CL11)+0.5*POWER(Asian!sigma, 2)*(POWER((-RAND!CL11), 2)-1)*Asian!dt)</f>
        <v>103.83703911720865</v>
      </c>
      <c r="CM11">
        <f ca="1">CM10*(1+Asian!intrate*Asian!dt+Asian!sigma*SQRT(Asian!dt)*(-RAND!CM11)+0.5*POWER(Asian!sigma, 2)*(POWER((-RAND!CM11), 2)-1)*Asian!dt)</f>
        <v>97.693140279141659</v>
      </c>
      <c r="CN11">
        <f ca="1">CN10*(1+Asian!intrate*Asian!dt+Asian!sigma*SQRT(Asian!dt)*(-RAND!CN11)+0.5*POWER(Asian!sigma, 2)*(POWER((-RAND!CN11), 2)-1)*Asian!dt)</f>
        <v>105.21596157656532</v>
      </c>
      <c r="CO11">
        <f ca="1">CO10*(1+Asian!intrate*Asian!dt+Asian!sigma*SQRT(Asian!dt)*(-RAND!CO11)+0.5*POWER(Asian!sigma, 2)*(POWER((-RAND!CO11), 2)-1)*Asian!dt)</f>
        <v>101.24256849092274</v>
      </c>
      <c r="CP11">
        <f ca="1">CP10*(1+Asian!intrate*Asian!dt+Asian!sigma*SQRT(Asian!dt)*(-RAND!CP11)+0.5*POWER(Asian!sigma, 2)*(POWER((-RAND!CP11), 2)-1)*Asian!dt)</f>
        <v>101.10282482818795</v>
      </c>
      <c r="CQ11">
        <f ca="1">CQ10*(1+Asian!intrate*Asian!dt+Asian!sigma*SQRT(Asian!dt)*(-RAND!CQ11)+0.5*POWER(Asian!sigma, 2)*(POWER((-RAND!CQ11), 2)-1)*Asian!dt)</f>
        <v>93.454979085921508</v>
      </c>
      <c r="CR11">
        <f ca="1">CR10*(1+Asian!intrate*Asian!dt+Asian!sigma*SQRT(Asian!dt)*(-RAND!CR11)+0.5*POWER(Asian!sigma, 2)*(POWER((-RAND!CR11), 2)-1)*Asian!dt)</f>
        <v>100.55839398304067</v>
      </c>
      <c r="CS11">
        <f ca="1">CS10*(1+Asian!intrate*Asian!dt+Asian!sigma*SQRT(Asian!dt)*(-RAND!CS11)+0.5*POWER(Asian!sigma, 2)*(POWER((-RAND!CS11), 2)-1)*Asian!dt)</f>
        <v>102.35995140993907</v>
      </c>
      <c r="CT11">
        <f ca="1">CT10*(1+Asian!intrate*Asian!dt+Asian!sigma*SQRT(Asian!dt)*(-RAND!CT11)+0.5*POWER(Asian!sigma, 2)*(POWER((-RAND!CT11), 2)-1)*Asian!dt)</f>
        <v>107.97801936843079</v>
      </c>
      <c r="CU11">
        <f ca="1">CU10*(1+Asian!intrate*Asian!dt+Asian!sigma*SQRT(Asian!dt)*(-RAND!CU11)+0.5*POWER(Asian!sigma, 2)*(POWER((-RAND!CU11), 2)-1)*Asian!dt)</f>
        <v>102.95683816938886</v>
      </c>
      <c r="CV11">
        <f ca="1">CV10*(1+Asian!intrate*Asian!dt+Asian!sigma*SQRT(Asian!dt)*(-RAND!CV11)+0.5*POWER(Asian!sigma, 2)*(POWER((-RAND!CV11), 2)-1)*Asian!dt)</f>
        <v>93.117063874620214</v>
      </c>
      <c r="CW11">
        <f ca="1">CW10*(1+Asian!intrate*Asian!dt+Asian!sigma*SQRT(Asian!dt)*(-RAND!CW11)+0.5*POWER(Asian!sigma, 2)*(POWER((-RAND!CW11), 2)-1)*Asian!dt)</f>
        <v>102.91207224785944</v>
      </c>
      <c r="CX11">
        <f ca="1">CX10*(1+Asian!intrate*Asian!dt+Asian!sigma*SQRT(Asian!dt)*(-RAND!CX11)+0.5*POWER(Asian!sigma, 2)*(POWER((-RAND!CX11), 2)-1)*Asian!dt)</f>
        <v>100.49472623989304</v>
      </c>
      <c r="CY11">
        <f ca="1">CY10*(1+Asian!intrate*Asian!dt+Asian!sigma*SQRT(Asian!dt)*(-RAND!CY11)+0.5*POWER(Asian!sigma, 2)*(POWER((-RAND!CY11), 2)-1)*Asian!dt)</f>
        <v>96.9443942391718</v>
      </c>
      <c r="CZ11">
        <f ca="1">CZ10*(1+Asian!intrate*Asian!dt+Asian!sigma*SQRT(Asian!dt)*(-RAND!CZ11)+0.5*POWER(Asian!sigma, 2)*(POWER((-RAND!CZ11), 2)-1)*Asian!dt)</f>
        <v>104.33650894545542</v>
      </c>
      <c r="DA11">
        <f ca="1">DA10*(1+Asian!intrate*Asian!dt+Asian!sigma*SQRT(Asian!dt)*(-RAND!DA11)+0.5*POWER(Asian!sigma, 2)*(POWER((-RAND!DA11), 2)-1)*Asian!dt)</f>
        <v>104.88844933331194</v>
      </c>
    </row>
    <row r="12" spans="5:105" x14ac:dyDescent="0.25">
      <c r="E12">
        <f>S_plus!E12</f>
        <v>9.9999999999999992E-2</v>
      </c>
      <c r="F12">
        <f ca="1">F11*(1+Asian!intrate*Asian!dt+Asian!sigma*SQRT(Asian!dt)*(-RAND!F12)+0.5*POWER(Asian!sigma, 2)*(POWER((-RAND!F12), 2)-1)*Asian!dt)</f>
        <v>99.795863838238901</v>
      </c>
      <c r="G12">
        <f ca="1">G11*(1+Asian!intrate*Asian!dt+Asian!sigma*SQRT(Asian!dt)*(-RAND!G12)+0.5*POWER(Asian!sigma, 2)*(POWER((-RAND!G12), 2)-1)*Asian!dt)</f>
        <v>94.406162212365075</v>
      </c>
      <c r="H12">
        <f ca="1">H11*(1+Asian!intrate*Asian!dt+Asian!sigma*SQRT(Asian!dt)*(-RAND!H12)+0.5*POWER(Asian!sigma, 2)*(POWER((-RAND!H12), 2)-1)*Asian!dt)</f>
        <v>99.393151165307884</v>
      </c>
      <c r="I12">
        <f ca="1">I11*(1+Asian!intrate*Asian!dt+Asian!sigma*SQRT(Asian!dt)*(-RAND!I12)+0.5*POWER(Asian!sigma, 2)*(POWER((-RAND!I12), 2)-1)*Asian!dt)</f>
        <v>96.595877733888429</v>
      </c>
      <c r="J12">
        <f ca="1">J11*(1+Asian!intrate*Asian!dt+Asian!sigma*SQRT(Asian!dt)*(-RAND!J12)+0.5*POWER(Asian!sigma, 2)*(POWER((-RAND!J12), 2)-1)*Asian!dt)</f>
        <v>106.71498672210105</v>
      </c>
      <c r="K12">
        <f ca="1">K11*(1+Asian!intrate*Asian!dt+Asian!sigma*SQRT(Asian!dt)*(-RAND!K12)+0.5*POWER(Asian!sigma, 2)*(POWER((-RAND!K12), 2)-1)*Asian!dt)</f>
        <v>87.751863677980467</v>
      </c>
      <c r="L12">
        <f ca="1">L11*(1+Asian!intrate*Asian!dt+Asian!sigma*SQRT(Asian!dt)*(-RAND!L12)+0.5*POWER(Asian!sigma, 2)*(POWER((-RAND!L12), 2)-1)*Asian!dt)</f>
        <v>103.88275931053114</v>
      </c>
      <c r="M12">
        <f ca="1">M11*(1+Asian!intrate*Asian!dt+Asian!sigma*SQRT(Asian!dt)*(-RAND!M12)+0.5*POWER(Asian!sigma, 2)*(POWER((-RAND!M12), 2)-1)*Asian!dt)</f>
        <v>108.17667368670594</v>
      </c>
      <c r="N12">
        <f ca="1">N11*(1+Asian!intrate*Asian!dt+Asian!sigma*SQRT(Asian!dt)*(-RAND!N12)+0.5*POWER(Asian!sigma, 2)*(POWER((-RAND!N12), 2)-1)*Asian!dt)</f>
        <v>95.445750268141722</v>
      </c>
      <c r="O12">
        <f ca="1">O11*(1+Asian!intrate*Asian!dt+Asian!sigma*SQRT(Asian!dt)*(-RAND!O12)+0.5*POWER(Asian!sigma, 2)*(POWER((-RAND!O12), 2)-1)*Asian!dt)</f>
        <v>101.35231060178288</v>
      </c>
      <c r="P12">
        <f ca="1">P11*(1+Asian!intrate*Asian!dt+Asian!sigma*SQRT(Asian!dt)*(-RAND!P12)+0.5*POWER(Asian!sigma, 2)*(POWER((-RAND!P12), 2)-1)*Asian!dt)</f>
        <v>96.947991135598954</v>
      </c>
      <c r="Q12">
        <f ca="1">Q11*(1+Asian!intrate*Asian!dt+Asian!sigma*SQRT(Asian!dt)*(-RAND!Q12)+0.5*POWER(Asian!sigma, 2)*(POWER((-RAND!Q12), 2)-1)*Asian!dt)</f>
        <v>105.68532281337855</v>
      </c>
      <c r="R12">
        <f ca="1">R11*(1+Asian!intrate*Asian!dt+Asian!sigma*SQRT(Asian!dt)*(-RAND!R12)+0.5*POWER(Asian!sigma, 2)*(POWER((-RAND!R12), 2)-1)*Asian!dt)</f>
        <v>99.128778695892947</v>
      </c>
      <c r="S12">
        <f ca="1">S11*(1+Asian!intrate*Asian!dt+Asian!sigma*SQRT(Asian!dt)*(-RAND!S12)+0.5*POWER(Asian!sigma, 2)*(POWER((-RAND!S12), 2)-1)*Asian!dt)</f>
        <v>110.916073357128</v>
      </c>
      <c r="T12">
        <f ca="1">T11*(1+Asian!intrate*Asian!dt+Asian!sigma*SQRT(Asian!dt)*(-RAND!T12)+0.5*POWER(Asian!sigma, 2)*(POWER((-RAND!T12), 2)-1)*Asian!dt)</f>
        <v>94.590375115243944</v>
      </c>
      <c r="U12">
        <f ca="1">U11*(1+Asian!intrate*Asian!dt+Asian!sigma*SQRT(Asian!dt)*(-RAND!U12)+0.5*POWER(Asian!sigma, 2)*(POWER((-RAND!U12), 2)-1)*Asian!dt)</f>
        <v>103.5306209581062</v>
      </c>
      <c r="V12">
        <f ca="1">V11*(1+Asian!intrate*Asian!dt+Asian!sigma*SQRT(Asian!dt)*(-RAND!V12)+0.5*POWER(Asian!sigma, 2)*(POWER((-RAND!V12), 2)-1)*Asian!dt)</f>
        <v>100.19829739628454</v>
      </c>
      <c r="W12">
        <f ca="1">W11*(1+Asian!intrate*Asian!dt+Asian!sigma*SQRT(Asian!dt)*(-RAND!W12)+0.5*POWER(Asian!sigma, 2)*(POWER((-RAND!W12), 2)-1)*Asian!dt)</f>
        <v>98.239998926718144</v>
      </c>
      <c r="X12">
        <f ca="1">X11*(1+Asian!intrate*Asian!dt+Asian!sigma*SQRT(Asian!dt)*(-RAND!X12)+0.5*POWER(Asian!sigma, 2)*(POWER((-RAND!X12), 2)-1)*Asian!dt)</f>
        <v>101.2687137682925</v>
      </c>
      <c r="Y12">
        <f ca="1">Y11*(1+Asian!intrate*Asian!dt+Asian!sigma*SQRT(Asian!dt)*(-RAND!Y12)+0.5*POWER(Asian!sigma, 2)*(POWER((-RAND!Y12), 2)-1)*Asian!dt)</f>
        <v>103.52628712090001</v>
      </c>
      <c r="Z12">
        <f ca="1">Z11*(1+Asian!intrate*Asian!dt+Asian!sigma*SQRT(Asian!dt)*(-RAND!Z12)+0.5*POWER(Asian!sigma, 2)*(POWER((-RAND!Z12), 2)-1)*Asian!dt)</f>
        <v>92.975895409357619</v>
      </c>
      <c r="AA12">
        <f ca="1">AA11*(1+Asian!intrate*Asian!dt+Asian!sigma*SQRT(Asian!dt)*(-RAND!AA12)+0.5*POWER(Asian!sigma, 2)*(POWER((-RAND!AA12), 2)-1)*Asian!dt)</f>
        <v>104.59423127623829</v>
      </c>
      <c r="AB12">
        <f ca="1">AB11*(1+Asian!intrate*Asian!dt+Asian!sigma*SQRT(Asian!dt)*(-RAND!AB12)+0.5*POWER(Asian!sigma, 2)*(POWER((-RAND!AB12), 2)-1)*Asian!dt)</f>
        <v>101.43154638008251</v>
      </c>
      <c r="AC12">
        <f ca="1">AC11*(1+Asian!intrate*Asian!dt+Asian!sigma*SQRT(Asian!dt)*(-RAND!AC12)+0.5*POWER(Asian!sigma, 2)*(POWER((-RAND!AC12), 2)-1)*Asian!dt)</f>
        <v>103.09309143692744</v>
      </c>
      <c r="AD12">
        <f ca="1">AD11*(1+Asian!intrate*Asian!dt+Asian!sigma*SQRT(Asian!dt)*(-RAND!AD12)+0.5*POWER(Asian!sigma, 2)*(POWER((-RAND!AD12), 2)-1)*Asian!dt)</f>
        <v>106.9678866670467</v>
      </c>
      <c r="AE12">
        <f ca="1">AE11*(1+Asian!intrate*Asian!dt+Asian!sigma*SQRT(Asian!dt)*(-RAND!AE12)+0.5*POWER(Asian!sigma, 2)*(POWER((-RAND!AE12), 2)-1)*Asian!dt)</f>
        <v>89.053546915645782</v>
      </c>
      <c r="AF12">
        <f ca="1">AF11*(1+Asian!intrate*Asian!dt+Asian!sigma*SQRT(Asian!dt)*(-RAND!AF12)+0.5*POWER(Asian!sigma, 2)*(POWER((-RAND!AF12), 2)-1)*Asian!dt)</f>
        <v>100.29514755150828</v>
      </c>
      <c r="AG12">
        <f ca="1">AG11*(1+Asian!intrate*Asian!dt+Asian!sigma*SQRT(Asian!dt)*(-RAND!AG12)+0.5*POWER(Asian!sigma, 2)*(POWER((-RAND!AG12), 2)-1)*Asian!dt)</f>
        <v>114.11194726526945</v>
      </c>
      <c r="AH12">
        <f ca="1">AH11*(1+Asian!intrate*Asian!dt+Asian!sigma*SQRT(Asian!dt)*(-RAND!AH12)+0.5*POWER(Asian!sigma, 2)*(POWER((-RAND!AH12), 2)-1)*Asian!dt)</f>
        <v>86.573613167226071</v>
      </c>
      <c r="AI12">
        <f ca="1">AI11*(1+Asian!intrate*Asian!dt+Asian!sigma*SQRT(Asian!dt)*(-RAND!AI12)+0.5*POWER(Asian!sigma, 2)*(POWER((-RAND!AI12), 2)-1)*Asian!dt)</f>
        <v>103.75277480949777</v>
      </c>
      <c r="AJ12">
        <f ca="1">AJ11*(1+Asian!intrate*Asian!dt+Asian!sigma*SQRT(Asian!dt)*(-RAND!AJ12)+0.5*POWER(Asian!sigma, 2)*(POWER((-RAND!AJ12), 2)-1)*Asian!dt)</f>
        <v>94.122025043411597</v>
      </c>
      <c r="AK12">
        <f ca="1">AK11*(1+Asian!intrate*Asian!dt+Asian!sigma*SQRT(Asian!dt)*(-RAND!AK12)+0.5*POWER(Asian!sigma, 2)*(POWER((-RAND!AK12), 2)-1)*Asian!dt)</f>
        <v>102.73934959939976</v>
      </c>
      <c r="AL12">
        <f ca="1">AL11*(1+Asian!intrate*Asian!dt+Asian!sigma*SQRT(Asian!dt)*(-RAND!AL12)+0.5*POWER(Asian!sigma, 2)*(POWER((-RAND!AL12), 2)-1)*Asian!dt)</f>
        <v>105.98914706029657</v>
      </c>
      <c r="AM12">
        <f ca="1">AM11*(1+Asian!intrate*Asian!dt+Asian!sigma*SQRT(Asian!dt)*(-RAND!AM12)+0.5*POWER(Asian!sigma, 2)*(POWER((-RAND!AM12), 2)-1)*Asian!dt)</f>
        <v>96.048023499858132</v>
      </c>
      <c r="AN12">
        <f ca="1">AN11*(1+Asian!intrate*Asian!dt+Asian!sigma*SQRT(Asian!dt)*(-RAND!AN12)+0.5*POWER(Asian!sigma, 2)*(POWER((-RAND!AN12), 2)-1)*Asian!dt)</f>
        <v>101.84069263535675</v>
      </c>
      <c r="AO12">
        <f ca="1">AO11*(1+Asian!intrate*Asian!dt+Asian!sigma*SQRT(Asian!dt)*(-RAND!AO12)+0.5*POWER(Asian!sigma, 2)*(POWER((-RAND!AO12), 2)-1)*Asian!dt)</f>
        <v>88.268874149496128</v>
      </c>
      <c r="AP12">
        <f ca="1">AP11*(1+Asian!intrate*Asian!dt+Asian!sigma*SQRT(Asian!dt)*(-RAND!AP12)+0.5*POWER(Asian!sigma, 2)*(POWER((-RAND!AP12), 2)-1)*Asian!dt)</f>
        <v>112.90150030229968</v>
      </c>
      <c r="AQ12">
        <f ca="1">AQ11*(1+Asian!intrate*Asian!dt+Asian!sigma*SQRT(Asian!dt)*(-RAND!AQ12)+0.5*POWER(Asian!sigma, 2)*(POWER((-RAND!AQ12), 2)-1)*Asian!dt)</f>
        <v>103.94166619713566</v>
      </c>
      <c r="AR12">
        <f ca="1">AR11*(1+Asian!intrate*Asian!dt+Asian!sigma*SQRT(Asian!dt)*(-RAND!AR12)+0.5*POWER(Asian!sigma, 2)*(POWER((-RAND!AR12), 2)-1)*Asian!dt)</f>
        <v>95.525323286654114</v>
      </c>
      <c r="AS12">
        <f ca="1">AS11*(1+Asian!intrate*Asian!dt+Asian!sigma*SQRT(Asian!dt)*(-RAND!AS12)+0.5*POWER(Asian!sigma, 2)*(POWER((-RAND!AS12), 2)-1)*Asian!dt)</f>
        <v>104.1173062225769</v>
      </c>
      <c r="AT12">
        <f ca="1">AT11*(1+Asian!intrate*Asian!dt+Asian!sigma*SQRT(Asian!dt)*(-RAND!AT12)+0.5*POWER(Asian!sigma, 2)*(POWER((-RAND!AT12), 2)-1)*Asian!dt)</f>
        <v>103.91394202106156</v>
      </c>
      <c r="AU12">
        <f ca="1">AU11*(1+Asian!intrate*Asian!dt+Asian!sigma*SQRT(Asian!dt)*(-RAND!AU12)+0.5*POWER(Asian!sigma, 2)*(POWER((-RAND!AU12), 2)-1)*Asian!dt)</f>
        <v>99.366457393600925</v>
      </c>
      <c r="AV12">
        <f ca="1">AV11*(1+Asian!intrate*Asian!dt+Asian!sigma*SQRT(Asian!dt)*(-RAND!AV12)+0.5*POWER(Asian!sigma, 2)*(POWER((-RAND!AV12), 2)-1)*Asian!dt)</f>
        <v>100.76619361819159</v>
      </c>
      <c r="AW12">
        <f ca="1">AW11*(1+Asian!intrate*Asian!dt+Asian!sigma*SQRT(Asian!dt)*(-RAND!AW12)+0.5*POWER(Asian!sigma, 2)*(POWER((-RAND!AW12), 2)-1)*Asian!dt)</f>
        <v>101.07748992984693</v>
      </c>
      <c r="AX12">
        <f ca="1">AX11*(1+Asian!intrate*Asian!dt+Asian!sigma*SQRT(Asian!dt)*(-RAND!AX12)+0.5*POWER(Asian!sigma, 2)*(POWER((-RAND!AX12), 2)-1)*Asian!dt)</f>
        <v>98.649646051503908</v>
      </c>
      <c r="AY12">
        <f ca="1">AY11*(1+Asian!intrate*Asian!dt+Asian!sigma*SQRT(Asian!dt)*(-RAND!AY12)+0.5*POWER(Asian!sigma, 2)*(POWER((-RAND!AY12), 2)-1)*Asian!dt)</f>
        <v>100.98241472957196</v>
      </c>
      <c r="AZ12">
        <f ca="1">AZ11*(1+Asian!intrate*Asian!dt+Asian!sigma*SQRT(Asian!dt)*(-RAND!AZ12)+0.5*POWER(Asian!sigma, 2)*(POWER((-RAND!AZ12), 2)-1)*Asian!dt)</f>
        <v>86.45131674645944</v>
      </c>
      <c r="BA12">
        <f ca="1">BA11*(1+Asian!intrate*Asian!dt+Asian!sigma*SQRT(Asian!dt)*(-RAND!BA12)+0.5*POWER(Asian!sigma, 2)*(POWER((-RAND!BA12), 2)-1)*Asian!dt)</f>
        <v>93.691909045946488</v>
      </c>
      <c r="BB12">
        <f ca="1">BB11*(1+Asian!intrate*Asian!dt+Asian!sigma*SQRT(Asian!dt)*(-RAND!BB12)+0.5*POWER(Asian!sigma, 2)*(POWER((-RAND!BB12), 2)-1)*Asian!dt)</f>
        <v>88.402292786831865</v>
      </c>
      <c r="BC12">
        <f ca="1">BC11*(1+Asian!intrate*Asian!dt+Asian!sigma*SQRT(Asian!dt)*(-RAND!BC12)+0.5*POWER(Asian!sigma, 2)*(POWER((-RAND!BC12), 2)-1)*Asian!dt)</f>
        <v>96.176331469510643</v>
      </c>
      <c r="BD12">
        <f ca="1">BD11*(1+Asian!intrate*Asian!dt+Asian!sigma*SQRT(Asian!dt)*(-RAND!BD12)+0.5*POWER(Asian!sigma, 2)*(POWER((-RAND!BD12), 2)-1)*Asian!dt)</f>
        <v>103.17728488132065</v>
      </c>
      <c r="BE12">
        <f ca="1">BE11*(1+Asian!intrate*Asian!dt+Asian!sigma*SQRT(Asian!dt)*(-RAND!BE12)+0.5*POWER(Asian!sigma, 2)*(POWER((-RAND!BE12), 2)-1)*Asian!dt)</f>
        <v>99.37798328841852</v>
      </c>
      <c r="BF12">
        <f ca="1">BF11*(1+Asian!intrate*Asian!dt+Asian!sigma*SQRT(Asian!dt)*(-RAND!BF12)+0.5*POWER(Asian!sigma, 2)*(POWER((-RAND!BF12), 2)-1)*Asian!dt)</f>
        <v>107.17490923394838</v>
      </c>
      <c r="BG12">
        <f ca="1">BG11*(1+Asian!intrate*Asian!dt+Asian!sigma*SQRT(Asian!dt)*(-RAND!BG12)+0.5*POWER(Asian!sigma, 2)*(POWER((-RAND!BG12), 2)-1)*Asian!dt)</f>
        <v>110.25733188723875</v>
      </c>
      <c r="BH12">
        <f ca="1">BH11*(1+Asian!intrate*Asian!dt+Asian!sigma*SQRT(Asian!dt)*(-RAND!BH12)+0.5*POWER(Asian!sigma, 2)*(POWER((-RAND!BH12), 2)-1)*Asian!dt)</f>
        <v>104.77335071207905</v>
      </c>
      <c r="BI12">
        <f ca="1">BI11*(1+Asian!intrate*Asian!dt+Asian!sigma*SQRT(Asian!dt)*(-RAND!BI12)+0.5*POWER(Asian!sigma, 2)*(POWER((-RAND!BI12), 2)-1)*Asian!dt)</f>
        <v>108.09030146572037</v>
      </c>
      <c r="BJ12">
        <f ca="1">BJ11*(1+Asian!intrate*Asian!dt+Asian!sigma*SQRT(Asian!dt)*(-RAND!BJ12)+0.5*POWER(Asian!sigma, 2)*(POWER((-RAND!BJ12), 2)-1)*Asian!dt)</f>
        <v>90.309183873123118</v>
      </c>
      <c r="BK12">
        <f ca="1">BK11*(1+Asian!intrate*Asian!dt+Asian!sigma*SQRT(Asian!dt)*(-RAND!BK12)+0.5*POWER(Asian!sigma, 2)*(POWER((-RAND!BK12), 2)-1)*Asian!dt)</f>
        <v>97.318304444559971</v>
      </c>
      <c r="BL12">
        <f ca="1">BL11*(1+Asian!intrate*Asian!dt+Asian!sigma*SQRT(Asian!dt)*(-RAND!BL12)+0.5*POWER(Asian!sigma, 2)*(POWER((-RAND!BL12), 2)-1)*Asian!dt)</f>
        <v>94.232465202504343</v>
      </c>
      <c r="BM12">
        <f ca="1">BM11*(1+Asian!intrate*Asian!dt+Asian!sigma*SQRT(Asian!dt)*(-RAND!BM12)+0.5*POWER(Asian!sigma, 2)*(POWER((-RAND!BM12), 2)-1)*Asian!dt)</f>
        <v>99.243574778393722</v>
      </c>
      <c r="BN12">
        <f ca="1">BN11*(1+Asian!intrate*Asian!dt+Asian!sigma*SQRT(Asian!dt)*(-RAND!BN12)+0.5*POWER(Asian!sigma, 2)*(POWER((-RAND!BN12), 2)-1)*Asian!dt)</f>
        <v>91.10932681566635</v>
      </c>
      <c r="BO12">
        <f ca="1">BO11*(1+Asian!intrate*Asian!dt+Asian!sigma*SQRT(Asian!dt)*(-RAND!BO12)+0.5*POWER(Asian!sigma, 2)*(POWER((-RAND!BO12), 2)-1)*Asian!dt)</f>
        <v>95.261063563234458</v>
      </c>
      <c r="BP12">
        <f ca="1">BP11*(1+Asian!intrate*Asian!dt+Asian!sigma*SQRT(Asian!dt)*(-RAND!BP12)+0.5*POWER(Asian!sigma, 2)*(POWER((-RAND!BP12), 2)-1)*Asian!dt)</f>
        <v>107.14958849800786</v>
      </c>
      <c r="BQ12">
        <f ca="1">BQ11*(1+Asian!intrate*Asian!dt+Asian!sigma*SQRT(Asian!dt)*(-RAND!BQ12)+0.5*POWER(Asian!sigma, 2)*(POWER((-RAND!BQ12), 2)-1)*Asian!dt)</f>
        <v>100.53388480373935</v>
      </c>
      <c r="BR12">
        <f ca="1">BR11*(1+Asian!intrate*Asian!dt+Asian!sigma*SQRT(Asian!dt)*(-RAND!BR12)+0.5*POWER(Asian!sigma, 2)*(POWER((-RAND!BR12), 2)-1)*Asian!dt)</f>
        <v>101.1146999992755</v>
      </c>
      <c r="BS12">
        <f ca="1">BS11*(1+Asian!intrate*Asian!dt+Asian!sigma*SQRT(Asian!dt)*(-RAND!BS12)+0.5*POWER(Asian!sigma, 2)*(POWER((-RAND!BS12), 2)-1)*Asian!dt)</f>
        <v>93.350259354259705</v>
      </c>
      <c r="BT12">
        <f ca="1">BT11*(1+Asian!intrate*Asian!dt+Asian!sigma*SQRT(Asian!dt)*(-RAND!BT12)+0.5*POWER(Asian!sigma, 2)*(POWER((-RAND!BT12), 2)-1)*Asian!dt)</f>
        <v>97.269094538350757</v>
      </c>
      <c r="BU12">
        <f ca="1">BU11*(1+Asian!intrate*Asian!dt+Asian!sigma*SQRT(Asian!dt)*(-RAND!BU12)+0.5*POWER(Asian!sigma, 2)*(POWER((-RAND!BU12), 2)-1)*Asian!dt)</f>
        <v>103.67982866701257</v>
      </c>
      <c r="BV12">
        <f ca="1">BV11*(1+Asian!intrate*Asian!dt+Asian!sigma*SQRT(Asian!dt)*(-RAND!BV12)+0.5*POWER(Asian!sigma, 2)*(POWER((-RAND!BV12), 2)-1)*Asian!dt)</f>
        <v>99.566364270646588</v>
      </c>
      <c r="BW12">
        <f ca="1">BW11*(1+Asian!intrate*Asian!dt+Asian!sigma*SQRT(Asian!dt)*(-RAND!BW12)+0.5*POWER(Asian!sigma, 2)*(POWER((-RAND!BW12), 2)-1)*Asian!dt)</f>
        <v>89.081451849727173</v>
      </c>
      <c r="BX12">
        <f ca="1">BX11*(1+Asian!intrate*Asian!dt+Asian!sigma*SQRT(Asian!dt)*(-RAND!BX12)+0.5*POWER(Asian!sigma, 2)*(POWER((-RAND!BX12), 2)-1)*Asian!dt)</f>
        <v>96.830474206525352</v>
      </c>
      <c r="BY12">
        <f ca="1">BY11*(1+Asian!intrate*Asian!dt+Asian!sigma*SQRT(Asian!dt)*(-RAND!BY12)+0.5*POWER(Asian!sigma, 2)*(POWER((-RAND!BY12), 2)-1)*Asian!dt)</f>
        <v>106.23694230301446</v>
      </c>
      <c r="BZ12">
        <f ca="1">BZ11*(1+Asian!intrate*Asian!dt+Asian!sigma*SQRT(Asian!dt)*(-RAND!BZ12)+0.5*POWER(Asian!sigma, 2)*(POWER((-RAND!BZ12), 2)-1)*Asian!dt)</f>
        <v>97.015065722501291</v>
      </c>
      <c r="CA12">
        <f ca="1">CA11*(1+Asian!intrate*Asian!dt+Asian!sigma*SQRT(Asian!dt)*(-RAND!CA12)+0.5*POWER(Asian!sigma, 2)*(POWER((-RAND!CA12), 2)-1)*Asian!dt)</f>
        <v>108.50119696039397</v>
      </c>
      <c r="CB12">
        <f ca="1">CB11*(1+Asian!intrate*Asian!dt+Asian!sigma*SQRT(Asian!dt)*(-RAND!CB12)+0.5*POWER(Asian!sigma, 2)*(POWER((-RAND!CB12), 2)-1)*Asian!dt)</f>
        <v>105.13205696404287</v>
      </c>
      <c r="CC12">
        <f ca="1">CC11*(1+Asian!intrate*Asian!dt+Asian!sigma*SQRT(Asian!dt)*(-RAND!CC12)+0.5*POWER(Asian!sigma, 2)*(POWER((-RAND!CC12), 2)-1)*Asian!dt)</f>
        <v>94.163570995950039</v>
      </c>
      <c r="CD12">
        <f ca="1">CD11*(1+Asian!intrate*Asian!dt+Asian!sigma*SQRT(Asian!dt)*(-RAND!CD12)+0.5*POWER(Asian!sigma, 2)*(POWER((-RAND!CD12), 2)-1)*Asian!dt)</f>
        <v>98.071773299971497</v>
      </c>
      <c r="CE12">
        <f ca="1">CE11*(1+Asian!intrate*Asian!dt+Asian!sigma*SQRT(Asian!dt)*(-RAND!CE12)+0.5*POWER(Asian!sigma, 2)*(POWER((-RAND!CE12), 2)-1)*Asian!dt)</f>
        <v>101.25430694094203</v>
      </c>
      <c r="CF12">
        <f ca="1">CF11*(1+Asian!intrate*Asian!dt+Asian!sigma*SQRT(Asian!dt)*(-RAND!CF12)+0.5*POWER(Asian!sigma, 2)*(POWER((-RAND!CF12), 2)-1)*Asian!dt)</f>
        <v>102.04202228061767</v>
      </c>
      <c r="CG12">
        <f ca="1">CG11*(1+Asian!intrate*Asian!dt+Asian!sigma*SQRT(Asian!dt)*(-RAND!CG12)+0.5*POWER(Asian!sigma, 2)*(POWER((-RAND!CG12), 2)-1)*Asian!dt)</f>
        <v>99.193405952859095</v>
      </c>
      <c r="CH12">
        <f ca="1">CH11*(1+Asian!intrate*Asian!dt+Asian!sigma*SQRT(Asian!dt)*(-RAND!CH12)+0.5*POWER(Asian!sigma, 2)*(POWER((-RAND!CH12), 2)-1)*Asian!dt)</f>
        <v>108.07494077213727</v>
      </c>
      <c r="CI12">
        <f ca="1">CI11*(1+Asian!intrate*Asian!dt+Asian!sigma*SQRT(Asian!dt)*(-RAND!CI12)+0.5*POWER(Asian!sigma, 2)*(POWER((-RAND!CI12), 2)-1)*Asian!dt)</f>
        <v>100.27743336552348</v>
      </c>
      <c r="CJ12">
        <f ca="1">CJ11*(1+Asian!intrate*Asian!dt+Asian!sigma*SQRT(Asian!dt)*(-RAND!CJ12)+0.5*POWER(Asian!sigma, 2)*(POWER((-RAND!CJ12), 2)-1)*Asian!dt)</f>
        <v>93.610944079191214</v>
      </c>
      <c r="CK12">
        <f ca="1">CK11*(1+Asian!intrate*Asian!dt+Asian!sigma*SQRT(Asian!dt)*(-RAND!CK12)+0.5*POWER(Asian!sigma, 2)*(POWER((-RAND!CK12), 2)-1)*Asian!dt)</f>
        <v>101.0124873509356</v>
      </c>
      <c r="CL12">
        <f ca="1">CL11*(1+Asian!intrate*Asian!dt+Asian!sigma*SQRT(Asian!dt)*(-RAND!CL12)+0.5*POWER(Asian!sigma, 2)*(POWER((-RAND!CL12), 2)-1)*Asian!dt)</f>
        <v>102.28235830431551</v>
      </c>
      <c r="CM12">
        <f ca="1">CM11*(1+Asian!intrate*Asian!dt+Asian!sigma*SQRT(Asian!dt)*(-RAND!CM12)+0.5*POWER(Asian!sigma, 2)*(POWER((-RAND!CM12), 2)-1)*Asian!dt)</f>
        <v>100.90838349785827</v>
      </c>
      <c r="CN12">
        <f ca="1">CN11*(1+Asian!intrate*Asian!dt+Asian!sigma*SQRT(Asian!dt)*(-RAND!CN12)+0.5*POWER(Asian!sigma, 2)*(POWER((-RAND!CN12), 2)-1)*Asian!dt)</f>
        <v>104.77048926020072</v>
      </c>
      <c r="CO12">
        <f ca="1">CO11*(1+Asian!intrate*Asian!dt+Asian!sigma*SQRT(Asian!dt)*(-RAND!CO12)+0.5*POWER(Asian!sigma, 2)*(POWER((-RAND!CO12), 2)-1)*Asian!dt)</f>
        <v>99.127891840192277</v>
      </c>
      <c r="CP12">
        <f ca="1">CP11*(1+Asian!intrate*Asian!dt+Asian!sigma*SQRT(Asian!dt)*(-RAND!CP12)+0.5*POWER(Asian!sigma, 2)*(POWER((-RAND!CP12), 2)-1)*Asian!dt)</f>
        <v>98.852550738130518</v>
      </c>
      <c r="CQ12">
        <f ca="1">CQ11*(1+Asian!intrate*Asian!dt+Asian!sigma*SQRT(Asian!dt)*(-RAND!CQ12)+0.5*POWER(Asian!sigma, 2)*(POWER((-RAND!CQ12), 2)-1)*Asian!dt)</f>
        <v>94.326709497004344</v>
      </c>
      <c r="CR12">
        <f ca="1">CR11*(1+Asian!intrate*Asian!dt+Asian!sigma*SQRT(Asian!dt)*(-RAND!CR12)+0.5*POWER(Asian!sigma, 2)*(POWER((-RAND!CR12), 2)-1)*Asian!dt)</f>
        <v>99.296994198741473</v>
      </c>
      <c r="CS12">
        <f ca="1">CS11*(1+Asian!intrate*Asian!dt+Asian!sigma*SQRT(Asian!dt)*(-RAND!CS12)+0.5*POWER(Asian!sigma, 2)*(POWER((-RAND!CS12), 2)-1)*Asian!dt)</f>
        <v>100.42018491381036</v>
      </c>
      <c r="CT12">
        <f ca="1">CT11*(1+Asian!intrate*Asian!dt+Asian!sigma*SQRT(Asian!dt)*(-RAND!CT12)+0.5*POWER(Asian!sigma, 2)*(POWER((-RAND!CT12), 2)-1)*Asian!dt)</f>
        <v>110.29860714015965</v>
      </c>
      <c r="CU12">
        <f ca="1">CU11*(1+Asian!intrate*Asian!dt+Asian!sigma*SQRT(Asian!dt)*(-RAND!CU12)+0.5*POWER(Asian!sigma, 2)*(POWER((-RAND!CU12), 2)-1)*Asian!dt)</f>
        <v>104.02489847102669</v>
      </c>
      <c r="CV12">
        <f ca="1">CV11*(1+Asian!intrate*Asian!dt+Asian!sigma*SQRT(Asian!dt)*(-RAND!CV12)+0.5*POWER(Asian!sigma, 2)*(POWER((-RAND!CV12), 2)-1)*Asian!dt)</f>
        <v>92.782410196933355</v>
      </c>
      <c r="CW12">
        <f ca="1">CW11*(1+Asian!intrate*Asian!dt+Asian!sigma*SQRT(Asian!dt)*(-RAND!CW12)+0.5*POWER(Asian!sigma, 2)*(POWER((-RAND!CW12), 2)-1)*Asian!dt)</f>
        <v>100.28753890590838</v>
      </c>
      <c r="CX12">
        <f ca="1">CX11*(1+Asian!intrate*Asian!dt+Asian!sigma*SQRT(Asian!dt)*(-RAND!CX12)+0.5*POWER(Asian!sigma, 2)*(POWER((-RAND!CX12), 2)-1)*Asian!dt)</f>
        <v>99.671446905414768</v>
      </c>
      <c r="CY12">
        <f ca="1">CY11*(1+Asian!intrate*Asian!dt+Asian!sigma*SQRT(Asian!dt)*(-RAND!CY12)+0.5*POWER(Asian!sigma, 2)*(POWER((-RAND!CY12), 2)-1)*Asian!dt)</f>
        <v>101.99790456807054</v>
      </c>
      <c r="CZ12">
        <f ca="1">CZ11*(1+Asian!intrate*Asian!dt+Asian!sigma*SQRT(Asian!dt)*(-RAND!CZ12)+0.5*POWER(Asian!sigma, 2)*(POWER((-RAND!CZ12), 2)-1)*Asian!dt)</f>
        <v>103.2690679431971</v>
      </c>
      <c r="DA12">
        <f ca="1">DA11*(1+Asian!intrate*Asian!dt+Asian!sigma*SQRT(Asian!dt)*(-RAND!DA12)+0.5*POWER(Asian!sigma, 2)*(POWER((-RAND!DA12), 2)-1)*Asian!dt)</f>
        <v>105.07185512572873</v>
      </c>
    </row>
    <row r="13" spans="5:105" x14ac:dyDescent="0.25">
      <c r="E13">
        <f>S_plus!E13</f>
        <v>0.10999999999999999</v>
      </c>
      <c r="F13">
        <f ca="1">F12*(1+Asian!intrate*Asian!dt+Asian!sigma*SQRT(Asian!dt)*(-RAND!F13)+0.5*POWER(Asian!sigma, 2)*(POWER((-RAND!F13), 2)-1)*Asian!dt)</f>
        <v>98.799555563584008</v>
      </c>
      <c r="G13">
        <f ca="1">G12*(1+Asian!intrate*Asian!dt+Asian!sigma*SQRT(Asian!dt)*(-RAND!G13)+0.5*POWER(Asian!sigma, 2)*(POWER((-RAND!G13), 2)-1)*Asian!dt)</f>
        <v>92.365402333457538</v>
      </c>
      <c r="H13">
        <f ca="1">H12*(1+Asian!intrate*Asian!dt+Asian!sigma*SQRT(Asian!dt)*(-RAND!H13)+0.5*POWER(Asian!sigma, 2)*(POWER((-RAND!H13), 2)-1)*Asian!dt)</f>
        <v>100.74507847148129</v>
      </c>
      <c r="I13">
        <f ca="1">I12*(1+Asian!intrate*Asian!dt+Asian!sigma*SQRT(Asian!dt)*(-RAND!I13)+0.5*POWER(Asian!sigma, 2)*(POWER((-RAND!I13), 2)-1)*Asian!dt)</f>
        <v>95.430776774788342</v>
      </c>
      <c r="J13">
        <f ca="1">J12*(1+Asian!intrate*Asian!dt+Asian!sigma*SQRT(Asian!dt)*(-RAND!J13)+0.5*POWER(Asian!sigma, 2)*(POWER((-RAND!J13), 2)-1)*Asian!dt)</f>
        <v>103.29075821013667</v>
      </c>
      <c r="K13">
        <f ca="1">K12*(1+Asian!intrate*Asian!dt+Asian!sigma*SQRT(Asian!dt)*(-RAND!K13)+0.5*POWER(Asian!sigma, 2)*(POWER((-RAND!K13), 2)-1)*Asian!dt)</f>
        <v>86.958806869233101</v>
      </c>
      <c r="L13">
        <f ca="1">L12*(1+Asian!intrate*Asian!dt+Asian!sigma*SQRT(Asian!dt)*(-RAND!L13)+0.5*POWER(Asian!sigma, 2)*(POWER((-RAND!L13), 2)-1)*Asian!dt)</f>
        <v>104.59312632497266</v>
      </c>
      <c r="M13">
        <f ca="1">M12*(1+Asian!intrate*Asian!dt+Asian!sigma*SQRT(Asian!dt)*(-RAND!M13)+0.5*POWER(Asian!sigma, 2)*(POWER((-RAND!M13), 2)-1)*Asian!dt)</f>
        <v>109.49408874423338</v>
      </c>
      <c r="N13">
        <f ca="1">N12*(1+Asian!intrate*Asian!dt+Asian!sigma*SQRT(Asian!dt)*(-RAND!N13)+0.5*POWER(Asian!sigma, 2)*(POWER((-RAND!N13), 2)-1)*Asian!dt)</f>
        <v>94.107322102229162</v>
      </c>
      <c r="O13">
        <f ca="1">O12*(1+Asian!intrate*Asian!dt+Asian!sigma*SQRT(Asian!dt)*(-RAND!O13)+0.5*POWER(Asian!sigma, 2)*(POWER((-RAND!O13), 2)-1)*Asian!dt)</f>
        <v>101.4192693208925</v>
      </c>
      <c r="P13">
        <f ca="1">P12*(1+Asian!intrate*Asian!dt+Asian!sigma*SQRT(Asian!dt)*(-RAND!P13)+0.5*POWER(Asian!sigma, 2)*(POWER((-RAND!P13), 2)-1)*Asian!dt)</f>
        <v>98.039511862973526</v>
      </c>
      <c r="Q13">
        <f ca="1">Q12*(1+Asian!intrate*Asian!dt+Asian!sigma*SQRT(Asian!dt)*(-RAND!Q13)+0.5*POWER(Asian!sigma, 2)*(POWER((-RAND!Q13), 2)-1)*Asian!dt)</f>
        <v>106.29879717431547</v>
      </c>
      <c r="R13">
        <f ca="1">R12*(1+Asian!intrate*Asian!dt+Asian!sigma*SQRT(Asian!dt)*(-RAND!R13)+0.5*POWER(Asian!sigma, 2)*(POWER((-RAND!R13), 2)-1)*Asian!dt)</f>
        <v>103.29103197075557</v>
      </c>
      <c r="S13">
        <f ca="1">S12*(1+Asian!intrate*Asian!dt+Asian!sigma*SQRT(Asian!dt)*(-RAND!S13)+0.5*POWER(Asian!sigma, 2)*(POWER((-RAND!S13), 2)-1)*Asian!dt)</f>
        <v>111.81796668674129</v>
      </c>
      <c r="T13">
        <f ca="1">T12*(1+Asian!intrate*Asian!dt+Asian!sigma*SQRT(Asian!dt)*(-RAND!T13)+0.5*POWER(Asian!sigma, 2)*(POWER((-RAND!T13), 2)-1)*Asian!dt)</f>
        <v>93.646435234960038</v>
      </c>
      <c r="U13">
        <f ca="1">U12*(1+Asian!intrate*Asian!dt+Asian!sigma*SQRT(Asian!dt)*(-RAND!U13)+0.5*POWER(Asian!sigma, 2)*(POWER((-RAND!U13), 2)-1)*Asian!dt)</f>
        <v>105.19936660652336</v>
      </c>
      <c r="V13">
        <f ca="1">V12*(1+Asian!intrate*Asian!dt+Asian!sigma*SQRT(Asian!dt)*(-RAND!V13)+0.5*POWER(Asian!sigma, 2)*(POWER((-RAND!V13), 2)-1)*Asian!dt)</f>
        <v>101.36041123879038</v>
      </c>
      <c r="W13">
        <f ca="1">W12*(1+Asian!intrate*Asian!dt+Asian!sigma*SQRT(Asian!dt)*(-RAND!W13)+0.5*POWER(Asian!sigma, 2)*(POWER((-RAND!W13), 2)-1)*Asian!dt)</f>
        <v>97.681799758136606</v>
      </c>
      <c r="X13">
        <f ca="1">X12*(1+Asian!intrate*Asian!dt+Asian!sigma*SQRT(Asian!dt)*(-RAND!X13)+0.5*POWER(Asian!sigma, 2)*(POWER((-RAND!X13), 2)-1)*Asian!dt)</f>
        <v>100.92007261020051</v>
      </c>
      <c r="Y13">
        <f ca="1">Y12*(1+Asian!intrate*Asian!dt+Asian!sigma*SQRT(Asian!dt)*(-RAND!Y13)+0.5*POWER(Asian!sigma, 2)*(POWER((-RAND!Y13), 2)-1)*Asian!dt)</f>
        <v>100.17289269041846</v>
      </c>
      <c r="Z13">
        <f ca="1">Z12*(1+Asian!intrate*Asian!dt+Asian!sigma*SQRT(Asian!dt)*(-RAND!Z13)+0.5*POWER(Asian!sigma, 2)*(POWER((-RAND!Z13), 2)-1)*Asian!dt)</f>
        <v>93.962576138057159</v>
      </c>
      <c r="AA13">
        <f ca="1">AA12*(1+Asian!intrate*Asian!dt+Asian!sigma*SQRT(Asian!dt)*(-RAND!AA13)+0.5*POWER(Asian!sigma, 2)*(POWER((-RAND!AA13), 2)-1)*Asian!dt)</f>
        <v>108.16603919465886</v>
      </c>
      <c r="AB13">
        <f ca="1">AB12*(1+Asian!intrate*Asian!dt+Asian!sigma*SQRT(Asian!dt)*(-RAND!AB13)+0.5*POWER(Asian!sigma, 2)*(POWER((-RAND!AB13), 2)-1)*Asian!dt)</f>
        <v>101.70412284424556</v>
      </c>
      <c r="AC13">
        <f ca="1">AC12*(1+Asian!intrate*Asian!dt+Asian!sigma*SQRT(Asian!dt)*(-RAND!AC13)+0.5*POWER(Asian!sigma, 2)*(POWER((-RAND!AC13), 2)-1)*Asian!dt)</f>
        <v>107.2754261650297</v>
      </c>
      <c r="AD13">
        <f ca="1">AD12*(1+Asian!intrate*Asian!dt+Asian!sigma*SQRT(Asian!dt)*(-RAND!AD13)+0.5*POWER(Asian!sigma, 2)*(POWER((-RAND!AD13), 2)-1)*Asian!dt)</f>
        <v>106.16144699160081</v>
      </c>
      <c r="AE13">
        <f ca="1">AE12*(1+Asian!intrate*Asian!dt+Asian!sigma*SQRT(Asian!dt)*(-RAND!AE13)+0.5*POWER(Asian!sigma, 2)*(POWER((-RAND!AE13), 2)-1)*Asian!dt)</f>
        <v>85.170817205894167</v>
      </c>
      <c r="AF13">
        <f ca="1">AF12*(1+Asian!intrate*Asian!dt+Asian!sigma*SQRT(Asian!dt)*(-RAND!AF13)+0.5*POWER(Asian!sigma, 2)*(POWER((-RAND!AF13), 2)-1)*Asian!dt)</f>
        <v>99.96442458690268</v>
      </c>
      <c r="AG13">
        <f ca="1">AG12*(1+Asian!intrate*Asian!dt+Asian!sigma*SQRT(Asian!dt)*(-RAND!AG13)+0.5*POWER(Asian!sigma, 2)*(POWER((-RAND!AG13), 2)-1)*Asian!dt)</f>
        <v>110.51509573018171</v>
      </c>
      <c r="AH13">
        <f ca="1">AH12*(1+Asian!intrate*Asian!dt+Asian!sigma*SQRT(Asian!dt)*(-RAND!AH13)+0.5*POWER(Asian!sigma, 2)*(POWER((-RAND!AH13), 2)-1)*Asian!dt)</f>
        <v>90.320253833172757</v>
      </c>
      <c r="AI13">
        <f ca="1">AI12*(1+Asian!intrate*Asian!dt+Asian!sigma*SQRT(Asian!dt)*(-RAND!AI13)+0.5*POWER(Asian!sigma, 2)*(POWER((-RAND!AI13), 2)-1)*Asian!dt)</f>
        <v>101.30973414610338</v>
      </c>
      <c r="AJ13">
        <f ca="1">AJ12*(1+Asian!intrate*Asian!dt+Asian!sigma*SQRT(Asian!dt)*(-RAND!AJ13)+0.5*POWER(Asian!sigma, 2)*(POWER((-RAND!AJ13), 2)-1)*Asian!dt)</f>
        <v>93.462830442073127</v>
      </c>
      <c r="AK13">
        <f ca="1">AK12*(1+Asian!intrate*Asian!dt+Asian!sigma*SQRT(Asian!dt)*(-RAND!AK13)+0.5*POWER(Asian!sigma, 2)*(POWER((-RAND!AK13), 2)-1)*Asian!dt)</f>
        <v>101.34721610381746</v>
      </c>
      <c r="AL13">
        <f ca="1">AL12*(1+Asian!intrate*Asian!dt+Asian!sigma*SQRT(Asian!dt)*(-RAND!AL13)+0.5*POWER(Asian!sigma, 2)*(POWER((-RAND!AL13), 2)-1)*Asian!dt)</f>
        <v>109.24982355560854</v>
      </c>
      <c r="AM13">
        <f ca="1">AM12*(1+Asian!intrate*Asian!dt+Asian!sigma*SQRT(Asian!dt)*(-RAND!AM13)+0.5*POWER(Asian!sigma, 2)*(POWER((-RAND!AM13), 2)-1)*Asian!dt)</f>
        <v>93.288056964150968</v>
      </c>
      <c r="AN13">
        <f ca="1">AN12*(1+Asian!intrate*Asian!dt+Asian!sigma*SQRT(Asian!dt)*(-RAND!AN13)+0.5*POWER(Asian!sigma, 2)*(POWER((-RAND!AN13), 2)-1)*Asian!dt)</f>
        <v>102.72052597967323</v>
      </c>
      <c r="AO13">
        <f ca="1">AO12*(1+Asian!intrate*Asian!dt+Asian!sigma*SQRT(Asian!dt)*(-RAND!AO13)+0.5*POWER(Asian!sigma, 2)*(POWER((-RAND!AO13), 2)-1)*Asian!dt)</f>
        <v>87.968299620859767</v>
      </c>
      <c r="AP13">
        <f ca="1">AP12*(1+Asian!intrate*Asian!dt+Asian!sigma*SQRT(Asian!dt)*(-RAND!AP13)+0.5*POWER(Asian!sigma, 2)*(POWER((-RAND!AP13), 2)-1)*Asian!dt)</f>
        <v>112.17299918081049</v>
      </c>
      <c r="AQ13">
        <f ca="1">AQ12*(1+Asian!intrate*Asian!dt+Asian!sigma*SQRT(Asian!dt)*(-RAND!AQ13)+0.5*POWER(Asian!sigma, 2)*(POWER((-RAND!AQ13), 2)-1)*Asian!dt)</f>
        <v>103.65590873322327</v>
      </c>
      <c r="AR13">
        <f ca="1">AR12*(1+Asian!intrate*Asian!dt+Asian!sigma*SQRT(Asian!dt)*(-RAND!AR13)+0.5*POWER(Asian!sigma, 2)*(POWER((-RAND!AR13), 2)-1)*Asian!dt)</f>
        <v>95.689338155345922</v>
      </c>
      <c r="AS13">
        <f ca="1">AS12*(1+Asian!intrate*Asian!dt+Asian!sigma*SQRT(Asian!dt)*(-RAND!AS13)+0.5*POWER(Asian!sigma, 2)*(POWER((-RAND!AS13), 2)-1)*Asian!dt)</f>
        <v>103.66503947678463</v>
      </c>
      <c r="AT13">
        <f ca="1">AT12*(1+Asian!intrate*Asian!dt+Asian!sigma*SQRT(Asian!dt)*(-RAND!AT13)+0.5*POWER(Asian!sigma, 2)*(POWER((-RAND!AT13), 2)-1)*Asian!dt)</f>
        <v>105.80301452173759</v>
      </c>
      <c r="AU13">
        <f ca="1">AU12*(1+Asian!intrate*Asian!dt+Asian!sigma*SQRT(Asian!dt)*(-RAND!AU13)+0.5*POWER(Asian!sigma, 2)*(POWER((-RAND!AU13), 2)-1)*Asian!dt)</f>
        <v>97.955073837615842</v>
      </c>
      <c r="AV13">
        <f ca="1">AV12*(1+Asian!intrate*Asian!dt+Asian!sigma*SQRT(Asian!dt)*(-RAND!AV13)+0.5*POWER(Asian!sigma, 2)*(POWER((-RAND!AV13), 2)-1)*Asian!dt)</f>
        <v>101.18288680314535</v>
      </c>
      <c r="AW13">
        <f ca="1">AW12*(1+Asian!intrate*Asian!dt+Asian!sigma*SQRT(Asian!dt)*(-RAND!AW13)+0.5*POWER(Asian!sigma, 2)*(POWER((-RAND!AW13), 2)-1)*Asian!dt)</f>
        <v>102.1046756081262</v>
      </c>
      <c r="AX13">
        <f ca="1">AX12*(1+Asian!intrate*Asian!dt+Asian!sigma*SQRT(Asian!dt)*(-RAND!AX13)+0.5*POWER(Asian!sigma, 2)*(POWER((-RAND!AX13), 2)-1)*Asian!dt)</f>
        <v>95.092396002861491</v>
      </c>
      <c r="AY13">
        <f ca="1">AY12*(1+Asian!intrate*Asian!dt+Asian!sigma*SQRT(Asian!dt)*(-RAND!AY13)+0.5*POWER(Asian!sigma, 2)*(POWER((-RAND!AY13), 2)-1)*Asian!dt)</f>
        <v>100.54626450102137</v>
      </c>
      <c r="AZ13">
        <f ca="1">AZ12*(1+Asian!intrate*Asian!dt+Asian!sigma*SQRT(Asian!dt)*(-RAND!AZ13)+0.5*POWER(Asian!sigma, 2)*(POWER((-RAND!AZ13), 2)-1)*Asian!dt)</f>
        <v>88.285203136322167</v>
      </c>
      <c r="BA13">
        <f ca="1">BA12*(1+Asian!intrate*Asian!dt+Asian!sigma*SQRT(Asian!dt)*(-RAND!BA13)+0.5*POWER(Asian!sigma, 2)*(POWER((-RAND!BA13), 2)-1)*Asian!dt)</f>
        <v>94.173656094933278</v>
      </c>
      <c r="BB13">
        <f ca="1">BB12*(1+Asian!intrate*Asian!dt+Asian!sigma*SQRT(Asian!dt)*(-RAND!BB13)+0.5*POWER(Asian!sigma, 2)*(POWER((-RAND!BB13), 2)-1)*Asian!dt)</f>
        <v>87.195472397725936</v>
      </c>
      <c r="BC13">
        <f ca="1">BC12*(1+Asian!intrate*Asian!dt+Asian!sigma*SQRT(Asian!dt)*(-RAND!BC13)+0.5*POWER(Asian!sigma, 2)*(POWER((-RAND!BC13), 2)-1)*Asian!dt)</f>
        <v>95.938534849811759</v>
      </c>
      <c r="BD13">
        <f ca="1">BD12*(1+Asian!intrate*Asian!dt+Asian!sigma*SQRT(Asian!dt)*(-RAND!BD13)+0.5*POWER(Asian!sigma, 2)*(POWER((-RAND!BD13), 2)-1)*Asian!dt)</f>
        <v>105.57393650533731</v>
      </c>
      <c r="BE13">
        <f ca="1">BE12*(1+Asian!intrate*Asian!dt+Asian!sigma*SQRT(Asian!dt)*(-RAND!BE13)+0.5*POWER(Asian!sigma, 2)*(POWER((-RAND!BE13), 2)-1)*Asian!dt)</f>
        <v>97.061596743422641</v>
      </c>
      <c r="BF13">
        <f ca="1">BF12*(1+Asian!intrate*Asian!dt+Asian!sigma*SQRT(Asian!dt)*(-RAND!BF13)+0.5*POWER(Asian!sigma, 2)*(POWER((-RAND!BF13), 2)-1)*Asian!dt)</f>
        <v>105.29462197958507</v>
      </c>
      <c r="BG13">
        <f ca="1">BG12*(1+Asian!intrate*Asian!dt+Asian!sigma*SQRT(Asian!dt)*(-RAND!BG13)+0.5*POWER(Asian!sigma, 2)*(POWER((-RAND!BG13), 2)-1)*Asian!dt)</f>
        <v>112.55101067420478</v>
      </c>
      <c r="BH13">
        <f ca="1">BH12*(1+Asian!intrate*Asian!dt+Asian!sigma*SQRT(Asian!dt)*(-RAND!BH13)+0.5*POWER(Asian!sigma, 2)*(POWER((-RAND!BH13), 2)-1)*Asian!dt)</f>
        <v>105.3768906424571</v>
      </c>
      <c r="BI13">
        <f ca="1">BI12*(1+Asian!intrate*Asian!dt+Asian!sigma*SQRT(Asian!dt)*(-RAND!BI13)+0.5*POWER(Asian!sigma, 2)*(POWER((-RAND!BI13), 2)-1)*Asian!dt)</f>
        <v>105.99650920013401</v>
      </c>
      <c r="BJ13">
        <f ca="1">BJ12*(1+Asian!intrate*Asian!dt+Asian!sigma*SQRT(Asian!dt)*(-RAND!BJ13)+0.5*POWER(Asian!sigma, 2)*(POWER((-RAND!BJ13), 2)-1)*Asian!dt)</f>
        <v>90.590320577381632</v>
      </c>
      <c r="BK13">
        <f ca="1">BK12*(1+Asian!intrate*Asian!dt+Asian!sigma*SQRT(Asian!dt)*(-RAND!BK13)+0.5*POWER(Asian!sigma, 2)*(POWER((-RAND!BK13), 2)-1)*Asian!dt)</f>
        <v>95.402792516932919</v>
      </c>
      <c r="BL13">
        <f ca="1">BL12*(1+Asian!intrate*Asian!dt+Asian!sigma*SQRT(Asian!dt)*(-RAND!BL13)+0.5*POWER(Asian!sigma, 2)*(POWER((-RAND!BL13), 2)-1)*Asian!dt)</f>
        <v>92.168784767519071</v>
      </c>
      <c r="BM13">
        <f ca="1">BM12*(1+Asian!intrate*Asian!dt+Asian!sigma*SQRT(Asian!dt)*(-RAND!BM13)+0.5*POWER(Asian!sigma, 2)*(POWER((-RAND!BM13), 2)-1)*Asian!dt)</f>
        <v>98.811404324929654</v>
      </c>
      <c r="BN13">
        <f ca="1">BN12*(1+Asian!intrate*Asian!dt+Asian!sigma*SQRT(Asian!dt)*(-RAND!BN13)+0.5*POWER(Asian!sigma, 2)*(POWER((-RAND!BN13), 2)-1)*Asian!dt)</f>
        <v>89.710722632645613</v>
      </c>
      <c r="BO13">
        <f ca="1">BO12*(1+Asian!intrate*Asian!dt+Asian!sigma*SQRT(Asian!dt)*(-RAND!BO13)+0.5*POWER(Asian!sigma, 2)*(POWER((-RAND!BO13), 2)-1)*Asian!dt)</f>
        <v>92.368642876341681</v>
      </c>
      <c r="BP13">
        <f ca="1">BP12*(1+Asian!intrate*Asian!dt+Asian!sigma*SQRT(Asian!dt)*(-RAND!BP13)+0.5*POWER(Asian!sigma, 2)*(POWER((-RAND!BP13), 2)-1)*Asian!dt)</f>
        <v>104.96385603406351</v>
      </c>
      <c r="BQ13">
        <f ca="1">BQ12*(1+Asian!intrate*Asian!dt+Asian!sigma*SQRT(Asian!dt)*(-RAND!BQ13)+0.5*POWER(Asian!sigma, 2)*(POWER((-RAND!BQ13), 2)-1)*Asian!dt)</f>
        <v>98.794236302665766</v>
      </c>
      <c r="BR13">
        <f ca="1">BR12*(1+Asian!intrate*Asian!dt+Asian!sigma*SQRT(Asian!dt)*(-RAND!BR13)+0.5*POWER(Asian!sigma, 2)*(POWER((-RAND!BR13), 2)-1)*Asian!dt)</f>
        <v>101.24991635127024</v>
      </c>
      <c r="BS13">
        <f ca="1">BS12*(1+Asian!intrate*Asian!dt+Asian!sigma*SQRT(Asian!dt)*(-RAND!BS13)+0.5*POWER(Asian!sigma, 2)*(POWER((-RAND!BS13), 2)-1)*Asian!dt)</f>
        <v>91.141498635929139</v>
      </c>
      <c r="BT13">
        <f ca="1">BT12*(1+Asian!intrate*Asian!dt+Asian!sigma*SQRT(Asian!dt)*(-RAND!BT13)+0.5*POWER(Asian!sigma, 2)*(POWER((-RAND!BT13), 2)-1)*Asian!dt)</f>
        <v>99.491604137678621</v>
      </c>
      <c r="BU13">
        <f ca="1">BU12*(1+Asian!intrate*Asian!dt+Asian!sigma*SQRT(Asian!dt)*(-RAND!BU13)+0.5*POWER(Asian!sigma, 2)*(POWER((-RAND!BU13), 2)-1)*Asian!dt)</f>
        <v>98.19499334886919</v>
      </c>
      <c r="BV13">
        <f ca="1">BV12*(1+Asian!intrate*Asian!dt+Asian!sigma*SQRT(Asian!dt)*(-RAND!BV13)+0.5*POWER(Asian!sigma, 2)*(POWER((-RAND!BV13), 2)-1)*Asian!dt)</f>
        <v>98.664479371021542</v>
      </c>
      <c r="BW13">
        <f ca="1">BW12*(1+Asian!intrate*Asian!dt+Asian!sigma*SQRT(Asian!dt)*(-RAND!BW13)+0.5*POWER(Asian!sigma, 2)*(POWER((-RAND!BW13), 2)-1)*Asian!dt)</f>
        <v>88.251462441877806</v>
      </c>
      <c r="BX13">
        <f ca="1">BX12*(1+Asian!intrate*Asian!dt+Asian!sigma*SQRT(Asian!dt)*(-RAND!BX13)+0.5*POWER(Asian!sigma, 2)*(POWER((-RAND!BX13), 2)-1)*Asian!dt)</f>
        <v>97.463940014603011</v>
      </c>
      <c r="BY13">
        <f ca="1">BY12*(1+Asian!intrate*Asian!dt+Asian!sigma*SQRT(Asian!dt)*(-RAND!BY13)+0.5*POWER(Asian!sigma, 2)*(POWER((-RAND!BY13), 2)-1)*Asian!dt)</f>
        <v>108.15005057795995</v>
      </c>
      <c r="BZ13">
        <f ca="1">BZ12*(1+Asian!intrate*Asian!dt+Asian!sigma*SQRT(Asian!dt)*(-RAND!BZ13)+0.5*POWER(Asian!sigma, 2)*(POWER((-RAND!BZ13), 2)-1)*Asian!dt)</f>
        <v>101.04336511964621</v>
      </c>
      <c r="CA13">
        <f ca="1">CA12*(1+Asian!intrate*Asian!dt+Asian!sigma*SQRT(Asian!dt)*(-RAND!CA13)+0.5*POWER(Asian!sigma, 2)*(POWER((-RAND!CA13), 2)-1)*Asian!dt)</f>
        <v>110.14728070111589</v>
      </c>
      <c r="CB13">
        <f ca="1">CB12*(1+Asian!intrate*Asian!dt+Asian!sigma*SQRT(Asian!dt)*(-RAND!CB13)+0.5*POWER(Asian!sigma, 2)*(POWER((-RAND!CB13), 2)-1)*Asian!dt)</f>
        <v>107.57224439680728</v>
      </c>
      <c r="CC13">
        <f ca="1">CC12*(1+Asian!intrate*Asian!dt+Asian!sigma*SQRT(Asian!dt)*(-RAND!CC13)+0.5*POWER(Asian!sigma, 2)*(POWER((-RAND!CC13), 2)-1)*Asian!dt)</f>
        <v>92.373519358727194</v>
      </c>
      <c r="CD13">
        <f ca="1">CD12*(1+Asian!intrate*Asian!dt+Asian!sigma*SQRT(Asian!dt)*(-RAND!CD13)+0.5*POWER(Asian!sigma, 2)*(POWER((-RAND!CD13), 2)-1)*Asian!dt)</f>
        <v>99.751893284359213</v>
      </c>
      <c r="CE13">
        <f ca="1">CE12*(1+Asian!intrate*Asian!dt+Asian!sigma*SQRT(Asian!dt)*(-RAND!CE13)+0.5*POWER(Asian!sigma, 2)*(POWER((-RAND!CE13), 2)-1)*Asian!dt)</f>
        <v>100.08194155703504</v>
      </c>
      <c r="CF13">
        <f ca="1">CF12*(1+Asian!intrate*Asian!dt+Asian!sigma*SQRT(Asian!dt)*(-RAND!CF13)+0.5*POWER(Asian!sigma, 2)*(POWER((-RAND!CF13), 2)-1)*Asian!dt)</f>
        <v>103.86317941037767</v>
      </c>
      <c r="CG13">
        <f ca="1">CG12*(1+Asian!intrate*Asian!dt+Asian!sigma*SQRT(Asian!dt)*(-RAND!CG13)+0.5*POWER(Asian!sigma, 2)*(POWER((-RAND!CG13), 2)-1)*Asian!dt)</f>
        <v>95.806898733781196</v>
      </c>
      <c r="CH13">
        <f ca="1">CH12*(1+Asian!intrate*Asian!dt+Asian!sigma*SQRT(Asian!dt)*(-RAND!CH13)+0.5*POWER(Asian!sigma, 2)*(POWER((-RAND!CH13), 2)-1)*Asian!dt)</f>
        <v>108.16368136216911</v>
      </c>
      <c r="CI13">
        <f ca="1">CI12*(1+Asian!intrate*Asian!dt+Asian!sigma*SQRT(Asian!dt)*(-RAND!CI13)+0.5*POWER(Asian!sigma, 2)*(POWER((-RAND!CI13), 2)-1)*Asian!dt)</f>
        <v>98.32232043372764</v>
      </c>
      <c r="CJ13">
        <f ca="1">CJ12*(1+Asian!intrate*Asian!dt+Asian!sigma*SQRT(Asian!dt)*(-RAND!CJ13)+0.5*POWER(Asian!sigma, 2)*(POWER((-RAND!CJ13), 2)-1)*Asian!dt)</f>
        <v>91.921827128393403</v>
      </c>
      <c r="CK13">
        <f ca="1">CK12*(1+Asian!intrate*Asian!dt+Asian!sigma*SQRT(Asian!dt)*(-RAND!CK13)+0.5*POWER(Asian!sigma, 2)*(POWER((-RAND!CK13), 2)-1)*Asian!dt)</f>
        <v>102.4318333554279</v>
      </c>
      <c r="CL13">
        <f ca="1">CL12*(1+Asian!intrate*Asian!dt+Asian!sigma*SQRT(Asian!dt)*(-RAND!CL13)+0.5*POWER(Asian!sigma, 2)*(POWER((-RAND!CL13), 2)-1)*Asian!dt)</f>
        <v>105.18013188027848</v>
      </c>
      <c r="CM13">
        <f ca="1">CM12*(1+Asian!intrate*Asian!dt+Asian!sigma*SQRT(Asian!dt)*(-RAND!CM13)+0.5*POWER(Asian!sigma, 2)*(POWER((-RAND!CM13), 2)-1)*Asian!dt)</f>
        <v>99.812453573580427</v>
      </c>
      <c r="CN13">
        <f ca="1">CN12*(1+Asian!intrate*Asian!dt+Asian!sigma*SQRT(Asian!dt)*(-RAND!CN13)+0.5*POWER(Asian!sigma, 2)*(POWER((-RAND!CN13), 2)-1)*Asian!dt)</f>
        <v>105.75039677044396</v>
      </c>
      <c r="CO13">
        <f ca="1">CO12*(1+Asian!intrate*Asian!dt+Asian!sigma*SQRT(Asian!dt)*(-RAND!CO13)+0.5*POWER(Asian!sigma, 2)*(POWER((-RAND!CO13), 2)-1)*Asian!dt)</f>
        <v>101.67189208717876</v>
      </c>
      <c r="CP13">
        <f ca="1">CP12*(1+Asian!intrate*Asian!dt+Asian!sigma*SQRT(Asian!dt)*(-RAND!CP13)+0.5*POWER(Asian!sigma, 2)*(POWER((-RAND!CP13), 2)-1)*Asian!dt)</f>
        <v>97.561233313792741</v>
      </c>
      <c r="CQ13">
        <f ca="1">CQ12*(1+Asian!intrate*Asian!dt+Asian!sigma*SQRT(Asian!dt)*(-RAND!CQ13)+0.5*POWER(Asian!sigma, 2)*(POWER((-RAND!CQ13), 2)-1)*Asian!dt)</f>
        <v>93.874369250310835</v>
      </c>
      <c r="CR13">
        <f ca="1">CR12*(1+Asian!intrate*Asian!dt+Asian!sigma*SQRT(Asian!dt)*(-RAND!CR13)+0.5*POWER(Asian!sigma, 2)*(POWER((-RAND!CR13), 2)-1)*Asian!dt)</f>
        <v>100.65543244119078</v>
      </c>
      <c r="CS13">
        <f ca="1">CS12*(1+Asian!intrate*Asian!dt+Asian!sigma*SQRT(Asian!dt)*(-RAND!CS13)+0.5*POWER(Asian!sigma, 2)*(POWER((-RAND!CS13), 2)-1)*Asian!dt)</f>
        <v>100.95738751431492</v>
      </c>
      <c r="CT13">
        <f ca="1">CT12*(1+Asian!intrate*Asian!dt+Asian!sigma*SQRT(Asian!dt)*(-RAND!CT13)+0.5*POWER(Asian!sigma, 2)*(POWER((-RAND!CT13), 2)-1)*Asian!dt)</f>
        <v>113.36292577615171</v>
      </c>
      <c r="CU13">
        <f ca="1">CU12*(1+Asian!intrate*Asian!dt+Asian!sigma*SQRT(Asian!dt)*(-RAND!CU13)+0.5*POWER(Asian!sigma, 2)*(POWER((-RAND!CU13), 2)-1)*Asian!dt)</f>
        <v>103.49903242237666</v>
      </c>
      <c r="CV13">
        <f ca="1">CV12*(1+Asian!intrate*Asian!dt+Asian!sigma*SQRT(Asian!dt)*(-RAND!CV13)+0.5*POWER(Asian!sigma, 2)*(POWER((-RAND!CV13), 2)-1)*Asian!dt)</f>
        <v>93.028727692172069</v>
      </c>
      <c r="CW13">
        <f ca="1">CW12*(1+Asian!intrate*Asian!dt+Asian!sigma*SQRT(Asian!dt)*(-RAND!CW13)+0.5*POWER(Asian!sigma, 2)*(POWER((-RAND!CW13), 2)-1)*Asian!dt)</f>
        <v>98.472626169128318</v>
      </c>
      <c r="CX13">
        <f ca="1">CX12*(1+Asian!intrate*Asian!dt+Asian!sigma*SQRT(Asian!dt)*(-RAND!CX13)+0.5*POWER(Asian!sigma, 2)*(POWER((-RAND!CX13), 2)-1)*Asian!dt)</f>
        <v>96.805729645723233</v>
      </c>
      <c r="CY13">
        <f ca="1">CY12*(1+Asian!intrate*Asian!dt+Asian!sigma*SQRT(Asian!dt)*(-RAND!CY13)+0.5*POWER(Asian!sigma, 2)*(POWER((-RAND!CY13), 2)-1)*Asian!dt)</f>
        <v>101.47274642346474</v>
      </c>
      <c r="CZ13">
        <f ca="1">CZ12*(1+Asian!intrate*Asian!dt+Asian!sigma*SQRT(Asian!dt)*(-RAND!CZ13)+0.5*POWER(Asian!sigma, 2)*(POWER((-RAND!CZ13), 2)-1)*Asian!dt)</f>
        <v>102.64111338843659</v>
      </c>
      <c r="DA13">
        <f ca="1">DA12*(1+Asian!intrate*Asian!dt+Asian!sigma*SQRT(Asian!dt)*(-RAND!DA13)+0.5*POWER(Asian!sigma, 2)*(POWER((-RAND!DA13), 2)-1)*Asian!dt)</f>
        <v>110.03280237530514</v>
      </c>
    </row>
    <row r="14" spans="5:105" x14ac:dyDescent="0.25">
      <c r="E14">
        <f>S_plus!E14</f>
        <v>0.11999999999999998</v>
      </c>
      <c r="F14">
        <f ca="1">F13*(1+Asian!intrate*Asian!dt+Asian!sigma*SQRT(Asian!dt)*(-RAND!F14)+0.5*POWER(Asian!sigma, 2)*(POWER((-RAND!F14), 2)-1)*Asian!dt)</f>
        <v>99.440842308140731</v>
      </c>
      <c r="G14">
        <f ca="1">G13*(1+Asian!intrate*Asian!dt+Asian!sigma*SQRT(Asian!dt)*(-RAND!G14)+0.5*POWER(Asian!sigma, 2)*(POWER((-RAND!G14), 2)-1)*Asian!dt)</f>
        <v>91.084385649188192</v>
      </c>
      <c r="H14">
        <f ca="1">H13*(1+Asian!intrate*Asian!dt+Asian!sigma*SQRT(Asian!dt)*(-RAND!H14)+0.5*POWER(Asian!sigma, 2)*(POWER((-RAND!H14), 2)-1)*Asian!dt)</f>
        <v>98.953228712973711</v>
      </c>
      <c r="I14">
        <f ca="1">I13*(1+Asian!intrate*Asian!dt+Asian!sigma*SQRT(Asian!dt)*(-RAND!I14)+0.5*POWER(Asian!sigma, 2)*(POWER((-RAND!I14), 2)-1)*Asian!dt)</f>
        <v>97.075806039606803</v>
      </c>
      <c r="J14">
        <f ca="1">J13*(1+Asian!intrate*Asian!dt+Asian!sigma*SQRT(Asian!dt)*(-RAND!J14)+0.5*POWER(Asian!sigma, 2)*(POWER((-RAND!J14), 2)-1)*Asian!dt)</f>
        <v>104.60616902122268</v>
      </c>
      <c r="K14">
        <f ca="1">K13*(1+Asian!intrate*Asian!dt+Asian!sigma*SQRT(Asian!dt)*(-RAND!K14)+0.5*POWER(Asian!sigma, 2)*(POWER((-RAND!K14), 2)-1)*Asian!dt)</f>
        <v>88.734018671368887</v>
      </c>
      <c r="L14">
        <f ca="1">L13*(1+Asian!intrate*Asian!dt+Asian!sigma*SQRT(Asian!dt)*(-RAND!L14)+0.5*POWER(Asian!sigma, 2)*(POWER((-RAND!L14), 2)-1)*Asian!dt)</f>
        <v>104.22252418229017</v>
      </c>
      <c r="M14">
        <f ca="1">M13*(1+Asian!intrate*Asian!dt+Asian!sigma*SQRT(Asian!dt)*(-RAND!M14)+0.5*POWER(Asian!sigma, 2)*(POWER((-RAND!M14), 2)-1)*Asian!dt)</f>
        <v>107.74624309073985</v>
      </c>
      <c r="N14">
        <f ca="1">N13*(1+Asian!intrate*Asian!dt+Asian!sigma*SQRT(Asian!dt)*(-RAND!N14)+0.5*POWER(Asian!sigma, 2)*(POWER((-RAND!N14), 2)-1)*Asian!dt)</f>
        <v>90.477142758792411</v>
      </c>
      <c r="O14">
        <f ca="1">O13*(1+Asian!intrate*Asian!dt+Asian!sigma*SQRT(Asian!dt)*(-RAND!O14)+0.5*POWER(Asian!sigma, 2)*(POWER((-RAND!O14), 2)-1)*Asian!dt)</f>
        <v>98.768190258029378</v>
      </c>
      <c r="P14">
        <f ca="1">P13*(1+Asian!intrate*Asian!dt+Asian!sigma*SQRT(Asian!dt)*(-RAND!P14)+0.5*POWER(Asian!sigma, 2)*(POWER((-RAND!P14), 2)-1)*Asian!dt)</f>
        <v>95.265272468477676</v>
      </c>
      <c r="Q14">
        <f ca="1">Q13*(1+Asian!intrate*Asian!dt+Asian!sigma*SQRT(Asian!dt)*(-RAND!Q14)+0.5*POWER(Asian!sigma, 2)*(POWER((-RAND!Q14), 2)-1)*Asian!dt)</f>
        <v>104.538979981399</v>
      </c>
      <c r="R14">
        <f ca="1">R13*(1+Asian!intrate*Asian!dt+Asian!sigma*SQRT(Asian!dt)*(-RAND!R14)+0.5*POWER(Asian!sigma, 2)*(POWER((-RAND!R14), 2)-1)*Asian!dt)</f>
        <v>102.73303125887179</v>
      </c>
      <c r="S14">
        <f ca="1">S13*(1+Asian!intrate*Asian!dt+Asian!sigma*SQRT(Asian!dt)*(-RAND!S14)+0.5*POWER(Asian!sigma, 2)*(POWER((-RAND!S14), 2)-1)*Asian!dt)</f>
        <v>113.69789031106345</v>
      </c>
      <c r="T14">
        <f ca="1">T13*(1+Asian!intrate*Asian!dt+Asian!sigma*SQRT(Asian!dt)*(-RAND!T14)+0.5*POWER(Asian!sigma, 2)*(POWER((-RAND!T14), 2)-1)*Asian!dt)</f>
        <v>95.75394320411111</v>
      </c>
      <c r="U14">
        <f ca="1">U13*(1+Asian!intrate*Asian!dt+Asian!sigma*SQRT(Asian!dt)*(-RAND!U14)+0.5*POWER(Asian!sigma, 2)*(POWER((-RAND!U14), 2)-1)*Asian!dt)</f>
        <v>106.62596571168397</v>
      </c>
      <c r="V14">
        <f ca="1">V13*(1+Asian!intrate*Asian!dt+Asian!sigma*SQRT(Asian!dt)*(-RAND!V14)+0.5*POWER(Asian!sigma, 2)*(POWER((-RAND!V14), 2)-1)*Asian!dt)</f>
        <v>104.11345645002197</v>
      </c>
      <c r="W14">
        <f ca="1">W13*(1+Asian!intrate*Asian!dt+Asian!sigma*SQRT(Asian!dt)*(-RAND!W14)+0.5*POWER(Asian!sigma, 2)*(POWER((-RAND!W14), 2)-1)*Asian!dt)</f>
        <v>96.557792013820006</v>
      </c>
      <c r="X14">
        <f ca="1">X13*(1+Asian!intrate*Asian!dt+Asian!sigma*SQRT(Asian!dt)*(-RAND!X14)+0.5*POWER(Asian!sigma, 2)*(POWER((-RAND!X14), 2)-1)*Asian!dt)</f>
        <v>101.24051396844054</v>
      </c>
      <c r="Y14">
        <f ca="1">Y13*(1+Asian!intrate*Asian!dt+Asian!sigma*SQRT(Asian!dt)*(-RAND!Y14)+0.5*POWER(Asian!sigma, 2)*(POWER((-RAND!Y14), 2)-1)*Asian!dt)</f>
        <v>98.759589689620199</v>
      </c>
      <c r="Z14">
        <f ca="1">Z13*(1+Asian!intrate*Asian!dt+Asian!sigma*SQRT(Asian!dt)*(-RAND!Z14)+0.5*POWER(Asian!sigma, 2)*(POWER((-RAND!Z14), 2)-1)*Asian!dt)</f>
        <v>93.751654153645106</v>
      </c>
      <c r="AA14">
        <f ca="1">AA13*(1+Asian!intrate*Asian!dt+Asian!sigma*SQRT(Asian!dt)*(-RAND!AA14)+0.5*POWER(Asian!sigma, 2)*(POWER((-RAND!AA14), 2)-1)*Asian!dt)</f>
        <v>111.03776921074494</v>
      </c>
      <c r="AB14">
        <f ca="1">AB13*(1+Asian!intrate*Asian!dt+Asian!sigma*SQRT(Asian!dt)*(-RAND!AB14)+0.5*POWER(Asian!sigma, 2)*(POWER((-RAND!AB14), 2)-1)*Asian!dt)</f>
        <v>102.72782958050222</v>
      </c>
      <c r="AC14">
        <f ca="1">AC13*(1+Asian!intrate*Asian!dt+Asian!sigma*SQRT(Asian!dt)*(-RAND!AC14)+0.5*POWER(Asian!sigma, 2)*(POWER((-RAND!AC14), 2)-1)*Asian!dt)</f>
        <v>104.57657028424217</v>
      </c>
      <c r="AD14">
        <f ca="1">AD13*(1+Asian!intrate*Asian!dt+Asian!sigma*SQRT(Asian!dt)*(-RAND!AD14)+0.5*POWER(Asian!sigma, 2)*(POWER((-RAND!AD14), 2)-1)*Asian!dt)</f>
        <v>105.71798689476485</v>
      </c>
      <c r="AE14">
        <f ca="1">AE13*(1+Asian!intrate*Asian!dt+Asian!sigma*SQRT(Asian!dt)*(-RAND!AE14)+0.5*POWER(Asian!sigma, 2)*(POWER((-RAND!AE14), 2)-1)*Asian!dt)</f>
        <v>86.075218573811796</v>
      </c>
      <c r="AF14">
        <f ca="1">AF13*(1+Asian!intrate*Asian!dt+Asian!sigma*SQRT(Asian!dt)*(-RAND!AF14)+0.5*POWER(Asian!sigma, 2)*(POWER((-RAND!AF14), 2)-1)*Asian!dt)</f>
        <v>99.616405055521668</v>
      </c>
      <c r="AG14">
        <f ca="1">AG13*(1+Asian!intrate*Asian!dt+Asian!sigma*SQRT(Asian!dt)*(-RAND!AG14)+0.5*POWER(Asian!sigma, 2)*(POWER((-RAND!AG14), 2)-1)*Asian!dt)</f>
        <v>111.1932227785727</v>
      </c>
      <c r="AH14">
        <f ca="1">AH13*(1+Asian!intrate*Asian!dt+Asian!sigma*SQRT(Asian!dt)*(-RAND!AH14)+0.5*POWER(Asian!sigma, 2)*(POWER((-RAND!AH14), 2)-1)*Asian!dt)</f>
        <v>89.359712396589146</v>
      </c>
      <c r="AI14">
        <f ca="1">AI13*(1+Asian!intrate*Asian!dt+Asian!sigma*SQRT(Asian!dt)*(-RAND!AI14)+0.5*POWER(Asian!sigma, 2)*(POWER((-RAND!AI14), 2)-1)*Asian!dt)</f>
        <v>98.901333271632481</v>
      </c>
      <c r="AJ14">
        <f ca="1">AJ13*(1+Asian!intrate*Asian!dt+Asian!sigma*SQRT(Asian!dt)*(-RAND!AJ14)+0.5*POWER(Asian!sigma, 2)*(POWER((-RAND!AJ14), 2)-1)*Asian!dt)</f>
        <v>92.598941983094079</v>
      </c>
      <c r="AK14">
        <f ca="1">AK13*(1+Asian!intrate*Asian!dt+Asian!sigma*SQRT(Asian!dt)*(-RAND!AK14)+0.5*POWER(Asian!sigma, 2)*(POWER((-RAND!AK14), 2)-1)*Asian!dt)</f>
        <v>102.6177300192019</v>
      </c>
      <c r="AL14">
        <f ca="1">AL13*(1+Asian!intrate*Asian!dt+Asian!sigma*SQRT(Asian!dt)*(-RAND!AL14)+0.5*POWER(Asian!sigma, 2)*(POWER((-RAND!AL14), 2)-1)*Asian!dt)</f>
        <v>114.09722368858687</v>
      </c>
      <c r="AM14">
        <f ca="1">AM13*(1+Asian!intrate*Asian!dt+Asian!sigma*SQRT(Asian!dt)*(-RAND!AM14)+0.5*POWER(Asian!sigma, 2)*(POWER((-RAND!AM14), 2)-1)*Asian!dt)</f>
        <v>95.019996882709975</v>
      </c>
      <c r="AN14">
        <f ca="1">AN13*(1+Asian!intrate*Asian!dt+Asian!sigma*SQRT(Asian!dt)*(-RAND!AN14)+0.5*POWER(Asian!sigma, 2)*(POWER((-RAND!AN14), 2)-1)*Asian!dt)</f>
        <v>101.38472475283525</v>
      </c>
      <c r="AO14">
        <f ca="1">AO13*(1+Asian!intrate*Asian!dt+Asian!sigma*SQRT(Asian!dt)*(-RAND!AO14)+0.5*POWER(Asian!sigma, 2)*(POWER((-RAND!AO14), 2)-1)*Asian!dt)</f>
        <v>87.330527164230475</v>
      </c>
      <c r="AP14">
        <f ca="1">AP13*(1+Asian!intrate*Asian!dt+Asian!sigma*SQRT(Asian!dt)*(-RAND!AP14)+0.5*POWER(Asian!sigma, 2)*(POWER((-RAND!AP14), 2)-1)*Asian!dt)</f>
        <v>113.10341258395762</v>
      </c>
      <c r="AQ14">
        <f ca="1">AQ13*(1+Asian!intrate*Asian!dt+Asian!sigma*SQRT(Asian!dt)*(-RAND!AQ14)+0.5*POWER(Asian!sigma, 2)*(POWER((-RAND!AQ14), 2)-1)*Asian!dt)</f>
        <v>104.20974553374781</v>
      </c>
      <c r="AR14">
        <f ca="1">AR13*(1+Asian!intrate*Asian!dt+Asian!sigma*SQRT(Asian!dt)*(-RAND!AR14)+0.5*POWER(Asian!sigma, 2)*(POWER((-RAND!AR14), 2)-1)*Asian!dt)</f>
        <v>93.08189636379953</v>
      </c>
      <c r="AS14">
        <f ca="1">AS13*(1+Asian!intrate*Asian!dt+Asian!sigma*SQRT(Asian!dt)*(-RAND!AS14)+0.5*POWER(Asian!sigma, 2)*(POWER((-RAND!AS14), 2)-1)*Asian!dt)</f>
        <v>103.30709238876749</v>
      </c>
      <c r="AT14">
        <f ca="1">AT13*(1+Asian!intrate*Asian!dt+Asian!sigma*SQRT(Asian!dt)*(-RAND!AT14)+0.5*POWER(Asian!sigma, 2)*(POWER((-RAND!AT14), 2)-1)*Asian!dt)</f>
        <v>104.44023862630071</v>
      </c>
      <c r="AU14">
        <f ca="1">AU13*(1+Asian!intrate*Asian!dt+Asian!sigma*SQRT(Asian!dt)*(-RAND!AU14)+0.5*POWER(Asian!sigma, 2)*(POWER((-RAND!AU14), 2)-1)*Asian!dt)</f>
        <v>92.356900029499045</v>
      </c>
      <c r="AV14">
        <f ca="1">AV13*(1+Asian!intrate*Asian!dt+Asian!sigma*SQRT(Asian!dt)*(-RAND!AV14)+0.5*POWER(Asian!sigma, 2)*(POWER((-RAND!AV14), 2)-1)*Asian!dt)</f>
        <v>98.526414932212887</v>
      </c>
      <c r="AW14">
        <f ca="1">AW13*(1+Asian!intrate*Asian!dt+Asian!sigma*SQRT(Asian!dt)*(-RAND!AW14)+0.5*POWER(Asian!sigma, 2)*(POWER((-RAND!AW14), 2)-1)*Asian!dt)</f>
        <v>103.64562285716421</v>
      </c>
      <c r="AX14">
        <f ca="1">AX13*(1+Asian!intrate*Asian!dt+Asian!sigma*SQRT(Asian!dt)*(-RAND!AX14)+0.5*POWER(Asian!sigma, 2)*(POWER((-RAND!AX14), 2)-1)*Asian!dt)</f>
        <v>94.559381377174716</v>
      </c>
      <c r="AY14">
        <f ca="1">AY13*(1+Asian!intrate*Asian!dt+Asian!sigma*SQRT(Asian!dt)*(-RAND!AY14)+0.5*POWER(Asian!sigma, 2)*(POWER((-RAND!AY14), 2)-1)*Asian!dt)</f>
        <v>102.50468155530935</v>
      </c>
      <c r="AZ14">
        <f ca="1">AZ13*(1+Asian!intrate*Asian!dt+Asian!sigma*SQRT(Asian!dt)*(-RAND!AZ14)+0.5*POWER(Asian!sigma, 2)*(POWER((-RAND!AZ14), 2)-1)*Asian!dt)</f>
        <v>86.994288797191331</v>
      </c>
      <c r="BA14">
        <f ca="1">BA13*(1+Asian!intrate*Asian!dt+Asian!sigma*SQRT(Asian!dt)*(-RAND!BA14)+0.5*POWER(Asian!sigma, 2)*(POWER((-RAND!BA14), 2)-1)*Asian!dt)</f>
        <v>98.836812892091103</v>
      </c>
      <c r="BB14">
        <f ca="1">BB13*(1+Asian!intrate*Asian!dt+Asian!sigma*SQRT(Asian!dt)*(-RAND!BB14)+0.5*POWER(Asian!sigma, 2)*(POWER((-RAND!BB14), 2)-1)*Asian!dt)</f>
        <v>87.117234927026686</v>
      </c>
      <c r="BC14">
        <f ca="1">BC13*(1+Asian!intrate*Asian!dt+Asian!sigma*SQRT(Asian!dt)*(-RAND!BC14)+0.5*POWER(Asian!sigma, 2)*(POWER((-RAND!BC14), 2)-1)*Asian!dt)</f>
        <v>92.872049227208862</v>
      </c>
      <c r="BD14">
        <f ca="1">BD13*(1+Asian!intrate*Asian!dt+Asian!sigma*SQRT(Asian!dt)*(-RAND!BD14)+0.5*POWER(Asian!sigma, 2)*(POWER((-RAND!BD14), 2)-1)*Asian!dt)</f>
        <v>105.94986282743966</v>
      </c>
      <c r="BE14">
        <f ca="1">BE13*(1+Asian!intrate*Asian!dt+Asian!sigma*SQRT(Asian!dt)*(-RAND!BE14)+0.5*POWER(Asian!sigma, 2)*(POWER((-RAND!BE14), 2)-1)*Asian!dt)</f>
        <v>101.56956891212698</v>
      </c>
      <c r="BF14">
        <f ca="1">BF13*(1+Asian!intrate*Asian!dt+Asian!sigma*SQRT(Asian!dt)*(-RAND!BF14)+0.5*POWER(Asian!sigma, 2)*(POWER((-RAND!BF14), 2)-1)*Asian!dt)</f>
        <v>107.96602382506255</v>
      </c>
      <c r="BG14">
        <f ca="1">BG13*(1+Asian!intrate*Asian!dt+Asian!sigma*SQRT(Asian!dt)*(-RAND!BG14)+0.5*POWER(Asian!sigma, 2)*(POWER((-RAND!BG14), 2)-1)*Asian!dt)</f>
        <v>112.01382088832978</v>
      </c>
      <c r="BH14">
        <f ca="1">BH13*(1+Asian!intrate*Asian!dt+Asian!sigma*SQRT(Asian!dt)*(-RAND!BH14)+0.5*POWER(Asian!sigma, 2)*(POWER((-RAND!BH14), 2)-1)*Asian!dt)</f>
        <v>106.3556526172917</v>
      </c>
      <c r="BI14">
        <f ca="1">BI13*(1+Asian!intrate*Asian!dt+Asian!sigma*SQRT(Asian!dt)*(-RAND!BI14)+0.5*POWER(Asian!sigma, 2)*(POWER((-RAND!BI14), 2)-1)*Asian!dt)</f>
        <v>108.88173428704719</v>
      </c>
      <c r="BJ14">
        <f ca="1">BJ13*(1+Asian!intrate*Asian!dt+Asian!sigma*SQRT(Asian!dt)*(-RAND!BJ14)+0.5*POWER(Asian!sigma, 2)*(POWER((-RAND!BJ14), 2)-1)*Asian!dt)</f>
        <v>90.991080849638095</v>
      </c>
      <c r="BK14">
        <f ca="1">BK13*(1+Asian!intrate*Asian!dt+Asian!sigma*SQRT(Asian!dt)*(-RAND!BK14)+0.5*POWER(Asian!sigma, 2)*(POWER((-RAND!BK14), 2)-1)*Asian!dt)</f>
        <v>90.027097241606512</v>
      </c>
      <c r="BL14">
        <f ca="1">BL13*(1+Asian!intrate*Asian!dt+Asian!sigma*SQRT(Asian!dt)*(-RAND!BL14)+0.5*POWER(Asian!sigma, 2)*(POWER((-RAND!BL14), 2)-1)*Asian!dt)</f>
        <v>92.304937608130459</v>
      </c>
      <c r="BM14">
        <f ca="1">BM13*(1+Asian!intrate*Asian!dt+Asian!sigma*SQRT(Asian!dt)*(-RAND!BM14)+0.5*POWER(Asian!sigma, 2)*(POWER((-RAND!BM14), 2)-1)*Asian!dt)</f>
        <v>99.308344896167256</v>
      </c>
      <c r="BN14">
        <f ca="1">BN13*(1+Asian!intrate*Asian!dt+Asian!sigma*SQRT(Asian!dt)*(-RAND!BN14)+0.5*POWER(Asian!sigma, 2)*(POWER((-RAND!BN14), 2)-1)*Asian!dt)</f>
        <v>89.161763696105666</v>
      </c>
      <c r="BO14">
        <f ca="1">BO13*(1+Asian!intrate*Asian!dt+Asian!sigma*SQRT(Asian!dt)*(-RAND!BO14)+0.5*POWER(Asian!sigma, 2)*(POWER((-RAND!BO14), 2)-1)*Asian!dt)</f>
        <v>92.899591928291642</v>
      </c>
      <c r="BP14">
        <f ca="1">BP13*(1+Asian!intrate*Asian!dt+Asian!sigma*SQRT(Asian!dt)*(-RAND!BP14)+0.5*POWER(Asian!sigma, 2)*(POWER((-RAND!BP14), 2)-1)*Asian!dt)</f>
        <v>105.81206641289045</v>
      </c>
      <c r="BQ14">
        <f ca="1">BQ13*(1+Asian!intrate*Asian!dt+Asian!sigma*SQRT(Asian!dt)*(-RAND!BQ14)+0.5*POWER(Asian!sigma, 2)*(POWER((-RAND!BQ14), 2)-1)*Asian!dt)</f>
        <v>97.047153162678768</v>
      </c>
      <c r="BR14">
        <f ca="1">BR13*(1+Asian!intrate*Asian!dt+Asian!sigma*SQRT(Asian!dt)*(-RAND!BR14)+0.5*POWER(Asian!sigma, 2)*(POWER((-RAND!BR14), 2)-1)*Asian!dt)</f>
        <v>101.85194378533629</v>
      </c>
      <c r="BS14">
        <f ca="1">BS13*(1+Asian!intrate*Asian!dt+Asian!sigma*SQRT(Asian!dt)*(-RAND!BS14)+0.5*POWER(Asian!sigma, 2)*(POWER((-RAND!BS14), 2)-1)*Asian!dt)</f>
        <v>88.423512346595871</v>
      </c>
      <c r="BT14">
        <f ca="1">BT13*(1+Asian!intrate*Asian!dt+Asian!sigma*SQRT(Asian!dt)*(-RAND!BT14)+0.5*POWER(Asian!sigma, 2)*(POWER((-RAND!BT14), 2)-1)*Asian!dt)</f>
        <v>101.80576473514652</v>
      </c>
      <c r="BU14">
        <f ca="1">BU13*(1+Asian!intrate*Asian!dt+Asian!sigma*SQRT(Asian!dt)*(-RAND!BU14)+0.5*POWER(Asian!sigma, 2)*(POWER((-RAND!BU14), 2)-1)*Asian!dt)</f>
        <v>96.313092930169347</v>
      </c>
      <c r="BV14">
        <f ca="1">BV13*(1+Asian!intrate*Asian!dt+Asian!sigma*SQRT(Asian!dt)*(-RAND!BV14)+0.5*POWER(Asian!sigma, 2)*(POWER((-RAND!BV14), 2)-1)*Asian!dt)</f>
        <v>97.609679992269704</v>
      </c>
      <c r="BW14">
        <f ca="1">BW13*(1+Asian!intrate*Asian!dt+Asian!sigma*SQRT(Asian!dt)*(-RAND!BW14)+0.5*POWER(Asian!sigma, 2)*(POWER((-RAND!BW14), 2)-1)*Asian!dt)</f>
        <v>86.298754190876522</v>
      </c>
      <c r="BX14">
        <f ca="1">BX13*(1+Asian!intrate*Asian!dt+Asian!sigma*SQRT(Asian!dt)*(-RAND!BX14)+0.5*POWER(Asian!sigma, 2)*(POWER((-RAND!BX14), 2)-1)*Asian!dt)</f>
        <v>101.13292766956529</v>
      </c>
      <c r="BY14">
        <f ca="1">BY13*(1+Asian!intrate*Asian!dt+Asian!sigma*SQRT(Asian!dt)*(-RAND!BY14)+0.5*POWER(Asian!sigma, 2)*(POWER((-RAND!BY14), 2)-1)*Asian!dt)</f>
        <v>106.10716781430661</v>
      </c>
      <c r="BZ14">
        <f ca="1">BZ13*(1+Asian!intrate*Asian!dt+Asian!sigma*SQRT(Asian!dt)*(-RAND!BZ14)+0.5*POWER(Asian!sigma, 2)*(POWER((-RAND!BZ14), 2)-1)*Asian!dt)</f>
        <v>104.89893621031068</v>
      </c>
      <c r="CA14">
        <f ca="1">CA13*(1+Asian!intrate*Asian!dt+Asian!sigma*SQRT(Asian!dt)*(-RAND!CA14)+0.5*POWER(Asian!sigma, 2)*(POWER((-RAND!CA14), 2)-1)*Asian!dt)</f>
        <v>110.76507968837967</v>
      </c>
      <c r="CB14">
        <f ca="1">CB13*(1+Asian!intrate*Asian!dt+Asian!sigma*SQRT(Asian!dt)*(-RAND!CB14)+0.5*POWER(Asian!sigma, 2)*(POWER((-RAND!CB14), 2)-1)*Asian!dt)</f>
        <v>106.35130446971746</v>
      </c>
      <c r="CC14">
        <f ca="1">CC13*(1+Asian!intrate*Asian!dt+Asian!sigma*SQRT(Asian!dt)*(-RAND!CC14)+0.5*POWER(Asian!sigma, 2)*(POWER((-RAND!CC14), 2)-1)*Asian!dt)</f>
        <v>94.271819958067582</v>
      </c>
      <c r="CD14">
        <f ca="1">CD13*(1+Asian!intrate*Asian!dt+Asian!sigma*SQRT(Asian!dt)*(-RAND!CD14)+0.5*POWER(Asian!sigma, 2)*(POWER((-RAND!CD14), 2)-1)*Asian!dt)</f>
        <v>102.39726219683264</v>
      </c>
      <c r="CE14">
        <f ca="1">CE13*(1+Asian!intrate*Asian!dt+Asian!sigma*SQRT(Asian!dt)*(-RAND!CE14)+0.5*POWER(Asian!sigma, 2)*(POWER((-RAND!CE14), 2)-1)*Asian!dt)</f>
        <v>105.38850012408982</v>
      </c>
      <c r="CF14">
        <f ca="1">CF13*(1+Asian!intrate*Asian!dt+Asian!sigma*SQRT(Asian!dt)*(-RAND!CF14)+0.5*POWER(Asian!sigma, 2)*(POWER((-RAND!CF14), 2)-1)*Asian!dt)</f>
        <v>103.21733670117612</v>
      </c>
      <c r="CG14">
        <f ca="1">CG13*(1+Asian!intrate*Asian!dt+Asian!sigma*SQRT(Asian!dt)*(-RAND!CG14)+0.5*POWER(Asian!sigma, 2)*(POWER((-RAND!CG14), 2)-1)*Asian!dt)</f>
        <v>96.747876906784413</v>
      </c>
      <c r="CH14">
        <f ca="1">CH13*(1+Asian!intrate*Asian!dt+Asian!sigma*SQRT(Asian!dt)*(-RAND!CH14)+0.5*POWER(Asian!sigma, 2)*(POWER((-RAND!CH14), 2)-1)*Asian!dt)</f>
        <v>110.84449972518281</v>
      </c>
      <c r="CI14">
        <f ca="1">CI13*(1+Asian!intrate*Asian!dt+Asian!sigma*SQRT(Asian!dt)*(-RAND!CI14)+0.5*POWER(Asian!sigma, 2)*(POWER((-RAND!CI14), 2)-1)*Asian!dt)</f>
        <v>101.71568384074415</v>
      </c>
      <c r="CJ14">
        <f ca="1">CJ13*(1+Asian!intrate*Asian!dt+Asian!sigma*SQRT(Asian!dt)*(-RAND!CJ14)+0.5*POWER(Asian!sigma, 2)*(POWER((-RAND!CJ14), 2)-1)*Asian!dt)</f>
        <v>89.674157212827623</v>
      </c>
      <c r="CK14">
        <f ca="1">CK13*(1+Asian!intrate*Asian!dt+Asian!sigma*SQRT(Asian!dt)*(-RAND!CK14)+0.5*POWER(Asian!sigma, 2)*(POWER((-RAND!CK14), 2)-1)*Asian!dt)</f>
        <v>102.80481401639513</v>
      </c>
      <c r="CL14">
        <f ca="1">CL13*(1+Asian!intrate*Asian!dt+Asian!sigma*SQRT(Asian!dt)*(-RAND!CL14)+0.5*POWER(Asian!sigma, 2)*(POWER((-RAND!CL14), 2)-1)*Asian!dt)</f>
        <v>105.30857652587727</v>
      </c>
      <c r="CM14">
        <f ca="1">CM13*(1+Asian!intrate*Asian!dt+Asian!sigma*SQRT(Asian!dt)*(-RAND!CM14)+0.5*POWER(Asian!sigma, 2)*(POWER((-RAND!CM14), 2)-1)*Asian!dt)</f>
        <v>98.902886886517862</v>
      </c>
      <c r="CN14">
        <f ca="1">CN13*(1+Asian!intrate*Asian!dt+Asian!sigma*SQRT(Asian!dt)*(-RAND!CN14)+0.5*POWER(Asian!sigma, 2)*(POWER((-RAND!CN14), 2)-1)*Asian!dt)</f>
        <v>102.27548092281579</v>
      </c>
      <c r="CO14">
        <f ca="1">CO13*(1+Asian!intrate*Asian!dt+Asian!sigma*SQRT(Asian!dt)*(-RAND!CO14)+0.5*POWER(Asian!sigma, 2)*(POWER((-RAND!CO14), 2)-1)*Asian!dt)</f>
        <v>100.2638218317898</v>
      </c>
      <c r="CP14">
        <f ca="1">CP13*(1+Asian!intrate*Asian!dt+Asian!sigma*SQRT(Asian!dt)*(-RAND!CP14)+0.5*POWER(Asian!sigma, 2)*(POWER((-RAND!CP14), 2)-1)*Asian!dt)</f>
        <v>94.769365708410973</v>
      </c>
      <c r="CQ14">
        <f ca="1">CQ13*(1+Asian!intrate*Asian!dt+Asian!sigma*SQRT(Asian!dt)*(-RAND!CQ14)+0.5*POWER(Asian!sigma, 2)*(POWER((-RAND!CQ14), 2)-1)*Asian!dt)</f>
        <v>96.576173991969711</v>
      </c>
      <c r="CR14">
        <f ca="1">CR13*(1+Asian!intrate*Asian!dt+Asian!sigma*SQRT(Asian!dt)*(-RAND!CR14)+0.5*POWER(Asian!sigma, 2)*(POWER((-RAND!CR14), 2)-1)*Asian!dt)</f>
        <v>101.06064491127107</v>
      </c>
      <c r="CS14">
        <f ca="1">CS13*(1+Asian!intrate*Asian!dt+Asian!sigma*SQRT(Asian!dt)*(-RAND!CS14)+0.5*POWER(Asian!sigma, 2)*(POWER((-RAND!CS14), 2)-1)*Asian!dt)</f>
        <v>103.23630131660595</v>
      </c>
      <c r="CT14">
        <f ca="1">CT13*(1+Asian!intrate*Asian!dt+Asian!sigma*SQRT(Asian!dt)*(-RAND!CT14)+0.5*POWER(Asian!sigma, 2)*(POWER((-RAND!CT14), 2)-1)*Asian!dt)</f>
        <v>119.21643114873015</v>
      </c>
      <c r="CU14">
        <f ca="1">CU13*(1+Asian!intrate*Asian!dt+Asian!sigma*SQRT(Asian!dt)*(-RAND!CU14)+0.5*POWER(Asian!sigma, 2)*(POWER((-RAND!CU14), 2)-1)*Asian!dt)</f>
        <v>102.65893158723821</v>
      </c>
      <c r="CV14">
        <f ca="1">CV13*(1+Asian!intrate*Asian!dt+Asian!sigma*SQRT(Asian!dt)*(-RAND!CV14)+0.5*POWER(Asian!sigma, 2)*(POWER((-RAND!CV14), 2)-1)*Asian!dt)</f>
        <v>92.327356732837387</v>
      </c>
      <c r="CW14">
        <f ca="1">CW13*(1+Asian!intrate*Asian!dt+Asian!sigma*SQRT(Asian!dt)*(-RAND!CW14)+0.5*POWER(Asian!sigma, 2)*(POWER((-RAND!CW14), 2)-1)*Asian!dt)</f>
        <v>96.115345889327784</v>
      </c>
      <c r="CX14">
        <f ca="1">CX13*(1+Asian!intrate*Asian!dt+Asian!sigma*SQRT(Asian!dt)*(-RAND!CX14)+0.5*POWER(Asian!sigma, 2)*(POWER((-RAND!CX14), 2)-1)*Asian!dt)</f>
        <v>94.436925590566545</v>
      </c>
      <c r="CY14">
        <f ca="1">CY13*(1+Asian!intrate*Asian!dt+Asian!sigma*SQRT(Asian!dt)*(-RAND!CY14)+0.5*POWER(Asian!sigma, 2)*(POWER((-RAND!CY14), 2)-1)*Asian!dt)</f>
        <v>102.55758402917132</v>
      </c>
      <c r="CZ14">
        <f ca="1">CZ13*(1+Asian!intrate*Asian!dt+Asian!sigma*SQRT(Asian!dt)*(-RAND!CZ14)+0.5*POWER(Asian!sigma, 2)*(POWER((-RAND!CZ14), 2)-1)*Asian!dt)</f>
        <v>102.37996550101545</v>
      </c>
      <c r="DA14">
        <f ca="1">DA13*(1+Asian!intrate*Asian!dt+Asian!sigma*SQRT(Asian!dt)*(-RAND!DA14)+0.5*POWER(Asian!sigma, 2)*(POWER((-RAND!DA14), 2)-1)*Asian!dt)</f>
        <v>111.89646374960978</v>
      </c>
    </row>
    <row r="15" spans="5:105" x14ac:dyDescent="0.25">
      <c r="E15">
        <f>S_plus!E15</f>
        <v>0.12999999999999998</v>
      </c>
      <c r="F15">
        <f ca="1">F14*(1+Asian!intrate*Asian!dt+Asian!sigma*SQRT(Asian!dt)*(-RAND!F15)+0.5*POWER(Asian!sigma, 2)*(POWER((-RAND!F15), 2)-1)*Asian!dt)</f>
        <v>100.72146353388374</v>
      </c>
      <c r="G15">
        <f ca="1">G14*(1+Asian!intrate*Asian!dt+Asian!sigma*SQRT(Asian!dt)*(-RAND!G15)+0.5*POWER(Asian!sigma, 2)*(POWER((-RAND!G15), 2)-1)*Asian!dt)</f>
        <v>90.645103031147968</v>
      </c>
      <c r="H15">
        <f ca="1">H14*(1+Asian!intrate*Asian!dt+Asian!sigma*SQRT(Asian!dt)*(-RAND!H15)+0.5*POWER(Asian!sigma, 2)*(POWER((-RAND!H15), 2)-1)*Asian!dt)</f>
        <v>102.50546215864196</v>
      </c>
      <c r="I15">
        <f ca="1">I14*(1+Asian!intrate*Asian!dt+Asian!sigma*SQRT(Asian!dt)*(-RAND!I15)+0.5*POWER(Asian!sigma, 2)*(POWER((-RAND!I15), 2)-1)*Asian!dt)</f>
        <v>95.032891006546691</v>
      </c>
      <c r="J15">
        <f ca="1">J14*(1+Asian!intrate*Asian!dt+Asian!sigma*SQRT(Asian!dt)*(-RAND!J15)+0.5*POWER(Asian!sigma, 2)*(POWER((-RAND!J15), 2)-1)*Asian!dt)</f>
        <v>108.14560753828179</v>
      </c>
      <c r="K15">
        <f ca="1">K14*(1+Asian!intrate*Asian!dt+Asian!sigma*SQRT(Asian!dt)*(-RAND!K15)+0.5*POWER(Asian!sigma, 2)*(POWER((-RAND!K15), 2)-1)*Asian!dt)</f>
        <v>89.442888835405597</v>
      </c>
      <c r="L15">
        <f ca="1">L14*(1+Asian!intrate*Asian!dt+Asian!sigma*SQRT(Asian!dt)*(-RAND!L15)+0.5*POWER(Asian!sigma, 2)*(POWER((-RAND!L15), 2)-1)*Asian!dt)</f>
        <v>106.81024558941277</v>
      </c>
      <c r="M15">
        <f ca="1">M14*(1+Asian!intrate*Asian!dt+Asian!sigma*SQRT(Asian!dt)*(-RAND!M15)+0.5*POWER(Asian!sigma, 2)*(POWER((-RAND!M15), 2)-1)*Asian!dt)</f>
        <v>109.74556264283584</v>
      </c>
      <c r="N15">
        <f ca="1">N14*(1+Asian!intrate*Asian!dt+Asian!sigma*SQRT(Asian!dt)*(-RAND!N15)+0.5*POWER(Asian!sigma, 2)*(POWER((-RAND!N15), 2)-1)*Asian!dt)</f>
        <v>92.533516439436241</v>
      </c>
      <c r="O15">
        <f ca="1">O14*(1+Asian!intrate*Asian!dt+Asian!sigma*SQRT(Asian!dt)*(-RAND!O15)+0.5*POWER(Asian!sigma, 2)*(POWER((-RAND!O15), 2)-1)*Asian!dt)</f>
        <v>96.955732516609771</v>
      </c>
      <c r="P15">
        <f ca="1">P14*(1+Asian!intrate*Asian!dt+Asian!sigma*SQRT(Asian!dt)*(-RAND!P15)+0.5*POWER(Asian!sigma, 2)*(POWER((-RAND!P15), 2)-1)*Asian!dt)</f>
        <v>94.09031516939109</v>
      </c>
      <c r="Q15">
        <f ca="1">Q14*(1+Asian!intrate*Asian!dt+Asian!sigma*SQRT(Asian!dt)*(-RAND!Q15)+0.5*POWER(Asian!sigma, 2)*(POWER((-RAND!Q15), 2)-1)*Asian!dt)</f>
        <v>104.53006371812998</v>
      </c>
      <c r="R15">
        <f ca="1">R14*(1+Asian!intrate*Asian!dt+Asian!sigma*SQRT(Asian!dt)*(-RAND!R15)+0.5*POWER(Asian!sigma, 2)*(POWER((-RAND!R15), 2)-1)*Asian!dt)</f>
        <v>100.88699939834777</v>
      </c>
      <c r="S15">
        <f ca="1">S14*(1+Asian!intrate*Asian!dt+Asian!sigma*SQRT(Asian!dt)*(-RAND!S15)+0.5*POWER(Asian!sigma, 2)*(POWER((-RAND!S15), 2)-1)*Asian!dt)</f>
        <v>111.61965656012227</v>
      </c>
      <c r="T15">
        <f ca="1">T14*(1+Asian!intrate*Asian!dt+Asian!sigma*SQRT(Asian!dt)*(-RAND!T15)+0.5*POWER(Asian!sigma, 2)*(POWER((-RAND!T15), 2)-1)*Asian!dt)</f>
        <v>97.344438928874695</v>
      </c>
      <c r="U15">
        <f ca="1">U14*(1+Asian!intrate*Asian!dt+Asian!sigma*SQRT(Asian!dt)*(-RAND!U15)+0.5*POWER(Asian!sigma, 2)*(POWER((-RAND!U15), 2)-1)*Asian!dt)</f>
        <v>104.48680116208288</v>
      </c>
      <c r="V15">
        <f ca="1">V14*(1+Asian!intrate*Asian!dt+Asian!sigma*SQRT(Asian!dt)*(-RAND!V15)+0.5*POWER(Asian!sigma, 2)*(POWER((-RAND!V15), 2)-1)*Asian!dt)</f>
        <v>106.215841844876</v>
      </c>
      <c r="W15">
        <f ca="1">W14*(1+Asian!intrate*Asian!dt+Asian!sigma*SQRT(Asian!dt)*(-RAND!W15)+0.5*POWER(Asian!sigma, 2)*(POWER((-RAND!W15), 2)-1)*Asian!dt)</f>
        <v>93.981447538265186</v>
      </c>
      <c r="X15">
        <f ca="1">X14*(1+Asian!intrate*Asian!dt+Asian!sigma*SQRT(Asian!dt)*(-RAND!X15)+0.5*POWER(Asian!sigma, 2)*(POWER((-RAND!X15), 2)-1)*Asian!dt)</f>
        <v>100.63321427336544</v>
      </c>
      <c r="Y15">
        <f ca="1">Y14*(1+Asian!intrate*Asian!dt+Asian!sigma*SQRT(Asian!dt)*(-RAND!Y15)+0.5*POWER(Asian!sigma, 2)*(POWER((-RAND!Y15), 2)-1)*Asian!dt)</f>
        <v>100.40198579992384</v>
      </c>
      <c r="Z15">
        <f ca="1">Z14*(1+Asian!intrate*Asian!dt+Asian!sigma*SQRT(Asian!dt)*(-RAND!Z15)+0.5*POWER(Asian!sigma, 2)*(POWER((-RAND!Z15), 2)-1)*Asian!dt)</f>
        <v>95.741842630624532</v>
      </c>
      <c r="AA15">
        <f ca="1">AA14*(1+Asian!intrate*Asian!dt+Asian!sigma*SQRT(Asian!dt)*(-RAND!AA15)+0.5*POWER(Asian!sigma, 2)*(POWER((-RAND!AA15), 2)-1)*Asian!dt)</f>
        <v>112.71359621779807</v>
      </c>
      <c r="AB15">
        <f ca="1">AB14*(1+Asian!intrate*Asian!dt+Asian!sigma*SQRT(Asian!dt)*(-RAND!AB15)+0.5*POWER(Asian!sigma, 2)*(POWER((-RAND!AB15), 2)-1)*Asian!dt)</f>
        <v>102.25527099898449</v>
      </c>
      <c r="AC15">
        <f ca="1">AC14*(1+Asian!intrate*Asian!dt+Asian!sigma*SQRT(Asian!dt)*(-RAND!AC15)+0.5*POWER(Asian!sigma, 2)*(POWER((-RAND!AC15), 2)-1)*Asian!dt)</f>
        <v>103.56819288415204</v>
      </c>
      <c r="AD15">
        <f ca="1">AD14*(1+Asian!intrate*Asian!dt+Asian!sigma*SQRT(Asian!dt)*(-RAND!AD15)+0.5*POWER(Asian!sigma, 2)*(POWER((-RAND!AD15), 2)-1)*Asian!dt)</f>
        <v>109.73082600949317</v>
      </c>
      <c r="AE15">
        <f ca="1">AE14*(1+Asian!intrate*Asian!dt+Asian!sigma*SQRT(Asian!dt)*(-RAND!AE15)+0.5*POWER(Asian!sigma, 2)*(POWER((-RAND!AE15), 2)-1)*Asian!dt)</f>
        <v>84.715395711759527</v>
      </c>
      <c r="AF15">
        <f ca="1">AF14*(1+Asian!intrate*Asian!dt+Asian!sigma*SQRT(Asian!dt)*(-RAND!AF15)+0.5*POWER(Asian!sigma, 2)*(POWER((-RAND!AF15), 2)-1)*Asian!dt)</f>
        <v>97.4376583976116</v>
      </c>
      <c r="AG15">
        <f ca="1">AG14*(1+Asian!intrate*Asian!dt+Asian!sigma*SQRT(Asian!dt)*(-RAND!AG15)+0.5*POWER(Asian!sigma, 2)*(POWER((-RAND!AG15), 2)-1)*Asian!dt)</f>
        <v>108.27452695116617</v>
      </c>
      <c r="AH15">
        <f ca="1">AH14*(1+Asian!intrate*Asian!dt+Asian!sigma*SQRT(Asian!dt)*(-RAND!AH15)+0.5*POWER(Asian!sigma, 2)*(POWER((-RAND!AH15), 2)-1)*Asian!dt)</f>
        <v>88.523667150403469</v>
      </c>
      <c r="AI15">
        <f ca="1">AI14*(1+Asian!intrate*Asian!dt+Asian!sigma*SQRT(Asian!dt)*(-RAND!AI15)+0.5*POWER(Asian!sigma, 2)*(POWER((-RAND!AI15), 2)-1)*Asian!dt)</f>
        <v>96.711217106896981</v>
      </c>
      <c r="AJ15">
        <f ca="1">AJ14*(1+Asian!intrate*Asian!dt+Asian!sigma*SQRT(Asian!dt)*(-RAND!AJ15)+0.5*POWER(Asian!sigma, 2)*(POWER((-RAND!AJ15), 2)-1)*Asian!dt)</f>
        <v>91.251206252370324</v>
      </c>
      <c r="AK15">
        <f ca="1">AK14*(1+Asian!intrate*Asian!dt+Asian!sigma*SQRT(Asian!dt)*(-RAND!AK15)+0.5*POWER(Asian!sigma, 2)*(POWER((-RAND!AK15), 2)-1)*Asian!dt)</f>
        <v>105.52519413976928</v>
      </c>
      <c r="AL15">
        <f ca="1">AL14*(1+Asian!intrate*Asian!dt+Asian!sigma*SQRT(Asian!dt)*(-RAND!AL15)+0.5*POWER(Asian!sigma, 2)*(POWER((-RAND!AL15), 2)-1)*Asian!dt)</f>
        <v>113.30604998398046</v>
      </c>
      <c r="AM15">
        <f ca="1">AM14*(1+Asian!intrate*Asian!dt+Asian!sigma*SQRT(Asian!dt)*(-RAND!AM15)+0.5*POWER(Asian!sigma, 2)*(POWER((-RAND!AM15), 2)-1)*Asian!dt)</f>
        <v>92.059552569443426</v>
      </c>
      <c r="AN15">
        <f ca="1">AN14*(1+Asian!intrate*Asian!dt+Asian!sigma*SQRT(Asian!dt)*(-RAND!AN15)+0.5*POWER(Asian!sigma, 2)*(POWER((-RAND!AN15), 2)-1)*Asian!dt)</f>
        <v>102.84293435511445</v>
      </c>
      <c r="AO15">
        <f ca="1">AO14*(1+Asian!intrate*Asian!dt+Asian!sigma*SQRT(Asian!dt)*(-RAND!AO15)+0.5*POWER(Asian!sigma, 2)*(POWER((-RAND!AO15), 2)-1)*Asian!dt)</f>
        <v>87.223282584211162</v>
      </c>
      <c r="AP15">
        <f ca="1">AP14*(1+Asian!intrate*Asian!dt+Asian!sigma*SQRT(Asian!dt)*(-RAND!AP15)+0.5*POWER(Asian!sigma, 2)*(POWER((-RAND!AP15), 2)-1)*Asian!dt)</f>
        <v>110.69547581270693</v>
      </c>
      <c r="AQ15">
        <f ca="1">AQ14*(1+Asian!intrate*Asian!dt+Asian!sigma*SQRT(Asian!dt)*(-RAND!AQ15)+0.5*POWER(Asian!sigma, 2)*(POWER((-RAND!AQ15), 2)-1)*Asian!dt)</f>
        <v>105.84882869484271</v>
      </c>
      <c r="AR15">
        <f ca="1">AR14*(1+Asian!intrate*Asian!dt+Asian!sigma*SQRT(Asian!dt)*(-RAND!AR15)+0.5*POWER(Asian!sigma, 2)*(POWER((-RAND!AR15), 2)-1)*Asian!dt)</f>
        <v>93.135041475315745</v>
      </c>
      <c r="AS15">
        <f ca="1">AS14*(1+Asian!intrate*Asian!dt+Asian!sigma*SQRT(Asian!dt)*(-RAND!AS15)+0.5*POWER(Asian!sigma, 2)*(POWER((-RAND!AS15), 2)-1)*Asian!dt)</f>
        <v>105.31041885575063</v>
      </c>
      <c r="AT15">
        <f ca="1">AT14*(1+Asian!intrate*Asian!dt+Asian!sigma*SQRT(Asian!dt)*(-RAND!AT15)+0.5*POWER(Asian!sigma, 2)*(POWER((-RAND!AT15), 2)-1)*Asian!dt)</f>
        <v>105.45439537899667</v>
      </c>
      <c r="AU15">
        <f ca="1">AU14*(1+Asian!intrate*Asian!dt+Asian!sigma*SQRT(Asian!dt)*(-RAND!AU15)+0.5*POWER(Asian!sigma, 2)*(POWER((-RAND!AU15), 2)-1)*Asian!dt)</f>
        <v>93.73187540285673</v>
      </c>
      <c r="AV15">
        <f ca="1">AV14*(1+Asian!intrate*Asian!dt+Asian!sigma*SQRT(Asian!dt)*(-RAND!AV15)+0.5*POWER(Asian!sigma, 2)*(POWER((-RAND!AV15), 2)-1)*Asian!dt)</f>
        <v>99.287874223615844</v>
      </c>
      <c r="AW15">
        <f ca="1">AW14*(1+Asian!intrate*Asian!dt+Asian!sigma*SQRT(Asian!dt)*(-RAND!AW15)+0.5*POWER(Asian!sigma, 2)*(POWER((-RAND!AW15), 2)-1)*Asian!dt)</f>
        <v>105.29442991317499</v>
      </c>
      <c r="AX15">
        <f ca="1">AX14*(1+Asian!intrate*Asian!dt+Asian!sigma*SQRT(Asian!dt)*(-RAND!AX15)+0.5*POWER(Asian!sigma, 2)*(POWER((-RAND!AX15), 2)-1)*Asian!dt)</f>
        <v>95.401090354530851</v>
      </c>
      <c r="AY15">
        <f ca="1">AY14*(1+Asian!intrate*Asian!dt+Asian!sigma*SQRT(Asian!dt)*(-RAND!AY15)+0.5*POWER(Asian!sigma, 2)*(POWER((-RAND!AY15), 2)-1)*Asian!dt)</f>
        <v>102.03868087604488</v>
      </c>
      <c r="AZ15">
        <f ca="1">AZ14*(1+Asian!intrate*Asian!dt+Asian!sigma*SQRT(Asian!dt)*(-RAND!AZ15)+0.5*POWER(Asian!sigma, 2)*(POWER((-RAND!AZ15), 2)-1)*Asian!dt)</f>
        <v>84.892702618592523</v>
      </c>
      <c r="BA15">
        <f ca="1">BA14*(1+Asian!intrate*Asian!dt+Asian!sigma*SQRT(Asian!dt)*(-RAND!BA15)+0.5*POWER(Asian!sigma, 2)*(POWER((-RAND!BA15), 2)-1)*Asian!dt)</f>
        <v>101.82950793693718</v>
      </c>
      <c r="BB15">
        <f ca="1">BB14*(1+Asian!intrate*Asian!dt+Asian!sigma*SQRT(Asian!dt)*(-RAND!BB15)+0.5*POWER(Asian!sigma, 2)*(POWER((-RAND!BB15), 2)-1)*Asian!dt)</f>
        <v>85.833386379929266</v>
      </c>
      <c r="BC15">
        <f ca="1">BC14*(1+Asian!intrate*Asian!dt+Asian!sigma*SQRT(Asian!dt)*(-RAND!BC15)+0.5*POWER(Asian!sigma, 2)*(POWER((-RAND!BC15), 2)-1)*Asian!dt)</f>
        <v>92.738472142942598</v>
      </c>
      <c r="BD15">
        <f ca="1">BD14*(1+Asian!intrate*Asian!dt+Asian!sigma*SQRT(Asian!dt)*(-RAND!BD15)+0.5*POWER(Asian!sigma, 2)*(POWER((-RAND!BD15), 2)-1)*Asian!dt)</f>
        <v>105.1771309259945</v>
      </c>
      <c r="BE15">
        <f ca="1">BE14*(1+Asian!intrate*Asian!dt+Asian!sigma*SQRT(Asian!dt)*(-RAND!BE15)+0.5*POWER(Asian!sigma, 2)*(POWER((-RAND!BE15), 2)-1)*Asian!dt)</f>
        <v>102.74075138383655</v>
      </c>
      <c r="BF15">
        <f ca="1">BF14*(1+Asian!intrate*Asian!dt+Asian!sigma*SQRT(Asian!dt)*(-RAND!BF15)+0.5*POWER(Asian!sigma, 2)*(POWER((-RAND!BF15), 2)-1)*Asian!dt)</f>
        <v>111.79230647736664</v>
      </c>
      <c r="BG15">
        <f ca="1">BG14*(1+Asian!intrate*Asian!dt+Asian!sigma*SQRT(Asian!dt)*(-RAND!BG15)+0.5*POWER(Asian!sigma, 2)*(POWER((-RAND!BG15), 2)-1)*Asian!dt)</f>
        <v>112.33504464264566</v>
      </c>
      <c r="BH15">
        <f ca="1">BH14*(1+Asian!intrate*Asian!dt+Asian!sigma*SQRT(Asian!dt)*(-RAND!BH15)+0.5*POWER(Asian!sigma, 2)*(POWER((-RAND!BH15), 2)-1)*Asian!dt)</f>
        <v>110.12403518667436</v>
      </c>
      <c r="BI15">
        <f ca="1">BI14*(1+Asian!intrate*Asian!dt+Asian!sigma*SQRT(Asian!dt)*(-RAND!BI15)+0.5*POWER(Asian!sigma, 2)*(POWER((-RAND!BI15), 2)-1)*Asian!dt)</f>
        <v>109.52114146282882</v>
      </c>
      <c r="BJ15">
        <f ca="1">BJ14*(1+Asian!intrate*Asian!dt+Asian!sigma*SQRT(Asian!dt)*(-RAND!BJ15)+0.5*POWER(Asian!sigma, 2)*(POWER((-RAND!BJ15), 2)-1)*Asian!dt)</f>
        <v>88.449800030541908</v>
      </c>
      <c r="BK15">
        <f ca="1">BK14*(1+Asian!intrate*Asian!dt+Asian!sigma*SQRT(Asian!dt)*(-RAND!BK15)+0.5*POWER(Asian!sigma, 2)*(POWER((-RAND!BK15), 2)-1)*Asian!dt)</f>
        <v>89.544232035550237</v>
      </c>
      <c r="BL15">
        <f ca="1">BL14*(1+Asian!intrate*Asian!dt+Asian!sigma*SQRT(Asian!dt)*(-RAND!BL15)+0.5*POWER(Asian!sigma, 2)*(POWER((-RAND!BL15), 2)-1)*Asian!dt)</f>
        <v>91.89121356563011</v>
      </c>
      <c r="BM15">
        <f ca="1">BM14*(1+Asian!intrate*Asian!dt+Asian!sigma*SQRT(Asian!dt)*(-RAND!BM15)+0.5*POWER(Asian!sigma, 2)*(POWER((-RAND!BM15), 2)-1)*Asian!dt)</f>
        <v>94.469959638399018</v>
      </c>
      <c r="BN15">
        <f ca="1">BN14*(1+Asian!intrate*Asian!dt+Asian!sigma*SQRT(Asian!dt)*(-RAND!BN15)+0.5*POWER(Asian!sigma, 2)*(POWER((-RAND!BN15), 2)-1)*Asian!dt)</f>
        <v>88.841960428029665</v>
      </c>
      <c r="BO15">
        <f ca="1">BO14*(1+Asian!intrate*Asian!dt+Asian!sigma*SQRT(Asian!dt)*(-RAND!BO15)+0.5*POWER(Asian!sigma, 2)*(POWER((-RAND!BO15), 2)-1)*Asian!dt)</f>
        <v>90.097427097851948</v>
      </c>
      <c r="BP15">
        <f ca="1">BP14*(1+Asian!intrate*Asian!dt+Asian!sigma*SQRT(Asian!dt)*(-RAND!BP15)+0.5*POWER(Asian!sigma, 2)*(POWER((-RAND!BP15), 2)-1)*Asian!dt)</f>
        <v>106.64746407607821</v>
      </c>
      <c r="BQ15">
        <f ca="1">BQ14*(1+Asian!intrate*Asian!dt+Asian!sigma*SQRT(Asian!dt)*(-RAND!BQ15)+0.5*POWER(Asian!sigma, 2)*(POWER((-RAND!BQ15), 2)-1)*Asian!dt)</f>
        <v>98.085460319272542</v>
      </c>
      <c r="BR15">
        <f ca="1">BR14*(1+Asian!intrate*Asian!dt+Asian!sigma*SQRT(Asian!dt)*(-RAND!BR15)+0.5*POWER(Asian!sigma, 2)*(POWER((-RAND!BR15), 2)-1)*Asian!dt)</f>
        <v>106.34673214136448</v>
      </c>
      <c r="BS15">
        <f ca="1">BS14*(1+Asian!intrate*Asian!dt+Asian!sigma*SQRT(Asian!dt)*(-RAND!BS15)+0.5*POWER(Asian!sigma, 2)*(POWER((-RAND!BS15), 2)-1)*Asian!dt)</f>
        <v>87.657361196680668</v>
      </c>
      <c r="BT15">
        <f ca="1">BT14*(1+Asian!intrate*Asian!dt+Asian!sigma*SQRT(Asian!dt)*(-RAND!BT15)+0.5*POWER(Asian!sigma, 2)*(POWER((-RAND!BT15), 2)-1)*Asian!dt)</f>
        <v>102.1730057249667</v>
      </c>
      <c r="BU15">
        <f ca="1">BU14*(1+Asian!intrate*Asian!dt+Asian!sigma*SQRT(Asian!dt)*(-RAND!BU15)+0.5*POWER(Asian!sigma, 2)*(POWER((-RAND!BU15), 2)-1)*Asian!dt)</f>
        <v>99.306441616146316</v>
      </c>
      <c r="BV15">
        <f ca="1">BV14*(1+Asian!intrate*Asian!dt+Asian!sigma*SQRT(Asian!dt)*(-RAND!BV15)+0.5*POWER(Asian!sigma, 2)*(POWER((-RAND!BV15), 2)-1)*Asian!dt)</f>
        <v>95.538033278811739</v>
      </c>
      <c r="BW15">
        <f ca="1">BW14*(1+Asian!intrate*Asian!dt+Asian!sigma*SQRT(Asian!dt)*(-RAND!BW15)+0.5*POWER(Asian!sigma, 2)*(POWER((-RAND!BW15), 2)-1)*Asian!dt)</f>
        <v>85.631121108156691</v>
      </c>
      <c r="BX15">
        <f ca="1">BX14*(1+Asian!intrate*Asian!dt+Asian!sigma*SQRT(Asian!dt)*(-RAND!BX15)+0.5*POWER(Asian!sigma, 2)*(POWER((-RAND!BX15), 2)-1)*Asian!dt)</f>
        <v>102.79589460271254</v>
      </c>
      <c r="BY15">
        <f ca="1">BY14*(1+Asian!intrate*Asian!dt+Asian!sigma*SQRT(Asian!dt)*(-RAND!BY15)+0.5*POWER(Asian!sigma, 2)*(POWER((-RAND!BY15), 2)-1)*Asian!dt)</f>
        <v>107.49137217197259</v>
      </c>
      <c r="BZ15">
        <f ca="1">BZ14*(1+Asian!intrate*Asian!dt+Asian!sigma*SQRT(Asian!dt)*(-RAND!BZ15)+0.5*POWER(Asian!sigma, 2)*(POWER((-RAND!BZ15), 2)-1)*Asian!dt)</f>
        <v>103.66683028720294</v>
      </c>
      <c r="CA15">
        <f ca="1">CA14*(1+Asian!intrate*Asian!dt+Asian!sigma*SQRT(Asian!dt)*(-RAND!CA15)+0.5*POWER(Asian!sigma, 2)*(POWER((-RAND!CA15), 2)-1)*Asian!dt)</f>
        <v>106.77200148050355</v>
      </c>
      <c r="CB15">
        <f ca="1">CB14*(1+Asian!intrate*Asian!dt+Asian!sigma*SQRT(Asian!dt)*(-RAND!CB15)+0.5*POWER(Asian!sigma, 2)*(POWER((-RAND!CB15), 2)-1)*Asian!dt)</f>
        <v>106.77228922891325</v>
      </c>
      <c r="CC15">
        <f ca="1">CC14*(1+Asian!intrate*Asian!dt+Asian!sigma*SQRT(Asian!dt)*(-RAND!CC15)+0.5*POWER(Asian!sigma, 2)*(POWER((-RAND!CC15), 2)-1)*Asian!dt)</f>
        <v>92.584314201805469</v>
      </c>
      <c r="CD15">
        <f ca="1">CD14*(1+Asian!intrate*Asian!dt+Asian!sigma*SQRT(Asian!dt)*(-RAND!CD15)+0.5*POWER(Asian!sigma, 2)*(POWER((-RAND!CD15), 2)-1)*Asian!dt)</f>
        <v>100.2323563140321</v>
      </c>
      <c r="CE15">
        <f ca="1">CE14*(1+Asian!intrate*Asian!dt+Asian!sigma*SQRT(Asian!dt)*(-RAND!CE15)+0.5*POWER(Asian!sigma, 2)*(POWER((-RAND!CE15), 2)-1)*Asian!dt)</f>
        <v>103.44204770624748</v>
      </c>
      <c r="CF15">
        <f ca="1">CF14*(1+Asian!intrate*Asian!dt+Asian!sigma*SQRT(Asian!dt)*(-RAND!CF15)+0.5*POWER(Asian!sigma, 2)*(POWER((-RAND!CF15), 2)-1)*Asian!dt)</f>
        <v>106.97444166065678</v>
      </c>
      <c r="CG15">
        <f ca="1">CG14*(1+Asian!intrate*Asian!dt+Asian!sigma*SQRT(Asian!dt)*(-RAND!CG15)+0.5*POWER(Asian!sigma, 2)*(POWER((-RAND!CG15), 2)-1)*Asian!dt)</f>
        <v>98.274614382270542</v>
      </c>
      <c r="CH15">
        <f ca="1">CH14*(1+Asian!intrate*Asian!dt+Asian!sigma*SQRT(Asian!dt)*(-RAND!CH15)+0.5*POWER(Asian!sigma, 2)*(POWER((-RAND!CH15), 2)-1)*Asian!dt)</f>
        <v>110.8467869913728</v>
      </c>
      <c r="CI15">
        <f ca="1">CI14*(1+Asian!intrate*Asian!dt+Asian!sigma*SQRT(Asian!dt)*(-RAND!CI15)+0.5*POWER(Asian!sigma, 2)*(POWER((-RAND!CI15), 2)-1)*Asian!dt)</f>
        <v>104.17196609793912</v>
      </c>
      <c r="CJ15">
        <f ca="1">CJ14*(1+Asian!intrate*Asian!dt+Asian!sigma*SQRT(Asian!dt)*(-RAND!CJ15)+0.5*POWER(Asian!sigma, 2)*(POWER((-RAND!CJ15), 2)-1)*Asian!dt)</f>
        <v>91.084898575939761</v>
      </c>
      <c r="CK15">
        <f ca="1">CK14*(1+Asian!intrate*Asian!dt+Asian!sigma*SQRT(Asian!dt)*(-RAND!CK15)+0.5*POWER(Asian!sigma, 2)*(POWER((-RAND!CK15), 2)-1)*Asian!dt)</f>
        <v>101.91700177352099</v>
      </c>
      <c r="CL15">
        <f ca="1">CL14*(1+Asian!intrate*Asian!dt+Asian!sigma*SQRT(Asian!dt)*(-RAND!CL15)+0.5*POWER(Asian!sigma, 2)*(POWER((-RAND!CL15), 2)-1)*Asian!dt)</f>
        <v>103.34579910141599</v>
      </c>
      <c r="CM15">
        <f ca="1">CM14*(1+Asian!intrate*Asian!dt+Asian!sigma*SQRT(Asian!dt)*(-RAND!CM15)+0.5*POWER(Asian!sigma, 2)*(POWER((-RAND!CM15), 2)-1)*Asian!dt)</f>
        <v>102.02105940385961</v>
      </c>
      <c r="CN15">
        <f ca="1">CN14*(1+Asian!intrate*Asian!dt+Asian!sigma*SQRT(Asian!dt)*(-RAND!CN15)+0.5*POWER(Asian!sigma, 2)*(POWER((-RAND!CN15), 2)-1)*Asian!dt)</f>
        <v>104.88439903405516</v>
      </c>
      <c r="CO15">
        <f ca="1">CO14*(1+Asian!intrate*Asian!dt+Asian!sigma*SQRT(Asian!dt)*(-RAND!CO15)+0.5*POWER(Asian!sigma, 2)*(POWER((-RAND!CO15), 2)-1)*Asian!dt)</f>
        <v>98.720701454512763</v>
      </c>
      <c r="CP15">
        <f ca="1">CP14*(1+Asian!intrate*Asian!dt+Asian!sigma*SQRT(Asian!dt)*(-RAND!CP15)+0.5*POWER(Asian!sigma, 2)*(POWER((-RAND!CP15), 2)-1)*Asian!dt)</f>
        <v>94.245702011938263</v>
      </c>
      <c r="CQ15">
        <f ca="1">CQ14*(1+Asian!intrate*Asian!dt+Asian!sigma*SQRT(Asian!dt)*(-RAND!CQ15)+0.5*POWER(Asian!sigma, 2)*(POWER((-RAND!CQ15), 2)-1)*Asian!dt)</f>
        <v>94.322010313422538</v>
      </c>
      <c r="CR15">
        <f ca="1">CR14*(1+Asian!intrate*Asian!dt+Asian!sigma*SQRT(Asian!dt)*(-RAND!CR15)+0.5*POWER(Asian!sigma, 2)*(POWER((-RAND!CR15), 2)-1)*Asian!dt)</f>
        <v>99.989686761028267</v>
      </c>
      <c r="CS15">
        <f ca="1">CS14*(1+Asian!intrate*Asian!dt+Asian!sigma*SQRT(Asian!dt)*(-RAND!CS15)+0.5*POWER(Asian!sigma, 2)*(POWER((-RAND!CS15), 2)-1)*Asian!dt)</f>
        <v>100.28162167154029</v>
      </c>
      <c r="CT15">
        <f ca="1">CT14*(1+Asian!intrate*Asian!dt+Asian!sigma*SQRT(Asian!dt)*(-RAND!CT15)+0.5*POWER(Asian!sigma, 2)*(POWER((-RAND!CT15), 2)-1)*Asian!dt)</f>
        <v>117.51347701050119</v>
      </c>
      <c r="CU15">
        <f ca="1">CU14*(1+Asian!intrate*Asian!dt+Asian!sigma*SQRT(Asian!dt)*(-RAND!CU15)+0.5*POWER(Asian!sigma, 2)*(POWER((-RAND!CU15), 2)-1)*Asian!dt)</f>
        <v>102.88418330119282</v>
      </c>
      <c r="CV15">
        <f ca="1">CV14*(1+Asian!intrate*Asian!dt+Asian!sigma*SQRT(Asian!dt)*(-RAND!CV15)+0.5*POWER(Asian!sigma, 2)*(POWER((-RAND!CV15), 2)-1)*Asian!dt)</f>
        <v>90.750259237229045</v>
      </c>
      <c r="CW15">
        <f ca="1">CW14*(1+Asian!intrate*Asian!dt+Asian!sigma*SQRT(Asian!dt)*(-RAND!CW15)+0.5*POWER(Asian!sigma, 2)*(POWER((-RAND!CW15), 2)-1)*Asian!dt)</f>
        <v>97.598312563053554</v>
      </c>
      <c r="CX15">
        <f ca="1">CX14*(1+Asian!intrate*Asian!dt+Asian!sigma*SQRT(Asian!dt)*(-RAND!CX15)+0.5*POWER(Asian!sigma, 2)*(POWER((-RAND!CX15), 2)-1)*Asian!dt)</f>
        <v>96.108831446843539</v>
      </c>
      <c r="CY15">
        <f ca="1">CY14*(1+Asian!intrate*Asian!dt+Asian!sigma*SQRT(Asian!dt)*(-RAND!CY15)+0.5*POWER(Asian!sigma, 2)*(POWER((-RAND!CY15), 2)-1)*Asian!dt)</f>
        <v>100.90813134447036</v>
      </c>
      <c r="CZ15">
        <f ca="1">CZ14*(1+Asian!intrate*Asian!dt+Asian!sigma*SQRT(Asian!dt)*(-RAND!CZ15)+0.5*POWER(Asian!sigma, 2)*(POWER((-RAND!CZ15), 2)-1)*Asian!dt)</f>
        <v>101.28239864579629</v>
      </c>
      <c r="DA15">
        <f ca="1">DA14*(1+Asian!intrate*Asian!dt+Asian!sigma*SQRT(Asian!dt)*(-RAND!DA15)+0.5*POWER(Asian!sigma, 2)*(POWER((-RAND!DA15), 2)-1)*Asian!dt)</f>
        <v>113.070289411186</v>
      </c>
    </row>
    <row r="16" spans="5:105" x14ac:dyDescent="0.25">
      <c r="E16">
        <f>S_plus!E16</f>
        <v>0.13999999999999999</v>
      </c>
      <c r="F16">
        <f ca="1">F15*(1+Asian!intrate*Asian!dt+Asian!sigma*SQRT(Asian!dt)*(-RAND!F16)+0.5*POWER(Asian!sigma, 2)*(POWER((-RAND!F16), 2)-1)*Asian!dt)</f>
        <v>102.09743718346139</v>
      </c>
      <c r="G16">
        <f ca="1">G15*(1+Asian!intrate*Asian!dt+Asian!sigma*SQRT(Asian!dt)*(-RAND!G16)+0.5*POWER(Asian!sigma, 2)*(POWER((-RAND!G16), 2)-1)*Asian!dt)</f>
        <v>89.119602915880847</v>
      </c>
      <c r="H16">
        <f ca="1">H15*(1+Asian!intrate*Asian!dt+Asian!sigma*SQRT(Asian!dt)*(-RAND!H16)+0.5*POWER(Asian!sigma, 2)*(POWER((-RAND!H16), 2)-1)*Asian!dt)</f>
        <v>102.96111299548591</v>
      </c>
      <c r="I16">
        <f ca="1">I15*(1+Asian!intrate*Asian!dt+Asian!sigma*SQRT(Asian!dt)*(-RAND!I16)+0.5*POWER(Asian!sigma, 2)*(POWER((-RAND!I16), 2)-1)*Asian!dt)</f>
        <v>93.817134818758731</v>
      </c>
      <c r="J16">
        <f ca="1">J15*(1+Asian!intrate*Asian!dt+Asian!sigma*SQRT(Asian!dt)*(-RAND!J16)+0.5*POWER(Asian!sigma, 2)*(POWER((-RAND!J16), 2)-1)*Asian!dt)</f>
        <v>106.35261113782819</v>
      </c>
      <c r="K16">
        <f ca="1">K15*(1+Asian!intrate*Asian!dt+Asian!sigma*SQRT(Asian!dt)*(-RAND!K16)+0.5*POWER(Asian!sigma, 2)*(POWER((-RAND!K16), 2)-1)*Asian!dt)</f>
        <v>86.994142353969892</v>
      </c>
      <c r="L16">
        <f ca="1">L15*(1+Asian!intrate*Asian!dt+Asian!sigma*SQRT(Asian!dt)*(-RAND!L16)+0.5*POWER(Asian!sigma, 2)*(POWER((-RAND!L16), 2)-1)*Asian!dt)</f>
        <v>108.89846411513236</v>
      </c>
      <c r="M16">
        <f ca="1">M15*(1+Asian!intrate*Asian!dt+Asian!sigma*SQRT(Asian!dt)*(-RAND!M16)+0.5*POWER(Asian!sigma, 2)*(POWER((-RAND!M16), 2)-1)*Asian!dt)</f>
        <v>111.80106700873937</v>
      </c>
      <c r="N16">
        <f ca="1">N15*(1+Asian!intrate*Asian!dt+Asian!sigma*SQRT(Asian!dt)*(-RAND!N16)+0.5*POWER(Asian!sigma, 2)*(POWER((-RAND!N16), 2)-1)*Asian!dt)</f>
        <v>90.520093206096419</v>
      </c>
      <c r="O16">
        <f ca="1">O15*(1+Asian!intrate*Asian!dt+Asian!sigma*SQRT(Asian!dt)*(-RAND!O16)+0.5*POWER(Asian!sigma, 2)*(POWER((-RAND!O16), 2)-1)*Asian!dt)</f>
        <v>98.959808715364019</v>
      </c>
      <c r="P16">
        <f ca="1">P15*(1+Asian!intrate*Asian!dt+Asian!sigma*SQRT(Asian!dt)*(-RAND!P16)+0.5*POWER(Asian!sigma, 2)*(POWER((-RAND!P16), 2)-1)*Asian!dt)</f>
        <v>95.862207528516052</v>
      </c>
      <c r="Q16">
        <f ca="1">Q15*(1+Asian!intrate*Asian!dt+Asian!sigma*SQRT(Asian!dt)*(-RAND!Q16)+0.5*POWER(Asian!sigma, 2)*(POWER((-RAND!Q16), 2)-1)*Asian!dt)</f>
        <v>104.62015328018036</v>
      </c>
      <c r="R16">
        <f ca="1">R15*(1+Asian!intrate*Asian!dt+Asian!sigma*SQRT(Asian!dt)*(-RAND!R16)+0.5*POWER(Asian!sigma, 2)*(POWER((-RAND!R16), 2)-1)*Asian!dt)</f>
        <v>97.420754558791913</v>
      </c>
      <c r="S16">
        <f ca="1">S15*(1+Asian!intrate*Asian!dt+Asian!sigma*SQRT(Asian!dt)*(-RAND!S16)+0.5*POWER(Asian!sigma, 2)*(POWER((-RAND!S16), 2)-1)*Asian!dt)</f>
        <v>111.96784300870608</v>
      </c>
      <c r="T16">
        <f ca="1">T15*(1+Asian!intrate*Asian!dt+Asian!sigma*SQRT(Asian!dt)*(-RAND!T16)+0.5*POWER(Asian!sigma, 2)*(POWER((-RAND!T16), 2)-1)*Asian!dt)</f>
        <v>96.759041705554054</v>
      </c>
      <c r="U16">
        <f ca="1">U15*(1+Asian!intrate*Asian!dt+Asian!sigma*SQRT(Asian!dt)*(-RAND!U16)+0.5*POWER(Asian!sigma, 2)*(POWER((-RAND!U16), 2)-1)*Asian!dt)</f>
        <v>100.09318636084456</v>
      </c>
      <c r="V16">
        <f ca="1">V15*(1+Asian!intrate*Asian!dt+Asian!sigma*SQRT(Asian!dt)*(-RAND!V16)+0.5*POWER(Asian!sigma, 2)*(POWER((-RAND!V16), 2)-1)*Asian!dt)</f>
        <v>106.36414021578554</v>
      </c>
      <c r="W16">
        <f ca="1">W15*(1+Asian!intrate*Asian!dt+Asian!sigma*SQRT(Asian!dt)*(-RAND!W16)+0.5*POWER(Asian!sigma, 2)*(POWER((-RAND!W16), 2)-1)*Asian!dt)</f>
        <v>94.034547517168761</v>
      </c>
      <c r="X16">
        <f ca="1">X15*(1+Asian!intrate*Asian!dt+Asian!sigma*SQRT(Asian!dt)*(-RAND!X16)+0.5*POWER(Asian!sigma, 2)*(POWER((-RAND!X16), 2)-1)*Asian!dt)</f>
        <v>100.54355700025872</v>
      </c>
      <c r="Y16">
        <f ca="1">Y15*(1+Asian!intrate*Asian!dt+Asian!sigma*SQRT(Asian!dt)*(-RAND!Y16)+0.5*POWER(Asian!sigma, 2)*(POWER((-RAND!Y16), 2)-1)*Asian!dt)</f>
        <v>102.25982783352639</v>
      </c>
      <c r="Z16">
        <f ca="1">Z15*(1+Asian!intrate*Asian!dt+Asian!sigma*SQRT(Asian!dt)*(-RAND!Z16)+0.5*POWER(Asian!sigma, 2)*(POWER((-RAND!Z16), 2)-1)*Asian!dt)</f>
        <v>96.272771907228801</v>
      </c>
      <c r="AA16">
        <f ca="1">AA15*(1+Asian!intrate*Asian!dt+Asian!sigma*SQRT(Asian!dt)*(-RAND!AA16)+0.5*POWER(Asian!sigma, 2)*(POWER((-RAND!AA16), 2)-1)*Asian!dt)</f>
        <v>111.47231232397506</v>
      </c>
      <c r="AB16">
        <f ca="1">AB15*(1+Asian!intrate*Asian!dt+Asian!sigma*SQRT(Asian!dt)*(-RAND!AB16)+0.5*POWER(Asian!sigma, 2)*(POWER((-RAND!AB16), 2)-1)*Asian!dt)</f>
        <v>101.28385203549114</v>
      </c>
      <c r="AC16">
        <f ca="1">AC15*(1+Asian!intrate*Asian!dt+Asian!sigma*SQRT(Asian!dt)*(-RAND!AC16)+0.5*POWER(Asian!sigma, 2)*(POWER((-RAND!AC16), 2)-1)*Asian!dt)</f>
        <v>105.50962214047935</v>
      </c>
      <c r="AD16">
        <f ca="1">AD15*(1+Asian!intrate*Asian!dt+Asian!sigma*SQRT(Asian!dt)*(-RAND!AD16)+0.5*POWER(Asian!sigma, 2)*(POWER((-RAND!AD16), 2)-1)*Asian!dt)</f>
        <v>104.8512880905904</v>
      </c>
      <c r="AE16">
        <f ca="1">AE15*(1+Asian!intrate*Asian!dt+Asian!sigma*SQRT(Asian!dt)*(-RAND!AE16)+0.5*POWER(Asian!sigma, 2)*(POWER((-RAND!AE16), 2)-1)*Asian!dt)</f>
        <v>83.505696729399943</v>
      </c>
      <c r="AF16">
        <f ca="1">AF15*(1+Asian!intrate*Asian!dt+Asian!sigma*SQRT(Asian!dt)*(-RAND!AF16)+0.5*POWER(Asian!sigma, 2)*(POWER((-RAND!AF16), 2)-1)*Asian!dt)</f>
        <v>95.936225902374105</v>
      </c>
      <c r="AG16">
        <f ca="1">AG15*(1+Asian!intrate*Asian!dt+Asian!sigma*SQRT(Asian!dt)*(-RAND!AG16)+0.5*POWER(Asian!sigma, 2)*(POWER((-RAND!AG16), 2)-1)*Asian!dt)</f>
        <v>107.95125962202896</v>
      </c>
      <c r="AH16">
        <f ca="1">AH15*(1+Asian!intrate*Asian!dt+Asian!sigma*SQRT(Asian!dt)*(-RAND!AH16)+0.5*POWER(Asian!sigma, 2)*(POWER((-RAND!AH16), 2)-1)*Asian!dt)</f>
        <v>87.16804263886101</v>
      </c>
      <c r="AI16">
        <f ca="1">AI15*(1+Asian!intrate*Asian!dt+Asian!sigma*SQRT(Asian!dt)*(-RAND!AI16)+0.5*POWER(Asian!sigma, 2)*(POWER((-RAND!AI16), 2)-1)*Asian!dt)</f>
        <v>98.515752389941781</v>
      </c>
      <c r="AJ16">
        <f ca="1">AJ15*(1+Asian!intrate*Asian!dt+Asian!sigma*SQRT(Asian!dt)*(-RAND!AJ16)+0.5*POWER(Asian!sigma, 2)*(POWER((-RAND!AJ16), 2)-1)*Asian!dt)</f>
        <v>88.143512895992188</v>
      </c>
      <c r="AK16">
        <f ca="1">AK15*(1+Asian!intrate*Asian!dt+Asian!sigma*SQRT(Asian!dt)*(-RAND!AK16)+0.5*POWER(Asian!sigma, 2)*(POWER((-RAND!AK16), 2)-1)*Asian!dt)</f>
        <v>101.74923795751231</v>
      </c>
      <c r="AL16">
        <f ca="1">AL15*(1+Asian!intrate*Asian!dt+Asian!sigma*SQRT(Asian!dt)*(-RAND!AL16)+0.5*POWER(Asian!sigma, 2)*(POWER((-RAND!AL16), 2)-1)*Asian!dt)</f>
        <v>110.41021151828319</v>
      </c>
      <c r="AM16">
        <f ca="1">AM15*(1+Asian!intrate*Asian!dt+Asian!sigma*SQRT(Asian!dt)*(-RAND!AM16)+0.5*POWER(Asian!sigma, 2)*(POWER((-RAND!AM16), 2)-1)*Asian!dt)</f>
        <v>93.603709132200279</v>
      </c>
      <c r="AN16">
        <f ca="1">AN15*(1+Asian!intrate*Asian!dt+Asian!sigma*SQRT(Asian!dt)*(-RAND!AN16)+0.5*POWER(Asian!sigma, 2)*(POWER((-RAND!AN16), 2)-1)*Asian!dt)</f>
        <v>104.56598965067553</v>
      </c>
      <c r="AO16">
        <f ca="1">AO15*(1+Asian!intrate*Asian!dt+Asian!sigma*SQRT(Asian!dt)*(-RAND!AO16)+0.5*POWER(Asian!sigma, 2)*(POWER((-RAND!AO16), 2)-1)*Asian!dt)</f>
        <v>88.986857191435675</v>
      </c>
      <c r="AP16">
        <f ca="1">AP15*(1+Asian!intrate*Asian!dt+Asian!sigma*SQRT(Asian!dt)*(-RAND!AP16)+0.5*POWER(Asian!sigma, 2)*(POWER((-RAND!AP16), 2)-1)*Asian!dt)</f>
        <v>112.33415811145258</v>
      </c>
      <c r="AQ16">
        <f ca="1">AQ15*(1+Asian!intrate*Asian!dt+Asian!sigma*SQRT(Asian!dt)*(-RAND!AQ16)+0.5*POWER(Asian!sigma, 2)*(POWER((-RAND!AQ16), 2)-1)*Asian!dt)</f>
        <v>104.83185905411264</v>
      </c>
      <c r="AR16">
        <f ca="1">AR15*(1+Asian!intrate*Asian!dt+Asian!sigma*SQRT(Asian!dt)*(-RAND!AR16)+0.5*POWER(Asian!sigma, 2)*(POWER((-RAND!AR16), 2)-1)*Asian!dt)</f>
        <v>91.685345420249135</v>
      </c>
      <c r="AS16">
        <f ca="1">AS15*(1+Asian!intrate*Asian!dt+Asian!sigma*SQRT(Asian!dt)*(-RAND!AS16)+0.5*POWER(Asian!sigma, 2)*(POWER((-RAND!AS16), 2)-1)*Asian!dt)</f>
        <v>105.83771945600731</v>
      </c>
      <c r="AT16">
        <f ca="1">AT15*(1+Asian!intrate*Asian!dt+Asian!sigma*SQRT(Asian!dt)*(-RAND!AT16)+0.5*POWER(Asian!sigma, 2)*(POWER((-RAND!AT16), 2)-1)*Asian!dt)</f>
        <v>105.64352363425195</v>
      </c>
      <c r="AU16">
        <f ca="1">AU15*(1+Asian!intrate*Asian!dt+Asian!sigma*SQRT(Asian!dt)*(-RAND!AU16)+0.5*POWER(Asian!sigma, 2)*(POWER((-RAND!AU16), 2)-1)*Asian!dt)</f>
        <v>94.400255100530259</v>
      </c>
      <c r="AV16">
        <f ca="1">AV15*(1+Asian!intrate*Asian!dt+Asian!sigma*SQRT(Asian!dt)*(-RAND!AV16)+0.5*POWER(Asian!sigma, 2)*(POWER((-RAND!AV16), 2)-1)*Asian!dt)</f>
        <v>99.285965217461253</v>
      </c>
      <c r="AW16">
        <f ca="1">AW15*(1+Asian!intrate*Asian!dt+Asian!sigma*SQRT(Asian!dt)*(-RAND!AW16)+0.5*POWER(Asian!sigma, 2)*(POWER((-RAND!AW16), 2)-1)*Asian!dt)</f>
        <v>105.99869094082705</v>
      </c>
      <c r="AX16">
        <f ca="1">AX15*(1+Asian!intrate*Asian!dt+Asian!sigma*SQRT(Asian!dt)*(-RAND!AX16)+0.5*POWER(Asian!sigma, 2)*(POWER((-RAND!AX16), 2)-1)*Asian!dt)</f>
        <v>97.925695605671081</v>
      </c>
      <c r="AY16">
        <f ca="1">AY15*(1+Asian!intrate*Asian!dt+Asian!sigma*SQRT(Asian!dt)*(-RAND!AY16)+0.5*POWER(Asian!sigma, 2)*(POWER((-RAND!AY16), 2)-1)*Asian!dt)</f>
        <v>105.02428781016474</v>
      </c>
      <c r="AZ16">
        <f ca="1">AZ15*(1+Asian!intrate*Asian!dt+Asian!sigma*SQRT(Asian!dt)*(-RAND!AZ16)+0.5*POWER(Asian!sigma, 2)*(POWER((-RAND!AZ16), 2)-1)*Asian!dt)</f>
        <v>86.343070125209607</v>
      </c>
      <c r="BA16">
        <f ca="1">BA15*(1+Asian!intrate*Asian!dt+Asian!sigma*SQRT(Asian!dt)*(-RAND!BA16)+0.5*POWER(Asian!sigma, 2)*(POWER((-RAND!BA16), 2)-1)*Asian!dt)</f>
        <v>101.03943885084328</v>
      </c>
      <c r="BB16">
        <f ca="1">BB15*(1+Asian!intrate*Asian!dt+Asian!sigma*SQRT(Asian!dt)*(-RAND!BB16)+0.5*POWER(Asian!sigma, 2)*(POWER((-RAND!BB16), 2)-1)*Asian!dt)</f>
        <v>88.453563187648399</v>
      </c>
      <c r="BC16">
        <f ca="1">BC15*(1+Asian!intrate*Asian!dt+Asian!sigma*SQRT(Asian!dt)*(-RAND!BC16)+0.5*POWER(Asian!sigma, 2)*(POWER((-RAND!BC16), 2)-1)*Asian!dt)</f>
        <v>93.390204115305494</v>
      </c>
      <c r="BD16">
        <f ca="1">BD15*(1+Asian!intrate*Asian!dt+Asian!sigma*SQRT(Asian!dt)*(-RAND!BD16)+0.5*POWER(Asian!sigma, 2)*(POWER((-RAND!BD16), 2)-1)*Asian!dt)</f>
        <v>105.03647904228414</v>
      </c>
      <c r="BE16">
        <f ca="1">BE15*(1+Asian!intrate*Asian!dt+Asian!sigma*SQRT(Asian!dt)*(-RAND!BE16)+0.5*POWER(Asian!sigma, 2)*(POWER((-RAND!BE16), 2)-1)*Asian!dt)</f>
        <v>103.88750555632444</v>
      </c>
      <c r="BF16">
        <f ca="1">BF15*(1+Asian!intrate*Asian!dt+Asian!sigma*SQRT(Asian!dt)*(-RAND!BF16)+0.5*POWER(Asian!sigma, 2)*(POWER((-RAND!BF16), 2)-1)*Asian!dt)</f>
        <v>112.67974138230292</v>
      </c>
      <c r="BG16">
        <f ca="1">BG15*(1+Asian!intrate*Asian!dt+Asian!sigma*SQRT(Asian!dt)*(-RAND!BG16)+0.5*POWER(Asian!sigma, 2)*(POWER((-RAND!BG16), 2)-1)*Asian!dt)</f>
        <v>113.5323148758914</v>
      </c>
      <c r="BH16">
        <f ca="1">BH15*(1+Asian!intrate*Asian!dt+Asian!sigma*SQRT(Asian!dt)*(-RAND!BH16)+0.5*POWER(Asian!sigma, 2)*(POWER((-RAND!BH16), 2)-1)*Asian!dt)</f>
        <v>112.3315336932011</v>
      </c>
      <c r="BI16">
        <f ca="1">BI15*(1+Asian!intrate*Asian!dt+Asian!sigma*SQRT(Asian!dt)*(-RAND!BI16)+0.5*POWER(Asian!sigma, 2)*(POWER((-RAND!BI16), 2)-1)*Asian!dt)</f>
        <v>106.92746041404089</v>
      </c>
      <c r="BJ16">
        <f ca="1">BJ15*(1+Asian!intrate*Asian!dt+Asian!sigma*SQRT(Asian!dt)*(-RAND!BJ16)+0.5*POWER(Asian!sigma, 2)*(POWER((-RAND!BJ16), 2)-1)*Asian!dt)</f>
        <v>92.324486519215824</v>
      </c>
      <c r="BK16">
        <f ca="1">BK15*(1+Asian!intrate*Asian!dt+Asian!sigma*SQRT(Asian!dt)*(-RAND!BK16)+0.5*POWER(Asian!sigma, 2)*(POWER((-RAND!BK16), 2)-1)*Asian!dt)</f>
        <v>89.317885982328349</v>
      </c>
      <c r="BL16">
        <f ca="1">BL15*(1+Asian!intrate*Asian!dt+Asian!sigma*SQRT(Asian!dt)*(-RAND!BL16)+0.5*POWER(Asian!sigma, 2)*(POWER((-RAND!BL16), 2)-1)*Asian!dt)</f>
        <v>94.598641091211064</v>
      </c>
      <c r="BM16">
        <f ca="1">BM15*(1+Asian!intrate*Asian!dt+Asian!sigma*SQRT(Asian!dt)*(-RAND!BM16)+0.5*POWER(Asian!sigma, 2)*(POWER((-RAND!BM16), 2)-1)*Asian!dt)</f>
        <v>93.417004219101671</v>
      </c>
      <c r="BN16">
        <f ca="1">BN15*(1+Asian!intrate*Asian!dt+Asian!sigma*SQRT(Asian!dt)*(-RAND!BN16)+0.5*POWER(Asian!sigma, 2)*(POWER((-RAND!BN16), 2)-1)*Asian!dt)</f>
        <v>89.852141683057582</v>
      </c>
      <c r="BO16">
        <f ca="1">BO15*(1+Asian!intrate*Asian!dt+Asian!sigma*SQRT(Asian!dt)*(-RAND!BO16)+0.5*POWER(Asian!sigma, 2)*(POWER((-RAND!BO16), 2)-1)*Asian!dt)</f>
        <v>86.787090210764774</v>
      </c>
      <c r="BP16">
        <f ca="1">BP15*(1+Asian!intrate*Asian!dt+Asian!sigma*SQRT(Asian!dt)*(-RAND!BP16)+0.5*POWER(Asian!sigma, 2)*(POWER((-RAND!BP16), 2)-1)*Asian!dt)</f>
        <v>110.40645671966354</v>
      </c>
      <c r="BQ16">
        <f ca="1">BQ15*(1+Asian!intrate*Asian!dt+Asian!sigma*SQRT(Asian!dt)*(-RAND!BQ16)+0.5*POWER(Asian!sigma, 2)*(POWER((-RAND!BQ16), 2)-1)*Asian!dt)</f>
        <v>95.936789698503929</v>
      </c>
      <c r="BR16">
        <f ca="1">BR15*(1+Asian!intrate*Asian!dt+Asian!sigma*SQRT(Asian!dt)*(-RAND!BR16)+0.5*POWER(Asian!sigma, 2)*(POWER((-RAND!BR16), 2)-1)*Asian!dt)</f>
        <v>105.53363502444583</v>
      </c>
      <c r="BS16">
        <f ca="1">BS15*(1+Asian!intrate*Asian!dt+Asian!sigma*SQRT(Asian!dt)*(-RAND!BS16)+0.5*POWER(Asian!sigma, 2)*(POWER((-RAND!BS16), 2)-1)*Asian!dt)</f>
        <v>87.61490904302093</v>
      </c>
      <c r="BT16">
        <f ca="1">BT15*(1+Asian!intrate*Asian!dt+Asian!sigma*SQRT(Asian!dt)*(-RAND!BT16)+0.5*POWER(Asian!sigma, 2)*(POWER((-RAND!BT16), 2)-1)*Asian!dt)</f>
        <v>100.92841296132717</v>
      </c>
      <c r="BU16">
        <f ca="1">BU15*(1+Asian!intrate*Asian!dt+Asian!sigma*SQRT(Asian!dt)*(-RAND!BU16)+0.5*POWER(Asian!sigma, 2)*(POWER((-RAND!BU16), 2)-1)*Asian!dt)</f>
        <v>96.056091129204901</v>
      </c>
      <c r="BV16">
        <f ca="1">BV15*(1+Asian!intrate*Asian!dt+Asian!sigma*SQRT(Asian!dt)*(-RAND!BV16)+0.5*POWER(Asian!sigma, 2)*(POWER((-RAND!BV16), 2)-1)*Asian!dt)</f>
        <v>96.23654256598067</v>
      </c>
      <c r="BW16">
        <f ca="1">BW15*(1+Asian!intrate*Asian!dt+Asian!sigma*SQRT(Asian!dt)*(-RAND!BW16)+0.5*POWER(Asian!sigma, 2)*(POWER((-RAND!BW16), 2)-1)*Asian!dt)</f>
        <v>86.324422193205507</v>
      </c>
      <c r="BX16">
        <f ca="1">BX15*(1+Asian!intrate*Asian!dt+Asian!sigma*SQRT(Asian!dt)*(-RAND!BX16)+0.5*POWER(Asian!sigma, 2)*(POWER((-RAND!BX16), 2)-1)*Asian!dt)</f>
        <v>102.52486791158883</v>
      </c>
      <c r="BY16">
        <f ca="1">BY15*(1+Asian!intrate*Asian!dt+Asian!sigma*SQRT(Asian!dt)*(-RAND!BY16)+0.5*POWER(Asian!sigma, 2)*(POWER((-RAND!BY16), 2)-1)*Asian!dt)</f>
        <v>109.39189557842955</v>
      </c>
      <c r="BZ16">
        <f ca="1">BZ15*(1+Asian!intrate*Asian!dt+Asian!sigma*SQRT(Asian!dt)*(-RAND!BZ16)+0.5*POWER(Asian!sigma, 2)*(POWER((-RAND!BZ16), 2)-1)*Asian!dt)</f>
        <v>106.27734742031086</v>
      </c>
      <c r="CA16">
        <f ca="1">CA15*(1+Asian!intrate*Asian!dt+Asian!sigma*SQRT(Asian!dt)*(-RAND!CA16)+0.5*POWER(Asian!sigma, 2)*(POWER((-RAND!CA16), 2)-1)*Asian!dt)</f>
        <v>108.94921649206363</v>
      </c>
      <c r="CB16">
        <f ca="1">CB15*(1+Asian!intrate*Asian!dt+Asian!sigma*SQRT(Asian!dt)*(-RAND!CB16)+0.5*POWER(Asian!sigma, 2)*(POWER((-RAND!CB16), 2)-1)*Asian!dt)</f>
        <v>105.25153458759063</v>
      </c>
      <c r="CC16">
        <f ca="1">CC15*(1+Asian!intrate*Asian!dt+Asian!sigma*SQRT(Asian!dt)*(-RAND!CC16)+0.5*POWER(Asian!sigma, 2)*(POWER((-RAND!CC16), 2)-1)*Asian!dt)</f>
        <v>91.123700313939963</v>
      </c>
      <c r="CD16">
        <f ca="1">CD15*(1+Asian!intrate*Asian!dt+Asian!sigma*SQRT(Asian!dt)*(-RAND!CD16)+0.5*POWER(Asian!sigma, 2)*(POWER((-RAND!CD16), 2)-1)*Asian!dt)</f>
        <v>97.056914004677822</v>
      </c>
      <c r="CE16">
        <f ca="1">CE15*(1+Asian!intrate*Asian!dt+Asian!sigma*SQRT(Asian!dt)*(-RAND!CE16)+0.5*POWER(Asian!sigma, 2)*(POWER((-RAND!CE16), 2)-1)*Asian!dt)</f>
        <v>102.95056808894452</v>
      </c>
      <c r="CF16">
        <f ca="1">CF15*(1+Asian!intrate*Asian!dt+Asian!sigma*SQRT(Asian!dt)*(-RAND!CF16)+0.5*POWER(Asian!sigma, 2)*(POWER((-RAND!CF16), 2)-1)*Asian!dt)</f>
        <v>109.75373873900476</v>
      </c>
      <c r="CG16">
        <f ca="1">CG15*(1+Asian!intrate*Asian!dt+Asian!sigma*SQRT(Asian!dt)*(-RAND!CG16)+0.5*POWER(Asian!sigma, 2)*(POWER((-RAND!CG16), 2)-1)*Asian!dt)</f>
        <v>97.047487285888181</v>
      </c>
      <c r="CH16">
        <f ca="1">CH15*(1+Asian!intrate*Asian!dt+Asian!sigma*SQRT(Asian!dt)*(-RAND!CH16)+0.5*POWER(Asian!sigma, 2)*(POWER((-RAND!CH16), 2)-1)*Asian!dt)</f>
        <v>111.39755113454387</v>
      </c>
      <c r="CI16">
        <f ca="1">CI15*(1+Asian!intrate*Asian!dt+Asian!sigma*SQRT(Asian!dt)*(-RAND!CI16)+0.5*POWER(Asian!sigma, 2)*(POWER((-RAND!CI16), 2)-1)*Asian!dt)</f>
        <v>103.67628173974886</v>
      </c>
      <c r="CJ16">
        <f ca="1">CJ15*(1+Asian!intrate*Asian!dt+Asian!sigma*SQRT(Asian!dt)*(-RAND!CJ16)+0.5*POWER(Asian!sigma, 2)*(POWER((-RAND!CJ16), 2)-1)*Asian!dt)</f>
        <v>90.346103577972215</v>
      </c>
      <c r="CK16">
        <f ca="1">CK15*(1+Asian!intrate*Asian!dt+Asian!sigma*SQRT(Asian!dt)*(-RAND!CK16)+0.5*POWER(Asian!sigma, 2)*(POWER((-RAND!CK16), 2)-1)*Asian!dt)</f>
        <v>100.46392773097573</v>
      </c>
      <c r="CL16">
        <f ca="1">CL15*(1+Asian!intrate*Asian!dt+Asian!sigma*SQRT(Asian!dt)*(-RAND!CL16)+0.5*POWER(Asian!sigma, 2)*(POWER((-RAND!CL16), 2)-1)*Asian!dt)</f>
        <v>103.69141076074162</v>
      </c>
      <c r="CM16">
        <f ca="1">CM15*(1+Asian!intrate*Asian!dt+Asian!sigma*SQRT(Asian!dt)*(-RAND!CM16)+0.5*POWER(Asian!sigma, 2)*(POWER((-RAND!CM16), 2)-1)*Asian!dt)</f>
        <v>104.34767191896513</v>
      </c>
      <c r="CN16">
        <f ca="1">CN15*(1+Asian!intrate*Asian!dt+Asian!sigma*SQRT(Asian!dt)*(-RAND!CN16)+0.5*POWER(Asian!sigma, 2)*(POWER((-RAND!CN16), 2)-1)*Asian!dt)</f>
        <v>105.13441165147846</v>
      </c>
      <c r="CO16">
        <f ca="1">CO15*(1+Asian!intrate*Asian!dt+Asian!sigma*SQRT(Asian!dt)*(-RAND!CO16)+0.5*POWER(Asian!sigma, 2)*(POWER((-RAND!CO16), 2)-1)*Asian!dt)</f>
        <v>98.401644416254683</v>
      </c>
      <c r="CP16">
        <f ca="1">CP15*(1+Asian!intrate*Asian!dt+Asian!sigma*SQRT(Asian!dt)*(-RAND!CP16)+0.5*POWER(Asian!sigma, 2)*(POWER((-RAND!CP16), 2)-1)*Asian!dt)</f>
        <v>92.347166330940254</v>
      </c>
      <c r="CQ16">
        <f ca="1">CQ15*(1+Asian!intrate*Asian!dt+Asian!sigma*SQRT(Asian!dt)*(-RAND!CQ16)+0.5*POWER(Asian!sigma, 2)*(POWER((-RAND!CQ16), 2)-1)*Asian!dt)</f>
        <v>94.247745192187239</v>
      </c>
      <c r="CR16">
        <f ca="1">CR15*(1+Asian!intrate*Asian!dt+Asian!sigma*SQRT(Asian!dt)*(-RAND!CR16)+0.5*POWER(Asian!sigma, 2)*(POWER((-RAND!CR16), 2)-1)*Asian!dt)</f>
        <v>101.03474254016243</v>
      </c>
      <c r="CS16">
        <f ca="1">CS15*(1+Asian!intrate*Asian!dt+Asian!sigma*SQRT(Asian!dt)*(-RAND!CS16)+0.5*POWER(Asian!sigma, 2)*(POWER((-RAND!CS16), 2)-1)*Asian!dt)</f>
        <v>97.46002263453336</v>
      </c>
      <c r="CT16">
        <f ca="1">CT15*(1+Asian!intrate*Asian!dt+Asian!sigma*SQRT(Asian!dt)*(-RAND!CT16)+0.5*POWER(Asian!sigma, 2)*(POWER((-RAND!CT16), 2)-1)*Asian!dt)</f>
        <v>116.50233933564361</v>
      </c>
      <c r="CU16">
        <f ca="1">CU15*(1+Asian!intrate*Asian!dt+Asian!sigma*SQRT(Asian!dt)*(-RAND!CU16)+0.5*POWER(Asian!sigma, 2)*(POWER((-RAND!CU16), 2)-1)*Asian!dt)</f>
        <v>105.22993866203609</v>
      </c>
      <c r="CV16">
        <f ca="1">CV15*(1+Asian!intrate*Asian!dt+Asian!sigma*SQRT(Asian!dt)*(-RAND!CV16)+0.5*POWER(Asian!sigma, 2)*(POWER((-RAND!CV16), 2)-1)*Asian!dt)</f>
        <v>90.991306068889671</v>
      </c>
      <c r="CW16">
        <f ca="1">CW15*(1+Asian!intrate*Asian!dt+Asian!sigma*SQRT(Asian!dt)*(-RAND!CW16)+0.5*POWER(Asian!sigma, 2)*(POWER((-RAND!CW16), 2)-1)*Asian!dt)</f>
        <v>96.992891820345662</v>
      </c>
      <c r="CX16">
        <f ca="1">CX15*(1+Asian!intrate*Asian!dt+Asian!sigma*SQRT(Asian!dt)*(-RAND!CX16)+0.5*POWER(Asian!sigma, 2)*(POWER((-RAND!CX16), 2)-1)*Asian!dt)</f>
        <v>96.751630108988749</v>
      </c>
      <c r="CY16">
        <f ca="1">CY15*(1+Asian!intrate*Asian!dt+Asian!sigma*SQRT(Asian!dt)*(-RAND!CY16)+0.5*POWER(Asian!sigma, 2)*(POWER((-RAND!CY16), 2)-1)*Asian!dt)</f>
        <v>94.513943702150769</v>
      </c>
      <c r="CZ16">
        <f ca="1">CZ15*(1+Asian!intrate*Asian!dt+Asian!sigma*SQRT(Asian!dt)*(-RAND!CZ16)+0.5*POWER(Asian!sigma, 2)*(POWER((-RAND!CZ16), 2)-1)*Asian!dt)</f>
        <v>102.950571906208</v>
      </c>
      <c r="DA16">
        <f ca="1">DA15*(1+Asian!intrate*Asian!dt+Asian!sigma*SQRT(Asian!dt)*(-RAND!DA16)+0.5*POWER(Asian!sigma, 2)*(POWER((-RAND!DA16), 2)-1)*Asian!dt)</f>
        <v>110.72312786301674</v>
      </c>
    </row>
    <row r="17" spans="5:105" x14ac:dyDescent="0.25">
      <c r="E17">
        <f>S_plus!E17</f>
        <v>0.15</v>
      </c>
      <c r="F17">
        <f ca="1">F16*(1+Asian!intrate*Asian!dt+Asian!sigma*SQRT(Asian!dt)*(-RAND!F17)+0.5*POWER(Asian!sigma, 2)*(POWER((-RAND!F17), 2)-1)*Asian!dt)</f>
        <v>103.99280551496568</v>
      </c>
      <c r="G17">
        <f ca="1">G16*(1+Asian!intrate*Asian!dt+Asian!sigma*SQRT(Asian!dt)*(-RAND!G17)+0.5*POWER(Asian!sigma, 2)*(POWER((-RAND!G17), 2)-1)*Asian!dt)</f>
        <v>87.900985325623779</v>
      </c>
      <c r="H17">
        <f ca="1">H16*(1+Asian!intrate*Asian!dt+Asian!sigma*SQRT(Asian!dt)*(-RAND!H17)+0.5*POWER(Asian!sigma, 2)*(POWER((-RAND!H17), 2)-1)*Asian!dt)</f>
        <v>103.10889766160459</v>
      </c>
      <c r="I17">
        <f ca="1">I16*(1+Asian!intrate*Asian!dt+Asian!sigma*SQRT(Asian!dt)*(-RAND!I17)+0.5*POWER(Asian!sigma, 2)*(POWER((-RAND!I17), 2)-1)*Asian!dt)</f>
        <v>90.913858270056664</v>
      </c>
      <c r="J17">
        <f ca="1">J16*(1+Asian!intrate*Asian!dt+Asian!sigma*SQRT(Asian!dt)*(-RAND!J17)+0.5*POWER(Asian!sigma, 2)*(POWER((-RAND!J17), 2)-1)*Asian!dt)</f>
        <v>107.86188111311894</v>
      </c>
      <c r="K17">
        <f ca="1">K16*(1+Asian!intrate*Asian!dt+Asian!sigma*SQRT(Asian!dt)*(-RAND!K17)+0.5*POWER(Asian!sigma, 2)*(POWER((-RAND!K17), 2)-1)*Asian!dt)</f>
        <v>86.981301568406764</v>
      </c>
      <c r="L17">
        <f ca="1">L16*(1+Asian!intrate*Asian!dt+Asian!sigma*SQRT(Asian!dt)*(-RAND!L17)+0.5*POWER(Asian!sigma, 2)*(POWER((-RAND!L17), 2)-1)*Asian!dt)</f>
        <v>106.85693052925954</v>
      </c>
      <c r="M17">
        <f ca="1">M16*(1+Asian!intrate*Asian!dt+Asian!sigma*SQRT(Asian!dt)*(-RAND!M17)+0.5*POWER(Asian!sigma, 2)*(POWER((-RAND!M17), 2)-1)*Asian!dt)</f>
        <v>115.66080676169761</v>
      </c>
      <c r="N17">
        <f ca="1">N16*(1+Asian!intrate*Asian!dt+Asian!sigma*SQRT(Asian!dt)*(-RAND!N17)+0.5*POWER(Asian!sigma, 2)*(POWER((-RAND!N17), 2)-1)*Asian!dt)</f>
        <v>92.907428645242561</v>
      </c>
      <c r="O17">
        <f ca="1">O16*(1+Asian!intrate*Asian!dt+Asian!sigma*SQRT(Asian!dt)*(-RAND!O17)+0.5*POWER(Asian!sigma, 2)*(POWER((-RAND!O17), 2)-1)*Asian!dt)</f>
        <v>98.475110901985872</v>
      </c>
      <c r="P17">
        <f ca="1">P16*(1+Asian!intrate*Asian!dt+Asian!sigma*SQRT(Asian!dt)*(-RAND!P17)+0.5*POWER(Asian!sigma, 2)*(POWER((-RAND!P17), 2)-1)*Asian!dt)</f>
        <v>95.152666560864148</v>
      </c>
      <c r="Q17">
        <f ca="1">Q16*(1+Asian!intrate*Asian!dt+Asian!sigma*SQRT(Asian!dt)*(-RAND!Q17)+0.5*POWER(Asian!sigma, 2)*(POWER((-RAND!Q17), 2)-1)*Asian!dt)</f>
        <v>104.37073696758651</v>
      </c>
      <c r="R17">
        <f ca="1">R16*(1+Asian!intrate*Asian!dt+Asian!sigma*SQRT(Asian!dt)*(-RAND!R17)+0.5*POWER(Asian!sigma, 2)*(POWER((-RAND!R17), 2)-1)*Asian!dt)</f>
        <v>97.219313242822864</v>
      </c>
      <c r="S17">
        <f ca="1">S16*(1+Asian!intrate*Asian!dt+Asian!sigma*SQRT(Asian!dt)*(-RAND!S17)+0.5*POWER(Asian!sigma, 2)*(POWER((-RAND!S17), 2)-1)*Asian!dt)</f>
        <v>114.77322031992507</v>
      </c>
      <c r="T17">
        <f ca="1">T16*(1+Asian!intrate*Asian!dt+Asian!sigma*SQRT(Asian!dt)*(-RAND!T17)+0.5*POWER(Asian!sigma, 2)*(POWER((-RAND!T17), 2)-1)*Asian!dt)</f>
        <v>102.44637129610656</v>
      </c>
      <c r="U17">
        <f ca="1">U16*(1+Asian!intrate*Asian!dt+Asian!sigma*SQRT(Asian!dt)*(-RAND!U17)+0.5*POWER(Asian!sigma, 2)*(POWER((-RAND!U17), 2)-1)*Asian!dt)</f>
        <v>99.226013174295431</v>
      </c>
      <c r="V17">
        <f ca="1">V16*(1+Asian!intrate*Asian!dt+Asian!sigma*SQRT(Asian!dt)*(-RAND!V17)+0.5*POWER(Asian!sigma, 2)*(POWER((-RAND!V17), 2)-1)*Asian!dt)</f>
        <v>106.83666478257194</v>
      </c>
      <c r="W17">
        <f ca="1">W16*(1+Asian!intrate*Asian!dt+Asian!sigma*SQRT(Asian!dt)*(-RAND!W17)+0.5*POWER(Asian!sigma, 2)*(POWER((-RAND!W17), 2)-1)*Asian!dt)</f>
        <v>97.007134861664369</v>
      </c>
      <c r="X17">
        <f ca="1">X16*(1+Asian!intrate*Asian!dt+Asian!sigma*SQRT(Asian!dt)*(-RAND!X17)+0.5*POWER(Asian!sigma, 2)*(POWER((-RAND!X17), 2)-1)*Asian!dt)</f>
        <v>102.6904949330342</v>
      </c>
      <c r="Y17">
        <f ca="1">Y16*(1+Asian!intrate*Asian!dt+Asian!sigma*SQRT(Asian!dt)*(-RAND!Y17)+0.5*POWER(Asian!sigma, 2)*(POWER((-RAND!Y17), 2)-1)*Asian!dt)</f>
        <v>101.64890298236077</v>
      </c>
      <c r="Z17">
        <f ca="1">Z16*(1+Asian!intrate*Asian!dt+Asian!sigma*SQRT(Asian!dt)*(-RAND!Z17)+0.5*POWER(Asian!sigma, 2)*(POWER((-RAND!Z17), 2)-1)*Asian!dt)</f>
        <v>96.952538820735782</v>
      </c>
      <c r="AA17">
        <f ca="1">AA16*(1+Asian!intrate*Asian!dt+Asian!sigma*SQRT(Asian!dt)*(-RAND!AA17)+0.5*POWER(Asian!sigma, 2)*(POWER((-RAND!AA17), 2)-1)*Asian!dt)</f>
        <v>116.42536744323999</v>
      </c>
      <c r="AB17">
        <f ca="1">AB16*(1+Asian!intrate*Asian!dt+Asian!sigma*SQRT(Asian!dt)*(-RAND!AB17)+0.5*POWER(Asian!sigma, 2)*(POWER((-RAND!AB17), 2)-1)*Asian!dt)</f>
        <v>101.17497800107338</v>
      </c>
      <c r="AC17">
        <f ca="1">AC16*(1+Asian!intrate*Asian!dt+Asian!sigma*SQRT(Asian!dt)*(-RAND!AC17)+0.5*POWER(Asian!sigma, 2)*(POWER((-RAND!AC17), 2)-1)*Asian!dt)</f>
        <v>104.30938053508096</v>
      </c>
      <c r="AD17">
        <f ca="1">AD16*(1+Asian!intrate*Asian!dt+Asian!sigma*SQRT(Asian!dt)*(-RAND!AD17)+0.5*POWER(Asian!sigma, 2)*(POWER((-RAND!AD17), 2)-1)*Asian!dt)</f>
        <v>105.0425142849811</v>
      </c>
      <c r="AE17">
        <f ca="1">AE16*(1+Asian!intrate*Asian!dt+Asian!sigma*SQRT(Asian!dt)*(-RAND!AE17)+0.5*POWER(Asian!sigma, 2)*(POWER((-RAND!AE17), 2)-1)*Asian!dt)</f>
        <v>80.830157678042255</v>
      </c>
      <c r="AF17">
        <f ca="1">AF16*(1+Asian!intrate*Asian!dt+Asian!sigma*SQRT(Asian!dt)*(-RAND!AF17)+0.5*POWER(Asian!sigma, 2)*(POWER((-RAND!AF17), 2)-1)*Asian!dt)</f>
        <v>93.168057981293558</v>
      </c>
      <c r="AG17">
        <f ca="1">AG16*(1+Asian!intrate*Asian!dt+Asian!sigma*SQRT(Asian!dt)*(-RAND!AG17)+0.5*POWER(Asian!sigma, 2)*(POWER((-RAND!AG17), 2)-1)*Asian!dt)</f>
        <v>106.61385712511985</v>
      </c>
      <c r="AH17">
        <f ca="1">AH16*(1+Asian!intrate*Asian!dt+Asian!sigma*SQRT(Asian!dt)*(-RAND!AH17)+0.5*POWER(Asian!sigma, 2)*(POWER((-RAND!AH17), 2)-1)*Asian!dt)</f>
        <v>88.819687307823472</v>
      </c>
      <c r="AI17">
        <f ca="1">AI16*(1+Asian!intrate*Asian!dt+Asian!sigma*SQRT(Asian!dt)*(-RAND!AI17)+0.5*POWER(Asian!sigma, 2)*(POWER((-RAND!AI17), 2)-1)*Asian!dt)</f>
        <v>99.547368120295999</v>
      </c>
      <c r="AJ17">
        <f ca="1">AJ16*(1+Asian!intrate*Asian!dt+Asian!sigma*SQRT(Asian!dt)*(-RAND!AJ17)+0.5*POWER(Asian!sigma, 2)*(POWER((-RAND!AJ17), 2)-1)*Asian!dt)</f>
        <v>88.878460315338884</v>
      </c>
      <c r="AK17">
        <f ca="1">AK16*(1+Asian!intrate*Asian!dt+Asian!sigma*SQRT(Asian!dt)*(-RAND!AK17)+0.5*POWER(Asian!sigma, 2)*(POWER((-RAND!AK17), 2)-1)*Asian!dt)</f>
        <v>105.13299436776501</v>
      </c>
      <c r="AL17">
        <f ca="1">AL16*(1+Asian!intrate*Asian!dt+Asian!sigma*SQRT(Asian!dt)*(-RAND!AL17)+0.5*POWER(Asian!sigma, 2)*(POWER((-RAND!AL17), 2)-1)*Asian!dt)</f>
        <v>109.41978400538063</v>
      </c>
      <c r="AM17">
        <f ca="1">AM16*(1+Asian!intrate*Asian!dt+Asian!sigma*SQRT(Asian!dt)*(-RAND!AM17)+0.5*POWER(Asian!sigma, 2)*(POWER((-RAND!AM17), 2)-1)*Asian!dt)</f>
        <v>95.669884676292909</v>
      </c>
      <c r="AN17">
        <f ca="1">AN16*(1+Asian!intrate*Asian!dt+Asian!sigma*SQRT(Asian!dt)*(-RAND!AN17)+0.5*POWER(Asian!sigma, 2)*(POWER((-RAND!AN17), 2)-1)*Asian!dt)</f>
        <v>106.05219241139295</v>
      </c>
      <c r="AO17">
        <f ca="1">AO16*(1+Asian!intrate*Asian!dt+Asian!sigma*SQRT(Asian!dt)*(-RAND!AO17)+0.5*POWER(Asian!sigma, 2)*(POWER((-RAND!AO17), 2)-1)*Asian!dt)</f>
        <v>90.380328361028518</v>
      </c>
      <c r="AP17">
        <f ca="1">AP16*(1+Asian!intrate*Asian!dt+Asian!sigma*SQRT(Asian!dt)*(-RAND!AP17)+0.5*POWER(Asian!sigma, 2)*(POWER((-RAND!AP17), 2)-1)*Asian!dt)</f>
        <v>111.74441136185436</v>
      </c>
      <c r="AQ17">
        <f ca="1">AQ16*(1+Asian!intrate*Asian!dt+Asian!sigma*SQRT(Asian!dt)*(-RAND!AQ17)+0.5*POWER(Asian!sigma, 2)*(POWER((-RAND!AQ17), 2)-1)*Asian!dt)</f>
        <v>109.16524363957583</v>
      </c>
      <c r="AR17">
        <f ca="1">AR16*(1+Asian!intrate*Asian!dt+Asian!sigma*SQRT(Asian!dt)*(-RAND!AR17)+0.5*POWER(Asian!sigma, 2)*(POWER((-RAND!AR17), 2)-1)*Asian!dt)</f>
        <v>89.708180171218345</v>
      </c>
      <c r="AS17">
        <f ca="1">AS16*(1+Asian!intrate*Asian!dt+Asian!sigma*SQRT(Asian!dt)*(-RAND!AS17)+0.5*POWER(Asian!sigma, 2)*(POWER((-RAND!AS17), 2)-1)*Asian!dt)</f>
        <v>105.88312163370026</v>
      </c>
      <c r="AT17">
        <f ca="1">AT16*(1+Asian!intrate*Asian!dt+Asian!sigma*SQRT(Asian!dt)*(-RAND!AT17)+0.5*POWER(Asian!sigma, 2)*(POWER((-RAND!AT17), 2)-1)*Asian!dt)</f>
        <v>102.27553473826397</v>
      </c>
      <c r="AU17">
        <f ca="1">AU16*(1+Asian!intrate*Asian!dt+Asian!sigma*SQRT(Asian!dt)*(-RAND!AU17)+0.5*POWER(Asian!sigma, 2)*(POWER((-RAND!AU17), 2)-1)*Asian!dt)</f>
        <v>92.479628118019193</v>
      </c>
      <c r="AV17">
        <f ca="1">AV16*(1+Asian!intrate*Asian!dt+Asian!sigma*SQRT(Asian!dt)*(-RAND!AV17)+0.5*POWER(Asian!sigma, 2)*(POWER((-RAND!AV17), 2)-1)*Asian!dt)</f>
        <v>99.415848662712605</v>
      </c>
      <c r="AW17">
        <f ca="1">AW16*(1+Asian!intrate*Asian!dt+Asian!sigma*SQRT(Asian!dt)*(-RAND!AW17)+0.5*POWER(Asian!sigma, 2)*(POWER((-RAND!AW17), 2)-1)*Asian!dt)</f>
        <v>103.71790661082169</v>
      </c>
      <c r="AX17">
        <f ca="1">AX16*(1+Asian!intrate*Asian!dt+Asian!sigma*SQRT(Asian!dt)*(-RAND!AX17)+0.5*POWER(Asian!sigma, 2)*(POWER((-RAND!AX17), 2)-1)*Asian!dt)</f>
        <v>96.760778646500682</v>
      </c>
      <c r="AY17">
        <f ca="1">AY16*(1+Asian!intrate*Asian!dt+Asian!sigma*SQRT(Asian!dt)*(-RAND!AY17)+0.5*POWER(Asian!sigma, 2)*(POWER((-RAND!AY17), 2)-1)*Asian!dt)</f>
        <v>104.73649897450507</v>
      </c>
      <c r="AZ17">
        <f ca="1">AZ16*(1+Asian!intrate*Asian!dt+Asian!sigma*SQRT(Asian!dt)*(-RAND!AZ17)+0.5*POWER(Asian!sigma, 2)*(POWER((-RAND!AZ17), 2)-1)*Asian!dt)</f>
        <v>84.200513328087482</v>
      </c>
      <c r="BA17">
        <f ca="1">BA16*(1+Asian!intrate*Asian!dt+Asian!sigma*SQRT(Asian!dt)*(-RAND!BA17)+0.5*POWER(Asian!sigma, 2)*(POWER((-RAND!BA17), 2)-1)*Asian!dt)</f>
        <v>97.09541157270715</v>
      </c>
      <c r="BB17">
        <f ca="1">BB16*(1+Asian!intrate*Asian!dt+Asian!sigma*SQRT(Asian!dt)*(-RAND!BB17)+0.5*POWER(Asian!sigma, 2)*(POWER((-RAND!BB17), 2)-1)*Asian!dt)</f>
        <v>87.094848534732563</v>
      </c>
      <c r="BC17">
        <f ca="1">BC16*(1+Asian!intrate*Asian!dt+Asian!sigma*SQRT(Asian!dt)*(-RAND!BC17)+0.5*POWER(Asian!sigma, 2)*(POWER((-RAND!BC17), 2)-1)*Asian!dt)</f>
        <v>91.738397881767412</v>
      </c>
      <c r="BD17">
        <f ca="1">BD16*(1+Asian!intrate*Asian!dt+Asian!sigma*SQRT(Asian!dt)*(-RAND!BD17)+0.5*POWER(Asian!sigma, 2)*(POWER((-RAND!BD17), 2)-1)*Asian!dt)</f>
        <v>105.48938206556707</v>
      </c>
      <c r="BE17">
        <f ca="1">BE16*(1+Asian!intrate*Asian!dt+Asian!sigma*SQRT(Asian!dt)*(-RAND!BE17)+0.5*POWER(Asian!sigma, 2)*(POWER((-RAND!BE17), 2)-1)*Asian!dt)</f>
        <v>103.48984373117791</v>
      </c>
      <c r="BF17">
        <f ca="1">BF16*(1+Asian!intrate*Asian!dt+Asian!sigma*SQRT(Asian!dt)*(-RAND!BF17)+0.5*POWER(Asian!sigma, 2)*(POWER((-RAND!BF17), 2)-1)*Asian!dt)</f>
        <v>110.88333632458924</v>
      </c>
      <c r="BG17">
        <f ca="1">BG16*(1+Asian!intrate*Asian!dt+Asian!sigma*SQRT(Asian!dt)*(-RAND!BG17)+0.5*POWER(Asian!sigma, 2)*(POWER((-RAND!BG17), 2)-1)*Asian!dt)</f>
        <v>114.61750749270182</v>
      </c>
      <c r="BH17">
        <f ca="1">BH16*(1+Asian!intrate*Asian!dt+Asian!sigma*SQRT(Asian!dt)*(-RAND!BH17)+0.5*POWER(Asian!sigma, 2)*(POWER((-RAND!BH17), 2)-1)*Asian!dt)</f>
        <v>111.92036170585885</v>
      </c>
      <c r="BI17">
        <f ca="1">BI16*(1+Asian!intrate*Asian!dt+Asian!sigma*SQRT(Asian!dt)*(-RAND!BI17)+0.5*POWER(Asian!sigma, 2)*(POWER((-RAND!BI17), 2)-1)*Asian!dt)</f>
        <v>102.8313866462514</v>
      </c>
      <c r="BJ17">
        <f ca="1">BJ16*(1+Asian!intrate*Asian!dt+Asian!sigma*SQRT(Asian!dt)*(-RAND!BJ17)+0.5*POWER(Asian!sigma, 2)*(POWER((-RAND!BJ17), 2)-1)*Asian!dt)</f>
        <v>96.000253449620033</v>
      </c>
      <c r="BK17">
        <f ca="1">BK16*(1+Asian!intrate*Asian!dt+Asian!sigma*SQRT(Asian!dt)*(-RAND!BK17)+0.5*POWER(Asian!sigma, 2)*(POWER((-RAND!BK17), 2)-1)*Asian!dt)</f>
        <v>89.494258503558513</v>
      </c>
      <c r="BL17">
        <f ca="1">BL16*(1+Asian!intrate*Asian!dt+Asian!sigma*SQRT(Asian!dt)*(-RAND!BL17)+0.5*POWER(Asian!sigma, 2)*(POWER((-RAND!BL17), 2)-1)*Asian!dt)</f>
        <v>91.949432727168784</v>
      </c>
      <c r="BM17">
        <f ca="1">BM16*(1+Asian!intrate*Asian!dt+Asian!sigma*SQRT(Asian!dt)*(-RAND!BM17)+0.5*POWER(Asian!sigma, 2)*(POWER((-RAND!BM17), 2)-1)*Asian!dt)</f>
        <v>95.14748403661828</v>
      </c>
      <c r="BN17">
        <f ca="1">BN16*(1+Asian!intrate*Asian!dt+Asian!sigma*SQRT(Asian!dt)*(-RAND!BN17)+0.5*POWER(Asian!sigma, 2)*(POWER((-RAND!BN17), 2)-1)*Asian!dt)</f>
        <v>92.748188294877181</v>
      </c>
      <c r="BO17">
        <f ca="1">BO16*(1+Asian!intrate*Asian!dt+Asian!sigma*SQRT(Asian!dt)*(-RAND!BO17)+0.5*POWER(Asian!sigma, 2)*(POWER((-RAND!BO17), 2)-1)*Asian!dt)</f>
        <v>88.998526078512796</v>
      </c>
      <c r="BP17">
        <f ca="1">BP16*(1+Asian!intrate*Asian!dt+Asian!sigma*SQRT(Asian!dt)*(-RAND!BP17)+0.5*POWER(Asian!sigma, 2)*(POWER((-RAND!BP17), 2)-1)*Asian!dt)</f>
        <v>112.32573388561903</v>
      </c>
      <c r="BQ17">
        <f ca="1">BQ16*(1+Asian!intrate*Asian!dt+Asian!sigma*SQRT(Asian!dt)*(-RAND!BQ17)+0.5*POWER(Asian!sigma, 2)*(POWER((-RAND!BQ17), 2)-1)*Asian!dt)</f>
        <v>96.305988145290243</v>
      </c>
      <c r="BR17">
        <f ca="1">BR16*(1+Asian!intrate*Asian!dt+Asian!sigma*SQRT(Asian!dt)*(-RAND!BR17)+0.5*POWER(Asian!sigma, 2)*(POWER((-RAND!BR17), 2)-1)*Asian!dt)</f>
        <v>106.27268759297947</v>
      </c>
      <c r="BS17">
        <f ca="1">BS16*(1+Asian!intrate*Asian!dt+Asian!sigma*SQRT(Asian!dt)*(-RAND!BS17)+0.5*POWER(Asian!sigma, 2)*(POWER((-RAND!BS17), 2)-1)*Asian!dt)</f>
        <v>88.088406162747745</v>
      </c>
      <c r="BT17">
        <f ca="1">BT16*(1+Asian!intrate*Asian!dt+Asian!sigma*SQRT(Asian!dt)*(-RAND!BT17)+0.5*POWER(Asian!sigma, 2)*(POWER((-RAND!BT17), 2)-1)*Asian!dt)</f>
        <v>103.97048616274951</v>
      </c>
      <c r="BU17">
        <f ca="1">BU16*(1+Asian!intrate*Asian!dt+Asian!sigma*SQRT(Asian!dt)*(-RAND!BU17)+0.5*POWER(Asian!sigma, 2)*(POWER((-RAND!BU17), 2)-1)*Asian!dt)</f>
        <v>98.244081469765419</v>
      </c>
      <c r="BV17">
        <f ca="1">BV16*(1+Asian!intrate*Asian!dt+Asian!sigma*SQRT(Asian!dt)*(-RAND!BV17)+0.5*POWER(Asian!sigma, 2)*(POWER((-RAND!BV17), 2)-1)*Asian!dt)</f>
        <v>95.488678632439431</v>
      </c>
      <c r="BW17">
        <f ca="1">BW16*(1+Asian!intrate*Asian!dt+Asian!sigma*SQRT(Asian!dt)*(-RAND!BW17)+0.5*POWER(Asian!sigma, 2)*(POWER((-RAND!BW17), 2)-1)*Asian!dt)</f>
        <v>87.258641772229709</v>
      </c>
      <c r="BX17">
        <f ca="1">BX16*(1+Asian!intrate*Asian!dt+Asian!sigma*SQRT(Asian!dt)*(-RAND!BX17)+0.5*POWER(Asian!sigma, 2)*(POWER((-RAND!BX17), 2)-1)*Asian!dt)</f>
        <v>101.00572687630596</v>
      </c>
      <c r="BY17">
        <f ca="1">BY16*(1+Asian!intrate*Asian!dt+Asian!sigma*SQRT(Asian!dt)*(-RAND!BY17)+0.5*POWER(Asian!sigma, 2)*(POWER((-RAND!BY17), 2)-1)*Asian!dt)</f>
        <v>109.3665993973291</v>
      </c>
      <c r="BZ17">
        <f ca="1">BZ16*(1+Asian!intrate*Asian!dt+Asian!sigma*SQRT(Asian!dt)*(-RAND!BZ17)+0.5*POWER(Asian!sigma, 2)*(POWER((-RAND!BZ17), 2)-1)*Asian!dt)</f>
        <v>100.5881994800806</v>
      </c>
      <c r="CA17">
        <f ca="1">CA16*(1+Asian!intrate*Asian!dt+Asian!sigma*SQRT(Asian!dt)*(-RAND!CA17)+0.5*POWER(Asian!sigma, 2)*(POWER((-RAND!CA17), 2)-1)*Asian!dt)</f>
        <v>110.21115528313844</v>
      </c>
      <c r="CB17">
        <f ca="1">CB16*(1+Asian!intrate*Asian!dt+Asian!sigma*SQRT(Asian!dt)*(-RAND!CB17)+0.5*POWER(Asian!sigma, 2)*(POWER((-RAND!CB17), 2)-1)*Asian!dt)</f>
        <v>105.13465574368077</v>
      </c>
      <c r="CC17">
        <f ca="1">CC16*(1+Asian!intrate*Asian!dt+Asian!sigma*SQRT(Asian!dt)*(-RAND!CC17)+0.5*POWER(Asian!sigma, 2)*(POWER((-RAND!CC17), 2)-1)*Asian!dt)</f>
        <v>95.139469662081709</v>
      </c>
      <c r="CD17">
        <f ca="1">CD16*(1+Asian!intrate*Asian!dt+Asian!sigma*SQRT(Asian!dt)*(-RAND!CD17)+0.5*POWER(Asian!sigma, 2)*(POWER((-RAND!CD17), 2)-1)*Asian!dt)</f>
        <v>99.631863728669913</v>
      </c>
      <c r="CE17">
        <f ca="1">CE16*(1+Asian!intrate*Asian!dt+Asian!sigma*SQRT(Asian!dt)*(-RAND!CE17)+0.5*POWER(Asian!sigma, 2)*(POWER((-RAND!CE17), 2)-1)*Asian!dt)</f>
        <v>105.56554147744131</v>
      </c>
      <c r="CF17">
        <f ca="1">CF16*(1+Asian!intrate*Asian!dt+Asian!sigma*SQRT(Asian!dt)*(-RAND!CF17)+0.5*POWER(Asian!sigma, 2)*(POWER((-RAND!CF17), 2)-1)*Asian!dt)</f>
        <v>110.40225428799185</v>
      </c>
      <c r="CG17">
        <f ca="1">CG16*(1+Asian!intrate*Asian!dt+Asian!sigma*SQRT(Asian!dt)*(-RAND!CG17)+0.5*POWER(Asian!sigma, 2)*(POWER((-RAND!CG17), 2)-1)*Asian!dt)</f>
        <v>99.83014186105504</v>
      </c>
      <c r="CH17">
        <f ca="1">CH16*(1+Asian!intrate*Asian!dt+Asian!sigma*SQRT(Asian!dt)*(-RAND!CH17)+0.5*POWER(Asian!sigma, 2)*(POWER((-RAND!CH17), 2)-1)*Asian!dt)</f>
        <v>113.09284206985336</v>
      </c>
      <c r="CI17">
        <f ca="1">CI16*(1+Asian!intrate*Asian!dt+Asian!sigma*SQRT(Asian!dt)*(-RAND!CI17)+0.5*POWER(Asian!sigma, 2)*(POWER((-RAND!CI17), 2)-1)*Asian!dt)</f>
        <v>105.10936375599555</v>
      </c>
      <c r="CJ17">
        <f ca="1">CJ16*(1+Asian!intrate*Asian!dt+Asian!sigma*SQRT(Asian!dt)*(-RAND!CJ17)+0.5*POWER(Asian!sigma, 2)*(POWER((-RAND!CJ17), 2)-1)*Asian!dt)</f>
        <v>87.13460859180573</v>
      </c>
      <c r="CK17">
        <f ca="1">CK16*(1+Asian!intrate*Asian!dt+Asian!sigma*SQRT(Asian!dt)*(-RAND!CK17)+0.5*POWER(Asian!sigma, 2)*(POWER((-RAND!CK17), 2)-1)*Asian!dt)</f>
        <v>97.924540404441572</v>
      </c>
      <c r="CL17">
        <f ca="1">CL16*(1+Asian!intrate*Asian!dt+Asian!sigma*SQRT(Asian!dt)*(-RAND!CL17)+0.5*POWER(Asian!sigma, 2)*(POWER((-RAND!CL17), 2)-1)*Asian!dt)</f>
        <v>98.085030634738402</v>
      </c>
      <c r="CM17">
        <f ca="1">CM16*(1+Asian!intrate*Asian!dt+Asian!sigma*SQRT(Asian!dt)*(-RAND!CM17)+0.5*POWER(Asian!sigma, 2)*(POWER((-RAND!CM17), 2)-1)*Asian!dt)</f>
        <v>104.81585412106293</v>
      </c>
      <c r="CN17">
        <f ca="1">CN16*(1+Asian!intrate*Asian!dt+Asian!sigma*SQRT(Asian!dt)*(-RAND!CN17)+0.5*POWER(Asian!sigma, 2)*(POWER((-RAND!CN17), 2)-1)*Asian!dt)</f>
        <v>105.45352761703134</v>
      </c>
      <c r="CO17">
        <f ca="1">CO16*(1+Asian!intrate*Asian!dt+Asian!sigma*SQRT(Asian!dt)*(-RAND!CO17)+0.5*POWER(Asian!sigma, 2)*(POWER((-RAND!CO17), 2)-1)*Asian!dt)</f>
        <v>97.299047950239583</v>
      </c>
      <c r="CP17">
        <f ca="1">CP16*(1+Asian!intrate*Asian!dt+Asian!sigma*SQRT(Asian!dt)*(-RAND!CP17)+0.5*POWER(Asian!sigma, 2)*(POWER((-RAND!CP17), 2)-1)*Asian!dt)</f>
        <v>92.714310793656367</v>
      </c>
      <c r="CQ17">
        <f ca="1">CQ16*(1+Asian!intrate*Asian!dt+Asian!sigma*SQRT(Asian!dt)*(-RAND!CQ17)+0.5*POWER(Asian!sigma, 2)*(POWER((-RAND!CQ17), 2)-1)*Asian!dt)</f>
        <v>96.17760277632766</v>
      </c>
      <c r="CR17">
        <f ca="1">CR16*(1+Asian!intrate*Asian!dt+Asian!sigma*SQRT(Asian!dt)*(-RAND!CR17)+0.5*POWER(Asian!sigma, 2)*(POWER((-RAND!CR17), 2)-1)*Asian!dt)</f>
        <v>100.97956641249374</v>
      </c>
      <c r="CS17">
        <f ca="1">CS16*(1+Asian!intrate*Asian!dt+Asian!sigma*SQRT(Asian!dt)*(-RAND!CS17)+0.5*POWER(Asian!sigma, 2)*(POWER((-RAND!CS17), 2)-1)*Asian!dt)</f>
        <v>100.98227357365863</v>
      </c>
      <c r="CT17">
        <f ca="1">CT16*(1+Asian!intrate*Asian!dt+Asian!sigma*SQRT(Asian!dt)*(-RAND!CT17)+0.5*POWER(Asian!sigma, 2)*(POWER((-RAND!CT17), 2)-1)*Asian!dt)</f>
        <v>114.31539947283859</v>
      </c>
      <c r="CU17">
        <f ca="1">CU16*(1+Asian!intrate*Asian!dt+Asian!sigma*SQRT(Asian!dt)*(-RAND!CU17)+0.5*POWER(Asian!sigma, 2)*(POWER((-RAND!CU17), 2)-1)*Asian!dt)</f>
        <v>108.53705438845545</v>
      </c>
      <c r="CV17">
        <f ca="1">CV16*(1+Asian!intrate*Asian!dt+Asian!sigma*SQRT(Asian!dt)*(-RAND!CV17)+0.5*POWER(Asian!sigma, 2)*(POWER((-RAND!CV17), 2)-1)*Asian!dt)</f>
        <v>89.597472813745867</v>
      </c>
      <c r="CW17">
        <f ca="1">CW16*(1+Asian!intrate*Asian!dt+Asian!sigma*SQRT(Asian!dt)*(-RAND!CW17)+0.5*POWER(Asian!sigma, 2)*(POWER((-RAND!CW17), 2)-1)*Asian!dt)</f>
        <v>98.062147516766629</v>
      </c>
      <c r="CX17">
        <f ca="1">CX16*(1+Asian!intrate*Asian!dt+Asian!sigma*SQRT(Asian!dt)*(-RAND!CX17)+0.5*POWER(Asian!sigma, 2)*(POWER((-RAND!CX17), 2)-1)*Asian!dt)</f>
        <v>98.712133249181946</v>
      </c>
      <c r="CY17">
        <f ca="1">CY16*(1+Asian!intrate*Asian!dt+Asian!sigma*SQRT(Asian!dt)*(-RAND!CY17)+0.5*POWER(Asian!sigma, 2)*(POWER((-RAND!CY17), 2)-1)*Asian!dt)</f>
        <v>97.038293356654094</v>
      </c>
      <c r="CZ17">
        <f ca="1">CZ16*(1+Asian!intrate*Asian!dt+Asian!sigma*SQRT(Asian!dt)*(-RAND!CZ17)+0.5*POWER(Asian!sigma, 2)*(POWER((-RAND!CZ17), 2)-1)*Asian!dt)</f>
        <v>102.59166727306727</v>
      </c>
      <c r="DA17">
        <f ca="1">DA16*(1+Asian!intrate*Asian!dt+Asian!sigma*SQRT(Asian!dt)*(-RAND!DA17)+0.5*POWER(Asian!sigma, 2)*(POWER((-RAND!DA17), 2)-1)*Asian!dt)</f>
        <v>106.62853108173549</v>
      </c>
    </row>
    <row r="18" spans="5:105" x14ac:dyDescent="0.25">
      <c r="E18">
        <f>S_plus!E18</f>
        <v>0.16</v>
      </c>
      <c r="F18">
        <f ca="1">F17*(1+Asian!intrate*Asian!dt+Asian!sigma*SQRT(Asian!dt)*(-RAND!F18)+0.5*POWER(Asian!sigma, 2)*(POWER((-RAND!F18), 2)-1)*Asian!dt)</f>
        <v>103.7772893582883</v>
      </c>
      <c r="G18">
        <f ca="1">G17*(1+Asian!intrate*Asian!dt+Asian!sigma*SQRT(Asian!dt)*(-RAND!G18)+0.5*POWER(Asian!sigma, 2)*(POWER((-RAND!G18), 2)-1)*Asian!dt)</f>
        <v>89.79581104971615</v>
      </c>
      <c r="H18">
        <f ca="1">H17*(1+Asian!intrate*Asian!dt+Asian!sigma*SQRT(Asian!dt)*(-RAND!H18)+0.5*POWER(Asian!sigma, 2)*(POWER((-RAND!H18), 2)-1)*Asian!dt)</f>
        <v>99.465234157552928</v>
      </c>
      <c r="I18">
        <f ca="1">I17*(1+Asian!intrate*Asian!dt+Asian!sigma*SQRT(Asian!dt)*(-RAND!I18)+0.5*POWER(Asian!sigma, 2)*(POWER((-RAND!I18), 2)-1)*Asian!dt)</f>
        <v>91.461519960010222</v>
      </c>
      <c r="J18">
        <f ca="1">J17*(1+Asian!intrate*Asian!dt+Asian!sigma*SQRT(Asian!dt)*(-RAND!J18)+0.5*POWER(Asian!sigma, 2)*(POWER((-RAND!J18), 2)-1)*Asian!dt)</f>
        <v>109.66180629985244</v>
      </c>
      <c r="K18">
        <f ca="1">K17*(1+Asian!intrate*Asian!dt+Asian!sigma*SQRT(Asian!dt)*(-RAND!K18)+0.5*POWER(Asian!sigma, 2)*(POWER((-RAND!K18), 2)-1)*Asian!dt)</f>
        <v>86.742857330978168</v>
      </c>
      <c r="L18">
        <f ca="1">L17*(1+Asian!intrate*Asian!dt+Asian!sigma*SQRT(Asian!dt)*(-RAND!L18)+0.5*POWER(Asian!sigma, 2)*(POWER((-RAND!L18), 2)-1)*Asian!dt)</f>
        <v>103.74370675223781</v>
      </c>
      <c r="M18">
        <f ca="1">M17*(1+Asian!intrate*Asian!dt+Asian!sigma*SQRT(Asian!dt)*(-RAND!M18)+0.5*POWER(Asian!sigma, 2)*(POWER((-RAND!M18), 2)-1)*Asian!dt)</f>
        <v>116.57468603588603</v>
      </c>
      <c r="N18">
        <f ca="1">N17*(1+Asian!intrate*Asian!dt+Asian!sigma*SQRT(Asian!dt)*(-RAND!N18)+0.5*POWER(Asian!sigma, 2)*(POWER((-RAND!N18), 2)-1)*Asian!dt)</f>
        <v>92.250759779177855</v>
      </c>
      <c r="O18">
        <f ca="1">O17*(1+Asian!intrate*Asian!dt+Asian!sigma*SQRT(Asian!dt)*(-RAND!O18)+0.5*POWER(Asian!sigma, 2)*(POWER((-RAND!O18), 2)-1)*Asian!dt)</f>
        <v>99.799478523478939</v>
      </c>
      <c r="P18">
        <f ca="1">P17*(1+Asian!intrate*Asian!dt+Asian!sigma*SQRT(Asian!dt)*(-RAND!P18)+0.5*POWER(Asian!sigma, 2)*(POWER((-RAND!P18), 2)-1)*Asian!dt)</f>
        <v>100.18284446828753</v>
      </c>
      <c r="Q18">
        <f ca="1">Q17*(1+Asian!intrate*Asian!dt+Asian!sigma*SQRT(Asian!dt)*(-RAND!Q18)+0.5*POWER(Asian!sigma, 2)*(POWER((-RAND!Q18), 2)-1)*Asian!dt)</f>
        <v>106.82836530193501</v>
      </c>
      <c r="R18">
        <f ca="1">R17*(1+Asian!intrate*Asian!dt+Asian!sigma*SQRT(Asian!dt)*(-RAND!R18)+0.5*POWER(Asian!sigma, 2)*(POWER((-RAND!R18), 2)-1)*Asian!dt)</f>
        <v>98.052943320865907</v>
      </c>
      <c r="S18">
        <f ca="1">S17*(1+Asian!intrate*Asian!dt+Asian!sigma*SQRT(Asian!dt)*(-RAND!S18)+0.5*POWER(Asian!sigma, 2)*(POWER((-RAND!S18), 2)-1)*Asian!dt)</f>
        <v>114.4055901658043</v>
      </c>
      <c r="T18">
        <f ca="1">T17*(1+Asian!intrate*Asian!dt+Asian!sigma*SQRT(Asian!dt)*(-RAND!T18)+0.5*POWER(Asian!sigma, 2)*(POWER((-RAND!T18), 2)-1)*Asian!dt)</f>
        <v>101.27832614141964</v>
      </c>
      <c r="U18">
        <f ca="1">U17*(1+Asian!intrate*Asian!dt+Asian!sigma*SQRT(Asian!dt)*(-RAND!U18)+0.5*POWER(Asian!sigma, 2)*(POWER((-RAND!U18), 2)-1)*Asian!dt)</f>
        <v>99.511467558994809</v>
      </c>
      <c r="V18">
        <f ca="1">V17*(1+Asian!intrate*Asian!dt+Asian!sigma*SQRT(Asian!dt)*(-RAND!V18)+0.5*POWER(Asian!sigma, 2)*(POWER((-RAND!V18), 2)-1)*Asian!dt)</f>
        <v>104.32028183071584</v>
      </c>
      <c r="W18">
        <f ca="1">W17*(1+Asian!intrate*Asian!dt+Asian!sigma*SQRT(Asian!dt)*(-RAND!W18)+0.5*POWER(Asian!sigma, 2)*(POWER((-RAND!W18), 2)-1)*Asian!dt)</f>
        <v>98.28771785884453</v>
      </c>
      <c r="X18">
        <f ca="1">X17*(1+Asian!intrate*Asian!dt+Asian!sigma*SQRT(Asian!dt)*(-RAND!X18)+0.5*POWER(Asian!sigma, 2)*(POWER((-RAND!X18), 2)-1)*Asian!dt)</f>
        <v>103.65652180742198</v>
      </c>
      <c r="Y18">
        <f ca="1">Y17*(1+Asian!intrate*Asian!dt+Asian!sigma*SQRT(Asian!dt)*(-RAND!Y18)+0.5*POWER(Asian!sigma, 2)*(POWER((-RAND!Y18), 2)-1)*Asian!dt)</f>
        <v>98.888339113234963</v>
      </c>
      <c r="Z18">
        <f ca="1">Z17*(1+Asian!intrate*Asian!dt+Asian!sigma*SQRT(Asian!dt)*(-RAND!Z18)+0.5*POWER(Asian!sigma, 2)*(POWER((-RAND!Z18), 2)-1)*Asian!dt)</f>
        <v>97.482805201060685</v>
      </c>
      <c r="AA18">
        <f ca="1">AA17*(1+Asian!intrate*Asian!dt+Asian!sigma*SQRT(Asian!dt)*(-RAND!AA18)+0.5*POWER(Asian!sigma, 2)*(POWER((-RAND!AA18), 2)-1)*Asian!dt)</f>
        <v>113.52916389562283</v>
      </c>
      <c r="AB18">
        <f ca="1">AB17*(1+Asian!intrate*Asian!dt+Asian!sigma*SQRT(Asian!dt)*(-RAND!AB18)+0.5*POWER(Asian!sigma, 2)*(POWER((-RAND!AB18), 2)-1)*Asian!dt)</f>
        <v>101.79175823483492</v>
      </c>
      <c r="AC18">
        <f ca="1">AC17*(1+Asian!intrate*Asian!dt+Asian!sigma*SQRT(Asian!dt)*(-RAND!AC18)+0.5*POWER(Asian!sigma, 2)*(POWER((-RAND!AC18), 2)-1)*Asian!dt)</f>
        <v>102.95052241537297</v>
      </c>
      <c r="AD18">
        <f ca="1">AD17*(1+Asian!intrate*Asian!dt+Asian!sigma*SQRT(Asian!dt)*(-RAND!AD18)+0.5*POWER(Asian!sigma, 2)*(POWER((-RAND!AD18), 2)-1)*Asian!dt)</f>
        <v>102.93838271536103</v>
      </c>
      <c r="AE18">
        <f ca="1">AE17*(1+Asian!intrate*Asian!dt+Asian!sigma*SQRT(Asian!dt)*(-RAND!AE18)+0.5*POWER(Asian!sigma, 2)*(POWER((-RAND!AE18), 2)-1)*Asian!dt)</f>
        <v>77.639249079251385</v>
      </c>
      <c r="AF18">
        <f ca="1">AF17*(1+Asian!intrate*Asian!dt+Asian!sigma*SQRT(Asian!dt)*(-RAND!AF18)+0.5*POWER(Asian!sigma, 2)*(POWER((-RAND!AF18), 2)-1)*Asian!dt)</f>
        <v>93.687254070046833</v>
      </c>
      <c r="AG18">
        <f ca="1">AG17*(1+Asian!intrate*Asian!dt+Asian!sigma*SQRT(Asian!dt)*(-RAND!AG18)+0.5*POWER(Asian!sigma, 2)*(POWER((-RAND!AG18), 2)-1)*Asian!dt)</f>
        <v>109.2060783943388</v>
      </c>
      <c r="AH18">
        <f ca="1">AH17*(1+Asian!intrate*Asian!dt+Asian!sigma*SQRT(Asian!dt)*(-RAND!AH18)+0.5*POWER(Asian!sigma, 2)*(POWER((-RAND!AH18), 2)-1)*Asian!dt)</f>
        <v>91.914461647554177</v>
      </c>
      <c r="AI18">
        <f ca="1">AI17*(1+Asian!intrate*Asian!dt+Asian!sigma*SQRT(Asian!dt)*(-RAND!AI18)+0.5*POWER(Asian!sigma, 2)*(POWER((-RAND!AI18), 2)-1)*Asian!dt)</f>
        <v>101.69407570689953</v>
      </c>
      <c r="AJ18">
        <f ca="1">AJ17*(1+Asian!intrate*Asian!dt+Asian!sigma*SQRT(Asian!dt)*(-RAND!AJ18)+0.5*POWER(Asian!sigma, 2)*(POWER((-RAND!AJ18), 2)-1)*Asian!dt)</f>
        <v>86.243851590510687</v>
      </c>
      <c r="AK18">
        <f ca="1">AK17*(1+Asian!intrate*Asian!dt+Asian!sigma*SQRT(Asian!dt)*(-RAND!AK18)+0.5*POWER(Asian!sigma, 2)*(POWER((-RAND!AK18), 2)-1)*Asian!dt)</f>
        <v>104.57179263950393</v>
      </c>
      <c r="AL18">
        <f ca="1">AL17*(1+Asian!intrate*Asian!dt+Asian!sigma*SQRT(Asian!dt)*(-RAND!AL18)+0.5*POWER(Asian!sigma, 2)*(POWER((-RAND!AL18), 2)-1)*Asian!dt)</f>
        <v>106.35704632200495</v>
      </c>
      <c r="AM18">
        <f ca="1">AM17*(1+Asian!intrate*Asian!dt+Asian!sigma*SQRT(Asian!dt)*(-RAND!AM18)+0.5*POWER(Asian!sigma, 2)*(POWER((-RAND!AM18), 2)-1)*Asian!dt)</f>
        <v>96.596830335509779</v>
      </c>
      <c r="AN18">
        <f ca="1">AN17*(1+Asian!intrate*Asian!dt+Asian!sigma*SQRT(Asian!dt)*(-RAND!AN18)+0.5*POWER(Asian!sigma, 2)*(POWER((-RAND!AN18), 2)-1)*Asian!dt)</f>
        <v>110.34357373701343</v>
      </c>
      <c r="AO18">
        <f ca="1">AO17*(1+Asian!intrate*Asian!dt+Asian!sigma*SQRT(Asian!dt)*(-RAND!AO18)+0.5*POWER(Asian!sigma, 2)*(POWER((-RAND!AO18), 2)-1)*Asian!dt)</f>
        <v>87.534911967415951</v>
      </c>
      <c r="AP18">
        <f ca="1">AP17*(1+Asian!intrate*Asian!dt+Asian!sigma*SQRT(Asian!dt)*(-RAND!AP18)+0.5*POWER(Asian!sigma, 2)*(POWER((-RAND!AP18), 2)-1)*Asian!dt)</f>
        <v>111.73627380697441</v>
      </c>
      <c r="AQ18">
        <f ca="1">AQ17*(1+Asian!intrate*Asian!dt+Asian!sigma*SQRT(Asian!dt)*(-RAND!AQ18)+0.5*POWER(Asian!sigma, 2)*(POWER((-RAND!AQ18), 2)-1)*Asian!dt)</f>
        <v>108.13401371785822</v>
      </c>
      <c r="AR18">
        <f ca="1">AR17*(1+Asian!intrate*Asian!dt+Asian!sigma*SQRT(Asian!dt)*(-RAND!AR18)+0.5*POWER(Asian!sigma, 2)*(POWER((-RAND!AR18), 2)-1)*Asian!dt)</f>
        <v>90.243654094089678</v>
      </c>
      <c r="AS18">
        <f ca="1">AS17*(1+Asian!intrate*Asian!dt+Asian!sigma*SQRT(Asian!dt)*(-RAND!AS18)+0.5*POWER(Asian!sigma, 2)*(POWER((-RAND!AS18), 2)-1)*Asian!dt)</f>
        <v>105.42214612228985</v>
      </c>
      <c r="AT18">
        <f ca="1">AT17*(1+Asian!intrate*Asian!dt+Asian!sigma*SQRT(Asian!dt)*(-RAND!AT18)+0.5*POWER(Asian!sigma, 2)*(POWER((-RAND!AT18), 2)-1)*Asian!dt)</f>
        <v>103.33171907599349</v>
      </c>
      <c r="AU18">
        <f ca="1">AU17*(1+Asian!intrate*Asian!dt+Asian!sigma*SQRT(Asian!dt)*(-RAND!AU18)+0.5*POWER(Asian!sigma, 2)*(POWER((-RAND!AU18), 2)-1)*Asian!dt)</f>
        <v>91.80318486043528</v>
      </c>
      <c r="AV18">
        <f ca="1">AV17*(1+Asian!intrate*Asian!dt+Asian!sigma*SQRT(Asian!dt)*(-RAND!AV18)+0.5*POWER(Asian!sigma, 2)*(POWER((-RAND!AV18), 2)-1)*Asian!dt)</f>
        <v>97.62444567164178</v>
      </c>
      <c r="AW18">
        <f ca="1">AW17*(1+Asian!intrate*Asian!dt+Asian!sigma*SQRT(Asian!dt)*(-RAND!AW18)+0.5*POWER(Asian!sigma, 2)*(POWER((-RAND!AW18), 2)-1)*Asian!dt)</f>
        <v>102.02953329050841</v>
      </c>
      <c r="AX18">
        <f ca="1">AX17*(1+Asian!intrate*Asian!dt+Asian!sigma*SQRT(Asian!dt)*(-RAND!AX18)+0.5*POWER(Asian!sigma, 2)*(POWER((-RAND!AX18), 2)-1)*Asian!dt)</f>
        <v>95.646797230731821</v>
      </c>
      <c r="AY18">
        <f ca="1">AY17*(1+Asian!intrate*Asian!dt+Asian!sigma*SQRT(Asian!dt)*(-RAND!AY18)+0.5*POWER(Asian!sigma, 2)*(POWER((-RAND!AY18), 2)-1)*Asian!dt)</f>
        <v>106.13577613820235</v>
      </c>
      <c r="AZ18">
        <f ca="1">AZ17*(1+Asian!intrate*Asian!dt+Asian!sigma*SQRT(Asian!dt)*(-RAND!AZ18)+0.5*POWER(Asian!sigma, 2)*(POWER((-RAND!AZ18), 2)-1)*Asian!dt)</f>
        <v>84.446238667349192</v>
      </c>
      <c r="BA18">
        <f ca="1">BA17*(1+Asian!intrate*Asian!dt+Asian!sigma*SQRT(Asian!dt)*(-RAND!BA18)+0.5*POWER(Asian!sigma, 2)*(POWER((-RAND!BA18), 2)-1)*Asian!dt)</f>
        <v>96.49375767536803</v>
      </c>
      <c r="BB18">
        <f ca="1">BB17*(1+Asian!intrate*Asian!dt+Asian!sigma*SQRT(Asian!dt)*(-RAND!BB18)+0.5*POWER(Asian!sigma, 2)*(POWER((-RAND!BB18), 2)-1)*Asian!dt)</f>
        <v>84.182902459189094</v>
      </c>
      <c r="BC18">
        <f ca="1">BC17*(1+Asian!intrate*Asian!dt+Asian!sigma*SQRT(Asian!dt)*(-RAND!BC18)+0.5*POWER(Asian!sigma, 2)*(POWER((-RAND!BC18), 2)-1)*Asian!dt)</f>
        <v>93.70143428219518</v>
      </c>
      <c r="BD18">
        <f ca="1">BD17*(1+Asian!intrate*Asian!dt+Asian!sigma*SQRT(Asian!dt)*(-RAND!BD18)+0.5*POWER(Asian!sigma, 2)*(POWER((-RAND!BD18), 2)-1)*Asian!dt)</f>
        <v>101.5765181920908</v>
      </c>
      <c r="BE18">
        <f ca="1">BE17*(1+Asian!intrate*Asian!dt+Asian!sigma*SQRT(Asian!dt)*(-RAND!BE18)+0.5*POWER(Asian!sigma, 2)*(POWER((-RAND!BE18), 2)-1)*Asian!dt)</f>
        <v>104.7041220255405</v>
      </c>
      <c r="BF18">
        <f ca="1">BF17*(1+Asian!intrate*Asian!dt+Asian!sigma*SQRT(Asian!dt)*(-RAND!BF18)+0.5*POWER(Asian!sigma, 2)*(POWER((-RAND!BF18), 2)-1)*Asian!dt)</f>
        <v>109.88822787913631</v>
      </c>
      <c r="BG18">
        <f ca="1">BG17*(1+Asian!intrate*Asian!dt+Asian!sigma*SQRT(Asian!dt)*(-RAND!BG18)+0.5*POWER(Asian!sigma, 2)*(POWER((-RAND!BG18), 2)-1)*Asian!dt)</f>
        <v>117.35358995928492</v>
      </c>
      <c r="BH18">
        <f ca="1">BH17*(1+Asian!intrate*Asian!dt+Asian!sigma*SQRT(Asian!dt)*(-RAND!BH18)+0.5*POWER(Asian!sigma, 2)*(POWER((-RAND!BH18), 2)-1)*Asian!dt)</f>
        <v>108.53663111417683</v>
      </c>
      <c r="BI18">
        <f ca="1">BI17*(1+Asian!intrate*Asian!dt+Asian!sigma*SQRT(Asian!dt)*(-RAND!BI18)+0.5*POWER(Asian!sigma, 2)*(POWER((-RAND!BI18), 2)-1)*Asian!dt)</f>
        <v>101.22165121660655</v>
      </c>
      <c r="BJ18">
        <f ca="1">BJ17*(1+Asian!intrate*Asian!dt+Asian!sigma*SQRT(Asian!dt)*(-RAND!BJ18)+0.5*POWER(Asian!sigma, 2)*(POWER((-RAND!BJ18), 2)-1)*Asian!dt)</f>
        <v>95.537770835399101</v>
      </c>
      <c r="BK18">
        <f ca="1">BK17*(1+Asian!intrate*Asian!dt+Asian!sigma*SQRT(Asian!dt)*(-RAND!BK18)+0.5*POWER(Asian!sigma, 2)*(POWER((-RAND!BK18), 2)-1)*Asian!dt)</f>
        <v>88.534620277276375</v>
      </c>
      <c r="BL18">
        <f ca="1">BL17*(1+Asian!intrate*Asian!dt+Asian!sigma*SQRT(Asian!dt)*(-RAND!BL18)+0.5*POWER(Asian!sigma, 2)*(POWER((-RAND!BL18), 2)-1)*Asian!dt)</f>
        <v>92.326490637270155</v>
      </c>
      <c r="BM18">
        <f ca="1">BM17*(1+Asian!intrate*Asian!dt+Asian!sigma*SQRT(Asian!dt)*(-RAND!BM18)+0.5*POWER(Asian!sigma, 2)*(POWER((-RAND!BM18), 2)-1)*Asian!dt)</f>
        <v>98.618682657650652</v>
      </c>
      <c r="BN18">
        <f ca="1">BN17*(1+Asian!intrate*Asian!dt+Asian!sigma*SQRT(Asian!dt)*(-RAND!BN18)+0.5*POWER(Asian!sigma, 2)*(POWER((-RAND!BN18), 2)-1)*Asian!dt)</f>
        <v>91.784550267413394</v>
      </c>
      <c r="BO18">
        <f ca="1">BO17*(1+Asian!intrate*Asian!dt+Asian!sigma*SQRT(Asian!dt)*(-RAND!BO18)+0.5*POWER(Asian!sigma, 2)*(POWER((-RAND!BO18), 2)-1)*Asian!dt)</f>
        <v>88.466706108871918</v>
      </c>
      <c r="BP18">
        <f ca="1">BP17*(1+Asian!intrate*Asian!dt+Asian!sigma*SQRT(Asian!dt)*(-RAND!BP18)+0.5*POWER(Asian!sigma, 2)*(POWER((-RAND!BP18), 2)-1)*Asian!dt)</f>
        <v>110.410008965994</v>
      </c>
      <c r="BQ18">
        <f ca="1">BQ17*(1+Asian!intrate*Asian!dt+Asian!sigma*SQRT(Asian!dt)*(-RAND!BQ18)+0.5*POWER(Asian!sigma, 2)*(POWER((-RAND!BQ18), 2)-1)*Asian!dt)</f>
        <v>94.997019336351698</v>
      </c>
      <c r="BR18">
        <f ca="1">BR17*(1+Asian!intrate*Asian!dt+Asian!sigma*SQRT(Asian!dt)*(-RAND!BR18)+0.5*POWER(Asian!sigma, 2)*(POWER((-RAND!BR18), 2)-1)*Asian!dt)</f>
        <v>103.32444540059623</v>
      </c>
      <c r="BS18">
        <f ca="1">BS17*(1+Asian!intrate*Asian!dt+Asian!sigma*SQRT(Asian!dt)*(-RAND!BS18)+0.5*POWER(Asian!sigma, 2)*(POWER((-RAND!BS18), 2)-1)*Asian!dt)</f>
        <v>87.766732303609331</v>
      </c>
      <c r="BT18">
        <f ca="1">BT17*(1+Asian!intrate*Asian!dt+Asian!sigma*SQRT(Asian!dt)*(-RAND!BT18)+0.5*POWER(Asian!sigma, 2)*(POWER((-RAND!BT18), 2)-1)*Asian!dt)</f>
        <v>99.707239888245866</v>
      </c>
      <c r="BU18">
        <f ca="1">BU17*(1+Asian!intrate*Asian!dt+Asian!sigma*SQRT(Asian!dt)*(-RAND!BU18)+0.5*POWER(Asian!sigma, 2)*(POWER((-RAND!BU18), 2)-1)*Asian!dt)</f>
        <v>98.227457446676908</v>
      </c>
      <c r="BV18">
        <f ca="1">BV17*(1+Asian!intrate*Asian!dt+Asian!sigma*SQRT(Asian!dt)*(-RAND!BV18)+0.5*POWER(Asian!sigma, 2)*(POWER((-RAND!BV18), 2)-1)*Asian!dt)</f>
        <v>95.298565360423879</v>
      </c>
      <c r="BW18">
        <f ca="1">BW17*(1+Asian!intrate*Asian!dt+Asian!sigma*SQRT(Asian!dt)*(-RAND!BW18)+0.5*POWER(Asian!sigma, 2)*(POWER((-RAND!BW18), 2)-1)*Asian!dt)</f>
        <v>88.437277887045028</v>
      </c>
      <c r="BX18">
        <f ca="1">BX17*(1+Asian!intrate*Asian!dt+Asian!sigma*SQRT(Asian!dt)*(-RAND!BX18)+0.5*POWER(Asian!sigma, 2)*(POWER((-RAND!BX18), 2)-1)*Asian!dt)</f>
        <v>100.41352990304489</v>
      </c>
      <c r="BY18">
        <f ca="1">BY17*(1+Asian!intrate*Asian!dt+Asian!sigma*SQRT(Asian!dt)*(-RAND!BY18)+0.5*POWER(Asian!sigma, 2)*(POWER((-RAND!BY18), 2)-1)*Asian!dt)</f>
        <v>107.81408060504417</v>
      </c>
      <c r="BZ18">
        <f ca="1">BZ17*(1+Asian!intrate*Asian!dt+Asian!sigma*SQRT(Asian!dt)*(-RAND!BZ18)+0.5*POWER(Asian!sigma, 2)*(POWER((-RAND!BZ18), 2)-1)*Asian!dt)</f>
        <v>101.30717973149527</v>
      </c>
      <c r="CA18">
        <f ca="1">CA17*(1+Asian!intrate*Asian!dt+Asian!sigma*SQRT(Asian!dt)*(-RAND!CA18)+0.5*POWER(Asian!sigma, 2)*(POWER((-RAND!CA18), 2)-1)*Asian!dt)</f>
        <v>108.87003952184065</v>
      </c>
      <c r="CB18">
        <f ca="1">CB17*(1+Asian!intrate*Asian!dt+Asian!sigma*SQRT(Asian!dt)*(-RAND!CB18)+0.5*POWER(Asian!sigma, 2)*(POWER((-RAND!CB18), 2)-1)*Asian!dt)</f>
        <v>105.78939970042178</v>
      </c>
      <c r="CC18">
        <f ca="1">CC17*(1+Asian!intrate*Asian!dt+Asian!sigma*SQRT(Asian!dt)*(-RAND!CC18)+0.5*POWER(Asian!sigma, 2)*(POWER((-RAND!CC18), 2)-1)*Asian!dt)</f>
        <v>95.881500710575267</v>
      </c>
      <c r="CD18">
        <f ca="1">CD17*(1+Asian!intrate*Asian!dt+Asian!sigma*SQRT(Asian!dt)*(-RAND!CD18)+0.5*POWER(Asian!sigma, 2)*(POWER((-RAND!CD18), 2)-1)*Asian!dt)</f>
        <v>99.880988885402942</v>
      </c>
      <c r="CE18">
        <f ca="1">CE17*(1+Asian!intrate*Asian!dt+Asian!sigma*SQRT(Asian!dt)*(-RAND!CE18)+0.5*POWER(Asian!sigma, 2)*(POWER((-RAND!CE18), 2)-1)*Asian!dt)</f>
        <v>105.33744321243458</v>
      </c>
      <c r="CF18">
        <f ca="1">CF17*(1+Asian!intrate*Asian!dt+Asian!sigma*SQRT(Asian!dt)*(-RAND!CF18)+0.5*POWER(Asian!sigma, 2)*(POWER((-RAND!CF18), 2)-1)*Asian!dt)</f>
        <v>111.32161068807761</v>
      </c>
      <c r="CG18">
        <f ca="1">CG17*(1+Asian!intrate*Asian!dt+Asian!sigma*SQRT(Asian!dt)*(-RAND!CG18)+0.5*POWER(Asian!sigma, 2)*(POWER((-RAND!CG18), 2)-1)*Asian!dt)</f>
        <v>101.73057656162693</v>
      </c>
      <c r="CH18">
        <f ca="1">CH17*(1+Asian!intrate*Asian!dt+Asian!sigma*SQRT(Asian!dt)*(-RAND!CH18)+0.5*POWER(Asian!sigma, 2)*(POWER((-RAND!CH18), 2)-1)*Asian!dt)</f>
        <v>115.00792219789177</v>
      </c>
      <c r="CI18">
        <f ca="1">CI17*(1+Asian!intrate*Asian!dt+Asian!sigma*SQRT(Asian!dt)*(-RAND!CI18)+0.5*POWER(Asian!sigma, 2)*(POWER((-RAND!CI18), 2)-1)*Asian!dt)</f>
        <v>105.50761093616937</v>
      </c>
      <c r="CJ18">
        <f ca="1">CJ17*(1+Asian!intrate*Asian!dt+Asian!sigma*SQRT(Asian!dt)*(-RAND!CJ18)+0.5*POWER(Asian!sigma, 2)*(POWER((-RAND!CJ18), 2)-1)*Asian!dt)</f>
        <v>86.702466519317582</v>
      </c>
      <c r="CK18">
        <f ca="1">CK17*(1+Asian!intrate*Asian!dt+Asian!sigma*SQRT(Asian!dt)*(-RAND!CK18)+0.5*POWER(Asian!sigma, 2)*(POWER((-RAND!CK18), 2)-1)*Asian!dt)</f>
        <v>98.8033505089995</v>
      </c>
      <c r="CL18">
        <f ca="1">CL17*(1+Asian!intrate*Asian!dt+Asian!sigma*SQRT(Asian!dt)*(-RAND!CL18)+0.5*POWER(Asian!sigma, 2)*(POWER((-RAND!CL18), 2)-1)*Asian!dt)</f>
        <v>98.342504527538082</v>
      </c>
      <c r="CM18">
        <f ca="1">CM17*(1+Asian!intrate*Asian!dt+Asian!sigma*SQRT(Asian!dt)*(-RAND!CM18)+0.5*POWER(Asian!sigma, 2)*(POWER((-RAND!CM18), 2)-1)*Asian!dt)</f>
        <v>99.81021445931276</v>
      </c>
      <c r="CN18">
        <f ca="1">CN17*(1+Asian!intrate*Asian!dt+Asian!sigma*SQRT(Asian!dt)*(-RAND!CN18)+0.5*POWER(Asian!sigma, 2)*(POWER((-RAND!CN18), 2)-1)*Asian!dt)</f>
        <v>106.44646518159173</v>
      </c>
      <c r="CO18">
        <f ca="1">CO17*(1+Asian!intrate*Asian!dt+Asian!sigma*SQRT(Asian!dt)*(-RAND!CO18)+0.5*POWER(Asian!sigma, 2)*(POWER((-RAND!CO18), 2)-1)*Asian!dt)</f>
        <v>97.957449401306462</v>
      </c>
      <c r="CP18">
        <f ca="1">CP17*(1+Asian!intrate*Asian!dt+Asian!sigma*SQRT(Asian!dt)*(-RAND!CP18)+0.5*POWER(Asian!sigma, 2)*(POWER((-RAND!CP18), 2)-1)*Asian!dt)</f>
        <v>94.608671582347085</v>
      </c>
      <c r="CQ18">
        <f ca="1">CQ17*(1+Asian!intrate*Asian!dt+Asian!sigma*SQRT(Asian!dt)*(-RAND!CQ18)+0.5*POWER(Asian!sigma, 2)*(POWER((-RAND!CQ18), 2)-1)*Asian!dt)</f>
        <v>95.903579561680203</v>
      </c>
      <c r="CR18">
        <f ca="1">CR17*(1+Asian!intrate*Asian!dt+Asian!sigma*SQRT(Asian!dt)*(-RAND!CR18)+0.5*POWER(Asian!sigma, 2)*(POWER((-RAND!CR18), 2)-1)*Asian!dt)</f>
        <v>102.46288493641764</v>
      </c>
      <c r="CS18">
        <f ca="1">CS17*(1+Asian!intrate*Asian!dt+Asian!sigma*SQRT(Asian!dt)*(-RAND!CS18)+0.5*POWER(Asian!sigma, 2)*(POWER((-RAND!CS18), 2)-1)*Asian!dt)</f>
        <v>103.31067327053981</v>
      </c>
      <c r="CT18">
        <f ca="1">CT17*(1+Asian!intrate*Asian!dt+Asian!sigma*SQRT(Asian!dt)*(-RAND!CT18)+0.5*POWER(Asian!sigma, 2)*(POWER((-RAND!CT18), 2)-1)*Asian!dt)</f>
        <v>112.00225189246751</v>
      </c>
      <c r="CU18">
        <f ca="1">CU17*(1+Asian!intrate*Asian!dt+Asian!sigma*SQRT(Asian!dt)*(-RAND!CU18)+0.5*POWER(Asian!sigma, 2)*(POWER((-RAND!CU18), 2)-1)*Asian!dt)</f>
        <v>105.40118958454617</v>
      </c>
      <c r="CV18">
        <f ca="1">CV17*(1+Asian!intrate*Asian!dt+Asian!sigma*SQRT(Asian!dt)*(-RAND!CV18)+0.5*POWER(Asian!sigma, 2)*(POWER((-RAND!CV18), 2)-1)*Asian!dt)</f>
        <v>90.449592608595196</v>
      </c>
      <c r="CW18">
        <f ca="1">CW17*(1+Asian!intrate*Asian!dt+Asian!sigma*SQRT(Asian!dt)*(-RAND!CW18)+0.5*POWER(Asian!sigma, 2)*(POWER((-RAND!CW18), 2)-1)*Asian!dt)</f>
        <v>101.63165751151114</v>
      </c>
      <c r="CX18">
        <f ca="1">CX17*(1+Asian!intrate*Asian!dt+Asian!sigma*SQRT(Asian!dt)*(-RAND!CX18)+0.5*POWER(Asian!sigma, 2)*(POWER((-RAND!CX18), 2)-1)*Asian!dt)</f>
        <v>98.158825872303794</v>
      </c>
      <c r="CY18">
        <f ca="1">CY17*(1+Asian!intrate*Asian!dt+Asian!sigma*SQRT(Asian!dt)*(-RAND!CY18)+0.5*POWER(Asian!sigma, 2)*(POWER((-RAND!CY18), 2)-1)*Asian!dt)</f>
        <v>96.841004546219565</v>
      </c>
      <c r="CZ18">
        <f ca="1">CZ17*(1+Asian!intrate*Asian!dt+Asian!sigma*SQRT(Asian!dt)*(-RAND!CZ18)+0.5*POWER(Asian!sigma, 2)*(POWER((-RAND!CZ18), 2)-1)*Asian!dt)</f>
        <v>103.78878808031131</v>
      </c>
      <c r="DA18">
        <f ca="1">DA17*(1+Asian!intrate*Asian!dt+Asian!sigma*SQRT(Asian!dt)*(-RAND!DA18)+0.5*POWER(Asian!sigma, 2)*(POWER((-RAND!DA18), 2)-1)*Asian!dt)</f>
        <v>104.02138969476941</v>
      </c>
    </row>
    <row r="19" spans="5:105" x14ac:dyDescent="0.25">
      <c r="E19">
        <f>S_plus!E19</f>
        <v>0.17</v>
      </c>
      <c r="F19">
        <f ca="1">F18*(1+Asian!intrate*Asian!dt+Asian!sigma*SQRT(Asian!dt)*(-RAND!F19)+0.5*POWER(Asian!sigma, 2)*(POWER((-RAND!F19), 2)-1)*Asian!dt)</f>
        <v>102.34733507910525</v>
      </c>
      <c r="G19">
        <f ca="1">G18*(1+Asian!intrate*Asian!dt+Asian!sigma*SQRT(Asian!dt)*(-RAND!G19)+0.5*POWER(Asian!sigma, 2)*(POWER((-RAND!G19), 2)-1)*Asian!dt)</f>
        <v>92.43664328256942</v>
      </c>
      <c r="H19">
        <f ca="1">H18*(1+Asian!intrate*Asian!dt+Asian!sigma*SQRT(Asian!dt)*(-RAND!H19)+0.5*POWER(Asian!sigma, 2)*(POWER((-RAND!H19), 2)-1)*Asian!dt)</f>
        <v>98.354716902618847</v>
      </c>
      <c r="I19">
        <f ca="1">I18*(1+Asian!intrate*Asian!dt+Asian!sigma*SQRT(Asian!dt)*(-RAND!I19)+0.5*POWER(Asian!sigma, 2)*(POWER((-RAND!I19), 2)-1)*Asian!dt)</f>
        <v>93.269190130350012</v>
      </c>
      <c r="J19">
        <f ca="1">J18*(1+Asian!intrate*Asian!dt+Asian!sigma*SQRT(Asian!dt)*(-RAND!J19)+0.5*POWER(Asian!sigma, 2)*(POWER((-RAND!J19), 2)-1)*Asian!dt)</f>
        <v>110.96450622819805</v>
      </c>
      <c r="K19">
        <f ca="1">K18*(1+Asian!intrate*Asian!dt+Asian!sigma*SQRT(Asian!dt)*(-RAND!K19)+0.5*POWER(Asian!sigma, 2)*(POWER((-RAND!K19), 2)-1)*Asian!dt)</f>
        <v>87.983344207288425</v>
      </c>
      <c r="L19">
        <f ca="1">L18*(1+Asian!intrate*Asian!dt+Asian!sigma*SQRT(Asian!dt)*(-RAND!L19)+0.5*POWER(Asian!sigma, 2)*(POWER((-RAND!L19), 2)-1)*Asian!dt)</f>
        <v>103.60638083370566</v>
      </c>
      <c r="M19">
        <f ca="1">M18*(1+Asian!intrate*Asian!dt+Asian!sigma*SQRT(Asian!dt)*(-RAND!M19)+0.5*POWER(Asian!sigma, 2)*(POWER((-RAND!M19), 2)-1)*Asian!dt)</f>
        <v>117.71117516002001</v>
      </c>
      <c r="N19">
        <f ca="1">N18*(1+Asian!intrate*Asian!dt+Asian!sigma*SQRT(Asian!dt)*(-RAND!N19)+0.5*POWER(Asian!sigma, 2)*(POWER((-RAND!N19), 2)-1)*Asian!dt)</f>
        <v>95.41648626425642</v>
      </c>
      <c r="O19">
        <f ca="1">O18*(1+Asian!intrate*Asian!dt+Asian!sigma*SQRT(Asian!dt)*(-RAND!O19)+0.5*POWER(Asian!sigma, 2)*(POWER((-RAND!O19), 2)-1)*Asian!dt)</f>
        <v>101.37649069342243</v>
      </c>
      <c r="P19">
        <f ca="1">P18*(1+Asian!intrate*Asian!dt+Asian!sigma*SQRT(Asian!dt)*(-RAND!P19)+0.5*POWER(Asian!sigma, 2)*(POWER((-RAND!P19), 2)-1)*Asian!dt)</f>
        <v>101.44436500024747</v>
      </c>
      <c r="Q19">
        <f ca="1">Q18*(1+Asian!intrate*Asian!dt+Asian!sigma*SQRT(Asian!dt)*(-RAND!Q19)+0.5*POWER(Asian!sigma, 2)*(POWER((-RAND!Q19), 2)-1)*Asian!dt)</f>
        <v>106.43777888954791</v>
      </c>
      <c r="R19">
        <f ca="1">R18*(1+Asian!intrate*Asian!dt+Asian!sigma*SQRT(Asian!dt)*(-RAND!R19)+0.5*POWER(Asian!sigma, 2)*(POWER((-RAND!R19), 2)-1)*Asian!dt)</f>
        <v>96.889368600351162</v>
      </c>
      <c r="S19">
        <f ca="1">S18*(1+Asian!intrate*Asian!dt+Asian!sigma*SQRT(Asian!dt)*(-RAND!S19)+0.5*POWER(Asian!sigma, 2)*(POWER((-RAND!S19), 2)-1)*Asian!dt)</f>
        <v>115.61944863423388</v>
      </c>
      <c r="T19">
        <f ca="1">T18*(1+Asian!intrate*Asian!dt+Asian!sigma*SQRT(Asian!dt)*(-RAND!T19)+0.5*POWER(Asian!sigma, 2)*(POWER((-RAND!T19), 2)-1)*Asian!dt)</f>
        <v>102.91310095979206</v>
      </c>
      <c r="U19">
        <f ca="1">U18*(1+Asian!intrate*Asian!dt+Asian!sigma*SQRT(Asian!dt)*(-RAND!U19)+0.5*POWER(Asian!sigma, 2)*(POWER((-RAND!U19), 2)-1)*Asian!dt)</f>
        <v>101.24979829357358</v>
      </c>
      <c r="V19">
        <f ca="1">V18*(1+Asian!intrate*Asian!dt+Asian!sigma*SQRT(Asian!dt)*(-RAND!V19)+0.5*POWER(Asian!sigma, 2)*(POWER((-RAND!V19), 2)-1)*Asian!dt)</f>
        <v>103.9670874870661</v>
      </c>
      <c r="W19">
        <f ca="1">W18*(1+Asian!intrate*Asian!dt+Asian!sigma*SQRT(Asian!dt)*(-RAND!W19)+0.5*POWER(Asian!sigma, 2)*(POWER((-RAND!W19), 2)-1)*Asian!dt)</f>
        <v>98.363611314457202</v>
      </c>
      <c r="X19">
        <f ca="1">X18*(1+Asian!intrate*Asian!dt+Asian!sigma*SQRT(Asian!dt)*(-RAND!X19)+0.5*POWER(Asian!sigma, 2)*(POWER((-RAND!X19), 2)-1)*Asian!dt)</f>
        <v>102.0842461205614</v>
      </c>
      <c r="Y19">
        <f ca="1">Y18*(1+Asian!intrate*Asian!dt+Asian!sigma*SQRT(Asian!dt)*(-RAND!Y19)+0.5*POWER(Asian!sigma, 2)*(POWER((-RAND!Y19), 2)-1)*Asian!dt)</f>
        <v>97.39386088537259</v>
      </c>
      <c r="Z19">
        <f ca="1">Z18*(1+Asian!intrate*Asian!dt+Asian!sigma*SQRT(Asian!dt)*(-RAND!Z19)+0.5*POWER(Asian!sigma, 2)*(POWER((-RAND!Z19), 2)-1)*Asian!dt)</f>
        <v>97.791216014175845</v>
      </c>
      <c r="AA19">
        <f ca="1">AA18*(1+Asian!intrate*Asian!dt+Asian!sigma*SQRT(Asian!dt)*(-RAND!AA19)+0.5*POWER(Asian!sigma, 2)*(POWER((-RAND!AA19), 2)-1)*Asian!dt)</f>
        <v>116.29660871158784</v>
      </c>
      <c r="AB19">
        <f ca="1">AB18*(1+Asian!intrate*Asian!dt+Asian!sigma*SQRT(Asian!dt)*(-RAND!AB19)+0.5*POWER(Asian!sigma, 2)*(POWER((-RAND!AB19), 2)-1)*Asian!dt)</f>
        <v>99.672948689251669</v>
      </c>
      <c r="AC19">
        <f ca="1">AC18*(1+Asian!intrate*Asian!dt+Asian!sigma*SQRT(Asian!dt)*(-RAND!AC19)+0.5*POWER(Asian!sigma, 2)*(POWER((-RAND!AC19), 2)-1)*Asian!dt)</f>
        <v>105.23377061947295</v>
      </c>
      <c r="AD19">
        <f ca="1">AD18*(1+Asian!intrate*Asian!dt+Asian!sigma*SQRT(Asian!dt)*(-RAND!AD19)+0.5*POWER(Asian!sigma, 2)*(POWER((-RAND!AD19), 2)-1)*Asian!dt)</f>
        <v>105.30345307398599</v>
      </c>
      <c r="AE19">
        <f ca="1">AE18*(1+Asian!intrate*Asian!dt+Asian!sigma*SQRT(Asian!dt)*(-RAND!AE19)+0.5*POWER(Asian!sigma, 2)*(POWER((-RAND!AE19), 2)-1)*Asian!dt)</f>
        <v>80.100643538080462</v>
      </c>
      <c r="AF19">
        <f ca="1">AF18*(1+Asian!intrate*Asian!dt+Asian!sigma*SQRT(Asian!dt)*(-RAND!AF19)+0.5*POWER(Asian!sigma, 2)*(POWER((-RAND!AF19), 2)-1)*Asian!dt)</f>
        <v>94.23632563985592</v>
      </c>
      <c r="AG19">
        <f ca="1">AG18*(1+Asian!intrate*Asian!dt+Asian!sigma*SQRT(Asian!dt)*(-RAND!AG19)+0.5*POWER(Asian!sigma, 2)*(POWER((-RAND!AG19), 2)-1)*Asian!dt)</f>
        <v>105.94978854089192</v>
      </c>
      <c r="AH19">
        <f ca="1">AH18*(1+Asian!intrate*Asian!dt+Asian!sigma*SQRT(Asian!dt)*(-RAND!AH19)+0.5*POWER(Asian!sigma, 2)*(POWER((-RAND!AH19), 2)-1)*Asian!dt)</f>
        <v>93.450435526420463</v>
      </c>
      <c r="AI19">
        <f ca="1">AI18*(1+Asian!intrate*Asian!dt+Asian!sigma*SQRT(Asian!dt)*(-RAND!AI19)+0.5*POWER(Asian!sigma, 2)*(POWER((-RAND!AI19), 2)-1)*Asian!dt)</f>
        <v>101.08394425943635</v>
      </c>
      <c r="AJ19">
        <f ca="1">AJ18*(1+Asian!intrate*Asian!dt+Asian!sigma*SQRT(Asian!dt)*(-RAND!AJ19)+0.5*POWER(Asian!sigma, 2)*(POWER((-RAND!AJ19), 2)-1)*Asian!dt)</f>
        <v>86.527606830555172</v>
      </c>
      <c r="AK19">
        <f ca="1">AK18*(1+Asian!intrate*Asian!dt+Asian!sigma*SQRT(Asian!dt)*(-RAND!AK19)+0.5*POWER(Asian!sigma, 2)*(POWER((-RAND!AK19), 2)-1)*Asian!dt)</f>
        <v>105.10106729647958</v>
      </c>
      <c r="AL19">
        <f ca="1">AL18*(1+Asian!intrate*Asian!dt+Asian!sigma*SQRT(Asian!dt)*(-RAND!AL19)+0.5*POWER(Asian!sigma, 2)*(POWER((-RAND!AL19), 2)-1)*Asian!dt)</f>
        <v>105.63283713820231</v>
      </c>
      <c r="AM19">
        <f ca="1">AM18*(1+Asian!intrate*Asian!dt+Asian!sigma*SQRT(Asian!dt)*(-RAND!AM19)+0.5*POWER(Asian!sigma, 2)*(POWER((-RAND!AM19), 2)-1)*Asian!dt)</f>
        <v>99.576932890040979</v>
      </c>
      <c r="AN19">
        <f ca="1">AN18*(1+Asian!intrate*Asian!dt+Asian!sigma*SQRT(Asian!dt)*(-RAND!AN19)+0.5*POWER(Asian!sigma, 2)*(POWER((-RAND!AN19), 2)-1)*Asian!dt)</f>
        <v>105.67598788090197</v>
      </c>
      <c r="AO19">
        <f ca="1">AO18*(1+Asian!intrate*Asian!dt+Asian!sigma*SQRT(Asian!dt)*(-RAND!AO19)+0.5*POWER(Asian!sigma, 2)*(POWER((-RAND!AO19), 2)-1)*Asian!dt)</f>
        <v>86.15460124671867</v>
      </c>
      <c r="AP19">
        <f ca="1">AP18*(1+Asian!intrate*Asian!dt+Asian!sigma*SQRT(Asian!dt)*(-RAND!AP19)+0.5*POWER(Asian!sigma, 2)*(POWER((-RAND!AP19), 2)-1)*Asian!dt)</f>
        <v>114.20112120995761</v>
      </c>
      <c r="AQ19">
        <f ca="1">AQ18*(1+Asian!intrate*Asian!dt+Asian!sigma*SQRT(Asian!dt)*(-RAND!AQ19)+0.5*POWER(Asian!sigma, 2)*(POWER((-RAND!AQ19), 2)-1)*Asian!dt)</f>
        <v>109.00487861311856</v>
      </c>
      <c r="AR19">
        <f ca="1">AR18*(1+Asian!intrate*Asian!dt+Asian!sigma*SQRT(Asian!dt)*(-RAND!AR19)+0.5*POWER(Asian!sigma, 2)*(POWER((-RAND!AR19), 2)-1)*Asian!dt)</f>
        <v>89.715670908596621</v>
      </c>
      <c r="AS19">
        <f ca="1">AS18*(1+Asian!intrate*Asian!dt+Asian!sigma*SQRT(Asian!dt)*(-RAND!AS19)+0.5*POWER(Asian!sigma, 2)*(POWER((-RAND!AS19), 2)-1)*Asian!dt)</f>
        <v>109.04325577946511</v>
      </c>
      <c r="AT19">
        <f ca="1">AT18*(1+Asian!intrate*Asian!dt+Asian!sigma*SQRT(Asian!dt)*(-RAND!AT19)+0.5*POWER(Asian!sigma, 2)*(POWER((-RAND!AT19), 2)-1)*Asian!dt)</f>
        <v>104.67300656909451</v>
      </c>
      <c r="AU19">
        <f ca="1">AU18*(1+Asian!intrate*Asian!dt+Asian!sigma*SQRT(Asian!dt)*(-RAND!AU19)+0.5*POWER(Asian!sigma, 2)*(POWER((-RAND!AU19), 2)-1)*Asian!dt)</f>
        <v>90.693616122150104</v>
      </c>
      <c r="AV19">
        <f ca="1">AV18*(1+Asian!intrate*Asian!dt+Asian!sigma*SQRT(Asian!dt)*(-RAND!AV19)+0.5*POWER(Asian!sigma, 2)*(POWER((-RAND!AV19), 2)-1)*Asian!dt)</f>
        <v>99.877373677823471</v>
      </c>
      <c r="AW19">
        <f ca="1">AW18*(1+Asian!intrate*Asian!dt+Asian!sigma*SQRT(Asian!dt)*(-RAND!AW19)+0.5*POWER(Asian!sigma, 2)*(POWER((-RAND!AW19), 2)-1)*Asian!dt)</f>
        <v>103.63706998446192</v>
      </c>
      <c r="AX19">
        <f ca="1">AX18*(1+Asian!intrate*Asian!dt+Asian!sigma*SQRT(Asian!dt)*(-RAND!AX19)+0.5*POWER(Asian!sigma, 2)*(POWER((-RAND!AX19), 2)-1)*Asian!dt)</f>
        <v>97.764252867097909</v>
      </c>
      <c r="AY19">
        <f ca="1">AY18*(1+Asian!intrate*Asian!dt+Asian!sigma*SQRT(Asian!dt)*(-RAND!AY19)+0.5*POWER(Asian!sigma, 2)*(POWER((-RAND!AY19), 2)-1)*Asian!dt)</f>
        <v>105.37686835498124</v>
      </c>
      <c r="AZ19">
        <f ca="1">AZ18*(1+Asian!intrate*Asian!dt+Asian!sigma*SQRT(Asian!dt)*(-RAND!AZ19)+0.5*POWER(Asian!sigma, 2)*(POWER((-RAND!AZ19), 2)-1)*Asian!dt)</f>
        <v>83.440356678785989</v>
      </c>
      <c r="BA19">
        <f ca="1">BA18*(1+Asian!intrate*Asian!dt+Asian!sigma*SQRT(Asian!dt)*(-RAND!BA19)+0.5*POWER(Asian!sigma, 2)*(POWER((-RAND!BA19), 2)-1)*Asian!dt)</f>
        <v>95.240068720270557</v>
      </c>
      <c r="BB19">
        <f ca="1">BB18*(1+Asian!intrate*Asian!dt+Asian!sigma*SQRT(Asian!dt)*(-RAND!BB19)+0.5*POWER(Asian!sigma, 2)*(POWER((-RAND!BB19), 2)-1)*Asian!dt)</f>
        <v>88.745683138750181</v>
      </c>
      <c r="BC19">
        <f ca="1">BC18*(1+Asian!intrate*Asian!dt+Asian!sigma*SQRT(Asian!dt)*(-RAND!BC19)+0.5*POWER(Asian!sigma, 2)*(POWER((-RAND!BC19), 2)-1)*Asian!dt)</f>
        <v>93.818178039190201</v>
      </c>
      <c r="BD19">
        <f ca="1">BD18*(1+Asian!intrate*Asian!dt+Asian!sigma*SQRT(Asian!dt)*(-RAND!BD19)+0.5*POWER(Asian!sigma, 2)*(POWER((-RAND!BD19), 2)-1)*Asian!dt)</f>
        <v>97.516979612853603</v>
      </c>
      <c r="BE19">
        <f ca="1">BE18*(1+Asian!intrate*Asian!dt+Asian!sigma*SQRT(Asian!dt)*(-RAND!BE19)+0.5*POWER(Asian!sigma, 2)*(POWER((-RAND!BE19), 2)-1)*Asian!dt)</f>
        <v>103.94536024047116</v>
      </c>
      <c r="BF19">
        <f ca="1">BF18*(1+Asian!intrate*Asian!dt+Asian!sigma*SQRT(Asian!dt)*(-RAND!BF19)+0.5*POWER(Asian!sigma, 2)*(POWER((-RAND!BF19), 2)-1)*Asian!dt)</f>
        <v>113.40826810746171</v>
      </c>
      <c r="BG19">
        <f ca="1">BG18*(1+Asian!intrate*Asian!dt+Asian!sigma*SQRT(Asian!dt)*(-RAND!BG19)+0.5*POWER(Asian!sigma, 2)*(POWER((-RAND!BG19), 2)-1)*Asian!dt)</f>
        <v>116.03112969800969</v>
      </c>
      <c r="BH19">
        <f ca="1">BH18*(1+Asian!intrate*Asian!dt+Asian!sigma*SQRT(Asian!dt)*(-RAND!BH19)+0.5*POWER(Asian!sigma, 2)*(POWER((-RAND!BH19), 2)-1)*Asian!dt)</f>
        <v>108.60367751727958</v>
      </c>
      <c r="BI19">
        <f ca="1">BI18*(1+Asian!intrate*Asian!dt+Asian!sigma*SQRT(Asian!dt)*(-RAND!BI19)+0.5*POWER(Asian!sigma, 2)*(POWER((-RAND!BI19), 2)-1)*Asian!dt)</f>
        <v>104.54304134591017</v>
      </c>
      <c r="BJ19">
        <f ca="1">BJ18*(1+Asian!intrate*Asian!dt+Asian!sigma*SQRT(Asian!dt)*(-RAND!BJ19)+0.5*POWER(Asian!sigma, 2)*(POWER((-RAND!BJ19), 2)-1)*Asian!dt)</f>
        <v>92.30045637591607</v>
      </c>
      <c r="BK19">
        <f ca="1">BK18*(1+Asian!intrate*Asian!dt+Asian!sigma*SQRT(Asian!dt)*(-RAND!BK19)+0.5*POWER(Asian!sigma, 2)*(POWER((-RAND!BK19), 2)-1)*Asian!dt)</f>
        <v>87.23757051002363</v>
      </c>
      <c r="BL19">
        <f ca="1">BL18*(1+Asian!intrate*Asian!dt+Asian!sigma*SQRT(Asian!dt)*(-RAND!BL19)+0.5*POWER(Asian!sigma, 2)*(POWER((-RAND!BL19), 2)-1)*Asian!dt)</f>
        <v>90.199466370367915</v>
      </c>
      <c r="BM19">
        <f ca="1">BM18*(1+Asian!intrate*Asian!dt+Asian!sigma*SQRT(Asian!dt)*(-RAND!BM19)+0.5*POWER(Asian!sigma, 2)*(POWER((-RAND!BM19), 2)-1)*Asian!dt)</f>
        <v>100.10298417710349</v>
      </c>
      <c r="BN19">
        <f ca="1">BN18*(1+Asian!intrate*Asian!dt+Asian!sigma*SQRT(Asian!dt)*(-RAND!BN19)+0.5*POWER(Asian!sigma, 2)*(POWER((-RAND!BN19), 2)-1)*Asian!dt)</f>
        <v>91.034788141886651</v>
      </c>
      <c r="BO19">
        <f ca="1">BO18*(1+Asian!intrate*Asian!dt+Asian!sigma*SQRT(Asian!dt)*(-RAND!BO19)+0.5*POWER(Asian!sigma, 2)*(POWER((-RAND!BO19), 2)-1)*Asian!dt)</f>
        <v>89.401765257149847</v>
      </c>
      <c r="BP19">
        <f ca="1">BP18*(1+Asian!intrate*Asian!dt+Asian!sigma*SQRT(Asian!dt)*(-RAND!BP19)+0.5*POWER(Asian!sigma, 2)*(POWER((-RAND!BP19), 2)-1)*Asian!dt)</f>
        <v>113.87069371448941</v>
      </c>
      <c r="BQ19">
        <f ca="1">BQ18*(1+Asian!intrate*Asian!dt+Asian!sigma*SQRT(Asian!dt)*(-RAND!BQ19)+0.5*POWER(Asian!sigma, 2)*(POWER((-RAND!BQ19), 2)-1)*Asian!dt)</f>
        <v>95.251978718200135</v>
      </c>
      <c r="BR19">
        <f ca="1">BR18*(1+Asian!intrate*Asian!dt+Asian!sigma*SQRT(Asian!dt)*(-RAND!BR19)+0.5*POWER(Asian!sigma, 2)*(POWER((-RAND!BR19), 2)-1)*Asian!dt)</f>
        <v>104.01489502617561</v>
      </c>
      <c r="BS19">
        <f ca="1">BS18*(1+Asian!intrate*Asian!dt+Asian!sigma*SQRT(Asian!dt)*(-RAND!BS19)+0.5*POWER(Asian!sigma, 2)*(POWER((-RAND!BS19), 2)-1)*Asian!dt)</f>
        <v>84.159271426769308</v>
      </c>
      <c r="BT19">
        <f ca="1">BT18*(1+Asian!intrate*Asian!dt+Asian!sigma*SQRT(Asian!dt)*(-RAND!BT19)+0.5*POWER(Asian!sigma, 2)*(POWER((-RAND!BT19), 2)-1)*Asian!dt)</f>
        <v>97.574760811234029</v>
      </c>
      <c r="BU19">
        <f ca="1">BU18*(1+Asian!intrate*Asian!dt+Asian!sigma*SQRT(Asian!dt)*(-RAND!BU19)+0.5*POWER(Asian!sigma, 2)*(POWER((-RAND!BU19), 2)-1)*Asian!dt)</f>
        <v>98.660234811135069</v>
      </c>
      <c r="BV19">
        <f ca="1">BV18*(1+Asian!intrate*Asian!dt+Asian!sigma*SQRT(Asian!dt)*(-RAND!BV19)+0.5*POWER(Asian!sigma, 2)*(POWER((-RAND!BV19), 2)-1)*Asian!dt)</f>
        <v>94.157825324549663</v>
      </c>
      <c r="BW19">
        <f ca="1">BW18*(1+Asian!intrate*Asian!dt+Asian!sigma*SQRT(Asian!dt)*(-RAND!BW19)+0.5*POWER(Asian!sigma, 2)*(POWER((-RAND!BW19), 2)-1)*Asian!dt)</f>
        <v>87.031333905635108</v>
      </c>
      <c r="BX19">
        <f ca="1">BX18*(1+Asian!intrate*Asian!dt+Asian!sigma*SQRT(Asian!dt)*(-RAND!BX19)+0.5*POWER(Asian!sigma, 2)*(POWER((-RAND!BX19), 2)-1)*Asian!dt)</f>
        <v>98.85386168811948</v>
      </c>
      <c r="BY19">
        <f ca="1">BY18*(1+Asian!intrate*Asian!dt+Asian!sigma*SQRT(Asian!dt)*(-RAND!BY19)+0.5*POWER(Asian!sigma, 2)*(POWER((-RAND!BY19), 2)-1)*Asian!dt)</f>
        <v>108.18380881168989</v>
      </c>
      <c r="BZ19">
        <f ca="1">BZ18*(1+Asian!intrate*Asian!dt+Asian!sigma*SQRT(Asian!dt)*(-RAND!BZ19)+0.5*POWER(Asian!sigma, 2)*(POWER((-RAND!BZ19), 2)-1)*Asian!dt)</f>
        <v>101.7959864811572</v>
      </c>
      <c r="CA19">
        <f ca="1">CA18*(1+Asian!intrate*Asian!dt+Asian!sigma*SQRT(Asian!dt)*(-RAND!CA19)+0.5*POWER(Asian!sigma, 2)*(POWER((-RAND!CA19), 2)-1)*Asian!dt)</f>
        <v>109.47867678710155</v>
      </c>
      <c r="CB19">
        <f ca="1">CB18*(1+Asian!intrate*Asian!dt+Asian!sigma*SQRT(Asian!dt)*(-RAND!CB19)+0.5*POWER(Asian!sigma, 2)*(POWER((-RAND!CB19), 2)-1)*Asian!dt)</f>
        <v>103.7862312326552</v>
      </c>
      <c r="CC19">
        <f ca="1">CC18*(1+Asian!intrate*Asian!dt+Asian!sigma*SQRT(Asian!dt)*(-RAND!CC19)+0.5*POWER(Asian!sigma, 2)*(POWER((-RAND!CC19), 2)-1)*Asian!dt)</f>
        <v>98.096994679338053</v>
      </c>
      <c r="CD19">
        <f ca="1">CD18*(1+Asian!intrate*Asian!dt+Asian!sigma*SQRT(Asian!dt)*(-RAND!CD19)+0.5*POWER(Asian!sigma, 2)*(POWER((-RAND!CD19), 2)-1)*Asian!dt)</f>
        <v>103.2059106464574</v>
      </c>
      <c r="CE19">
        <f ca="1">CE18*(1+Asian!intrate*Asian!dt+Asian!sigma*SQRT(Asian!dt)*(-RAND!CE19)+0.5*POWER(Asian!sigma, 2)*(POWER((-RAND!CE19), 2)-1)*Asian!dt)</f>
        <v>105.12852801948723</v>
      </c>
      <c r="CF19">
        <f ca="1">CF18*(1+Asian!intrate*Asian!dt+Asian!sigma*SQRT(Asian!dt)*(-RAND!CF19)+0.5*POWER(Asian!sigma, 2)*(POWER((-RAND!CF19), 2)-1)*Asian!dt)</f>
        <v>108.63744395698495</v>
      </c>
      <c r="CG19">
        <f ca="1">CG18*(1+Asian!intrate*Asian!dt+Asian!sigma*SQRT(Asian!dt)*(-RAND!CG19)+0.5*POWER(Asian!sigma, 2)*(POWER((-RAND!CG19), 2)-1)*Asian!dt)</f>
        <v>104.26112005902112</v>
      </c>
      <c r="CH19">
        <f ca="1">CH18*(1+Asian!intrate*Asian!dt+Asian!sigma*SQRT(Asian!dt)*(-RAND!CH19)+0.5*POWER(Asian!sigma, 2)*(POWER((-RAND!CH19), 2)-1)*Asian!dt)</f>
        <v>113.54034720672816</v>
      </c>
      <c r="CI19">
        <f ca="1">CI18*(1+Asian!intrate*Asian!dt+Asian!sigma*SQRT(Asian!dt)*(-RAND!CI19)+0.5*POWER(Asian!sigma, 2)*(POWER((-RAND!CI19), 2)-1)*Asian!dt)</f>
        <v>106.22964883838411</v>
      </c>
      <c r="CJ19">
        <f ca="1">CJ18*(1+Asian!intrate*Asian!dt+Asian!sigma*SQRT(Asian!dt)*(-RAND!CJ19)+0.5*POWER(Asian!sigma, 2)*(POWER((-RAND!CJ19), 2)-1)*Asian!dt)</f>
        <v>87.131114286605722</v>
      </c>
      <c r="CK19">
        <f ca="1">CK18*(1+Asian!intrate*Asian!dt+Asian!sigma*SQRT(Asian!dt)*(-RAND!CK19)+0.5*POWER(Asian!sigma, 2)*(POWER((-RAND!CK19), 2)-1)*Asian!dt)</f>
        <v>97.642444334452165</v>
      </c>
      <c r="CL19">
        <f ca="1">CL18*(1+Asian!intrate*Asian!dt+Asian!sigma*SQRT(Asian!dt)*(-RAND!CL19)+0.5*POWER(Asian!sigma, 2)*(POWER((-RAND!CL19), 2)-1)*Asian!dt)</f>
        <v>98.574291944479242</v>
      </c>
      <c r="CM19">
        <f ca="1">CM18*(1+Asian!intrate*Asian!dt+Asian!sigma*SQRT(Asian!dt)*(-RAND!CM19)+0.5*POWER(Asian!sigma, 2)*(POWER((-RAND!CM19), 2)-1)*Asian!dt)</f>
        <v>96.843101278975112</v>
      </c>
      <c r="CN19">
        <f ca="1">CN18*(1+Asian!intrate*Asian!dt+Asian!sigma*SQRT(Asian!dt)*(-RAND!CN19)+0.5*POWER(Asian!sigma, 2)*(POWER((-RAND!CN19), 2)-1)*Asian!dt)</f>
        <v>106.32296677401072</v>
      </c>
      <c r="CO19">
        <f ca="1">CO18*(1+Asian!intrate*Asian!dt+Asian!sigma*SQRT(Asian!dt)*(-RAND!CO19)+0.5*POWER(Asian!sigma, 2)*(POWER((-RAND!CO19), 2)-1)*Asian!dt)</f>
        <v>98.643935365389012</v>
      </c>
      <c r="CP19">
        <f ca="1">CP18*(1+Asian!intrate*Asian!dt+Asian!sigma*SQRT(Asian!dt)*(-RAND!CP19)+0.5*POWER(Asian!sigma, 2)*(POWER((-RAND!CP19), 2)-1)*Asian!dt)</f>
        <v>91.577668902977052</v>
      </c>
      <c r="CQ19">
        <f ca="1">CQ18*(1+Asian!intrate*Asian!dt+Asian!sigma*SQRT(Asian!dt)*(-RAND!CQ19)+0.5*POWER(Asian!sigma, 2)*(POWER((-RAND!CQ19), 2)-1)*Asian!dt)</f>
        <v>95.489679884435887</v>
      </c>
      <c r="CR19">
        <f ca="1">CR18*(1+Asian!intrate*Asian!dt+Asian!sigma*SQRT(Asian!dt)*(-RAND!CR19)+0.5*POWER(Asian!sigma, 2)*(POWER((-RAND!CR19), 2)-1)*Asian!dt)</f>
        <v>103.91731716635913</v>
      </c>
      <c r="CS19">
        <f ca="1">CS18*(1+Asian!intrate*Asian!dt+Asian!sigma*SQRT(Asian!dt)*(-RAND!CS19)+0.5*POWER(Asian!sigma, 2)*(POWER((-RAND!CS19), 2)-1)*Asian!dt)</f>
        <v>105.24820034981082</v>
      </c>
      <c r="CT19">
        <f ca="1">CT18*(1+Asian!intrate*Asian!dt+Asian!sigma*SQRT(Asian!dt)*(-RAND!CT19)+0.5*POWER(Asian!sigma, 2)*(POWER((-RAND!CT19), 2)-1)*Asian!dt)</f>
        <v>111.70353328503309</v>
      </c>
      <c r="CU19">
        <f ca="1">CU18*(1+Asian!intrate*Asian!dt+Asian!sigma*SQRT(Asian!dt)*(-RAND!CU19)+0.5*POWER(Asian!sigma, 2)*(POWER((-RAND!CU19), 2)-1)*Asian!dt)</f>
        <v>104.75149998693348</v>
      </c>
      <c r="CV19">
        <f ca="1">CV18*(1+Asian!intrate*Asian!dt+Asian!sigma*SQRT(Asian!dt)*(-RAND!CV19)+0.5*POWER(Asian!sigma, 2)*(POWER((-RAND!CV19), 2)-1)*Asian!dt)</f>
        <v>89.219482047553939</v>
      </c>
      <c r="CW19">
        <f ca="1">CW18*(1+Asian!intrate*Asian!dt+Asian!sigma*SQRT(Asian!dt)*(-RAND!CW19)+0.5*POWER(Asian!sigma, 2)*(POWER((-RAND!CW19), 2)-1)*Asian!dt)</f>
        <v>102.38841430907875</v>
      </c>
      <c r="CX19">
        <f ca="1">CX18*(1+Asian!intrate*Asian!dt+Asian!sigma*SQRT(Asian!dt)*(-RAND!CX19)+0.5*POWER(Asian!sigma, 2)*(POWER((-RAND!CX19), 2)-1)*Asian!dt)</f>
        <v>98.111735424703994</v>
      </c>
      <c r="CY19">
        <f ca="1">CY18*(1+Asian!intrate*Asian!dt+Asian!sigma*SQRT(Asian!dt)*(-RAND!CY19)+0.5*POWER(Asian!sigma, 2)*(POWER((-RAND!CY19), 2)-1)*Asian!dt)</f>
        <v>95.772155155542677</v>
      </c>
      <c r="CZ19">
        <f ca="1">CZ18*(1+Asian!intrate*Asian!dt+Asian!sigma*SQRT(Asian!dt)*(-RAND!CZ19)+0.5*POWER(Asian!sigma, 2)*(POWER((-RAND!CZ19), 2)-1)*Asian!dt)</f>
        <v>105.10571863303505</v>
      </c>
      <c r="DA19">
        <f ca="1">DA18*(1+Asian!intrate*Asian!dt+Asian!sigma*SQRT(Asian!dt)*(-RAND!DA19)+0.5*POWER(Asian!sigma, 2)*(POWER((-RAND!DA19), 2)-1)*Asian!dt)</f>
        <v>102.24586956031327</v>
      </c>
    </row>
    <row r="20" spans="5:105" x14ac:dyDescent="0.25">
      <c r="E20">
        <f>S_plus!E20</f>
        <v>0.18000000000000002</v>
      </c>
      <c r="F20">
        <f ca="1">F19*(1+Asian!intrate*Asian!dt+Asian!sigma*SQRT(Asian!dt)*(-RAND!F20)+0.5*POWER(Asian!sigma, 2)*(POWER((-RAND!F20), 2)-1)*Asian!dt)</f>
        <v>100.71311942479419</v>
      </c>
      <c r="G20">
        <f ca="1">G19*(1+Asian!intrate*Asian!dt+Asian!sigma*SQRT(Asian!dt)*(-RAND!G20)+0.5*POWER(Asian!sigma, 2)*(POWER((-RAND!G20), 2)-1)*Asian!dt)</f>
        <v>91.377758144070143</v>
      </c>
      <c r="H20">
        <f ca="1">H19*(1+Asian!intrate*Asian!dt+Asian!sigma*SQRT(Asian!dt)*(-RAND!H20)+0.5*POWER(Asian!sigma, 2)*(POWER((-RAND!H20), 2)-1)*Asian!dt)</f>
        <v>97.92028948435005</v>
      </c>
      <c r="I20">
        <f ca="1">I19*(1+Asian!intrate*Asian!dt+Asian!sigma*SQRT(Asian!dt)*(-RAND!I20)+0.5*POWER(Asian!sigma, 2)*(POWER((-RAND!I20), 2)-1)*Asian!dt)</f>
        <v>92.153623682540797</v>
      </c>
      <c r="J20">
        <f ca="1">J19*(1+Asian!intrate*Asian!dt+Asian!sigma*SQRT(Asian!dt)*(-RAND!J20)+0.5*POWER(Asian!sigma, 2)*(POWER((-RAND!J20), 2)-1)*Asian!dt)</f>
        <v>111.97264034627872</v>
      </c>
      <c r="K20">
        <f ca="1">K19*(1+Asian!intrate*Asian!dt+Asian!sigma*SQRT(Asian!dt)*(-RAND!K20)+0.5*POWER(Asian!sigma, 2)*(POWER((-RAND!K20), 2)-1)*Asian!dt)</f>
        <v>89.565221856512892</v>
      </c>
      <c r="L20">
        <f ca="1">L19*(1+Asian!intrate*Asian!dt+Asian!sigma*SQRT(Asian!dt)*(-RAND!L20)+0.5*POWER(Asian!sigma, 2)*(POWER((-RAND!L20), 2)-1)*Asian!dt)</f>
        <v>103.81235424422567</v>
      </c>
      <c r="M20">
        <f ca="1">M19*(1+Asian!intrate*Asian!dt+Asian!sigma*SQRT(Asian!dt)*(-RAND!M20)+0.5*POWER(Asian!sigma, 2)*(POWER((-RAND!M20), 2)-1)*Asian!dt)</f>
        <v>114.99519218166913</v>
      </c>
      <c r="N20">
        <f ca="1">N19*(1+Asian!intrate*Asian!dt+Asian!sigma*SQRT(Asian!dt)*(-RAND!N20)+0.5*POWER(Asian!sigma, 2)*(POWER((-RAND!N20), 2)-1)*Asian!dt)</f>
        <v>93.690778198884544</v>
      </c>
      <c r="O20">
        <f ca="1">O19*(1+Asian!intrate*Asian!dt+Asian!sigma*SQRT(Asian!dt)*(-RAND!O20)+0.5*POWER(Asian!sigma, 2)*(POWER((-RAND!O20), 2)-1)*Asian!dt)</f>
        <v>102.02708323298219</v>
      </c>
      <c r="P20">
        <f ca="1">P19*(1+Asian!intrate*Asian!dt+Asian!sigma*SQRT(Asian!dt)*(-RAND!P20)+0.5*POWER(Asian!sigma, 2)*(POWER((-RAND!P20), 2)-1)*Asian!dt)</f>
        <v>103.02941522619341</v>
      </c>
      <c r="Q20">
        <f ca="1">Q19*(1+Asian!intrate*Asian!dt+Asian!sigma*SQRT(Asian!dt)*(-RAND!Q20)+0.5*POWER(Asian!sigma, 2)*(POWER((-RAND!Q20), 2)-1)*Asian!dt)</f>
        <v>101.59220344641207</v>
      </c>
      <c r="R20">
        <f ca="1">R19*(1+Asian!intrate*Asian!dt+Asian!sigma*SQRT(Asian!dt)*(-RAND!R20)+0.5*POWER(Asian!sigma, 2)*(POWER((-RAND!R20), 2)-1)*Asian!dt)</f>
        <v>96.253800222547483</v>
      </c>
      <c r="S20">
        <f ca="1">S19*(1+Asian!intrate*Asian!dt+Asian!sigma*SQRT(Asian!dt)*(-RAND!S20)+0.5*POWER(Asian!sigma, 2)*(POWER((-RAND!S20), 2)-1)*Asian!dt)</f>
        <v>114.49079969782183</v>
      </c>
      <c r="T20">
        <f ca="1">T19*(1+Asian!intrate*Asian!dt+Asian!sigma*SQRT(Asian!dt)*(-RAND!T20)+0.5*POWER(Asian!sigma, 2)*(POWER((-RAND!T20), 2)-1)*Asian!dt)</f>
        <v>100.58822820077366</v>
      </c>
      <c r="U20">
        <f ca="1">U19*(1+Asian!intrate*Asian!dt+Asian!sigma*SQRT(Asian!dt)*(-RAND!U20)+0.5*POWER(Asian!sigma, 2)*(POWER((-RAND!U20), 2)-1)*Asian!dt)</f>
        <v>99.152269021494604</v>
      </c>
      <c r="V20">
        <f ca="1">V19*(1+Asian!intrate*Asian!dt+Asian!sigma*SQRT(Asian!dt)*(-RAND!V20)+0.5*POWER(Asian!sigma, 2)*(POWER((-RAND!V20), 2)-1)*Asian!dt)</f>
        <v>103.25800281442953</v>
      </c>
      <c r="W20">
        <f ca="1">W19*(1+Asian!intrate*Asian!dt+Asian!sigma*SQRT(Asian!dt)*(-RAND!W20)+0.5*POWER(Asian!sigma, 2)*(POWER((-RAND!W20), 2)-1)*Asian!dt)</f>
        <v>96.620107121164111</v>
      </c>
      <c r="X20">
        <f ca="1">X19*(1+Asian!intrate*Asian!dt+Asian!sigma*SQRT(Asian!dt)*(-RAND!X20)+0.5*POWER(Asian!sigma, 2)*(POWER((-RAND!X20), 2)-1)*Asian!dt)</f>
        <v>100.96432948575521</v>
      </c>
      <c r="Y20">
        <f ca="1">Y19*(1+Asian!intrate*Asian!dt+Asian!sigma*SQRT(Asian!dt)*(-RAND!Y20)+0.5*POWER(Asian!sigma, 2)*(POWER((-RAND!Y20), 2)-1)*Asian!dt)</f>
        <v>95.589609335240269</v>
      </c>
      <c r="Z20">
        <f ca="1">Z19*(1+Asian!intrate*Asian!dt+Asian!sigma*SQRT(Asian!dt)*(-RAND!Z20)+0.5*POWER(Asian!sigma, 2)*(POWER((-RAND!Z20), 2)-1)*Asian!dt)</f>
        <v>102.70370409064427</v>
      </c>
      <c r="AA20">
        <f ca="1">AA19*(1+Asian!intrate*Asian!dt+Asian!sigma*SQRT(Asian!dt)*(-RAND!AA20)+0.5*POWER(Asian!sigma, 2)*(POWER((-RAND!AA20), 2)-1)*Asian!dt)</f>
        <v>116.44205800869791</v>
      </c>
      <c r="AB20">
        <f ca="1">AB19*(1+Asian!intrate*Asian!dt+Asian!sigma*SQRT(Asian!dt)*(-RAND!AB20)+0.5*POWER(Asian!sigma, 2)*(POWER((-RAND!AB20), 2)-1)*Asian!dt)</f>
        <v>103.55778937870966</v>
      </c>
      <c r="AC20">
        <f ca="1">AC19*(1+Asian!intrate*Asian!dt+Asian!sigma*SQRT(Asian!dt)*(-RAND!AC20)+0.5*POWER(Asian!sigma, 2)*(POWER((-RAND!AC20), 2)-1)*Asian!dt)</f>
        <v>104.22473303920569</v>
      </c>
      <c r="AD20">
        <f ca="1">AD19*(1+Asian!intrate*Asian!dt+Asian!sigma*SQRT(Asian!dt)*(-RAND!AD20)+0.5*POWER(Asian!sigma, 2)*(POWER((-RAND!AD20), 2)-1)*Asian!dt)</f>
        <v>107.97934323517732</v>
      </c>
      <c r="AE20">
        <f ca="1">AE19*(1+Asian!intrate*Asian!dt+Asian!sigma*SQRT(Asian!dt)*(-RAND!AE20)+0.5*POWER(Asian!sigma, 2)*(POWER((-RAND!AE20), 2)-1)*Asian!dt)</f>
        <v>81.912705128493641</v>
      </c>
      <c r="AF20">
        <f ca="1">AF19*(1+Asian!intrate*Asian!dt+Asian!sigma*SQRT(Asian!dt)*(-RAND!AF20)+0.5*POWER(Asian!sigma, 2)*(POWER((-RAND!AF20), 2)-1)*Asian!dt)</f>
        <v>92.116992482621626</v>
      </c>
      <c r="AG20">
        <f ca="1">AG19*(1+Asian!intrate*Asian!dt+Asian!sigma*SQRT(Asian!dt)*(-RAND!AG20)+0.5*POWER(Asian!sigma, 2)*(POWER((-RAND!AG20), 2)-1)*Asian!dt)</f>
        <v>105.32003425401626</v>
      </c>
      <c r="AH20">
        <f ca="1">AH19*(1+Asian!intrate*Asian!dt+Asian!sigma*SQRT(Asian!dt)*(-RAND!AH20)+0.5*POWER(Asian!sigma, 2)*(POWER((-RAND!AH20), 2)-1)*Asian!dt)</f>
        <v>91.251742408706988</v>
      </c>
      <c r="AI20">
        <f ca="1">AI19*(1+Asian!intrate*Asian!dt+Asian!sigma*SQRT(Asian!dt)*(-RAND!AI20)+0.5*POWER(Asian!sigma, 2)*(POWER((-RAND!AI20), 2)-1)*Asian!dt)</f>
        <v>100.61315335086634</v>
      </c>
      <c r="AJ20">
        <f ca="1">AJ19*(1+Asian!intrate*Asian!dt+Asian!sigma*SQRT(Asian!dt)*(-RAND!AJ20)+0.5*POWER(Asian!sigma, 2)*(POWER((-RAND!AJ20), 2)-1)*Asian!dt)</f>
        <v>87.994381226623446</v>
      </c>
      <c r="AK20">
        <f ca="1">AK19*(1+Asian!intrate*Asian!dt+Asian!sigma*SQRT(Asian!dt)*(-RAND!AK20)+0.5*POWER(Asian!sigma, 2)*(POWER((-RAND!AK20), 2)-1)*Asian!dt)</f>
        <v>106.3047640706266</v>
      </c>
      <c r="AL20">
        <f ca="1">AL19*(1+Asian!intrate*Asian!dt+Asian!sigma*SQRT(Asian!dt)*(-RAND!AL20)+0.5*POWER(Asian!sigma, 2)*(POWER((-RAND!AL20), 2)-1)*Asian!dt)</f>
        <v>106.88461542435222</v>
      </c>
      <c r="AM20">
        <f ca="1">AM19*(1+Asian!intrate*Asian!dt+Asian!sigma*SQRT(Asian!dt)*(-RAND!AM20)+0.5*POWER(Asian!sigma, 2)*(POWER((-RAND!AM20), 2)-1)*Asian!dt)</f>
        <v>97.039065157128633</v>
      </c>
      <c r="AN20">
        <f ca="1">AN19*(1+Asian!intrate*Asian!dt+Asian!sigma*SQRT(Asian!dt)*(-RAND!AN20)+0.5*POWER(Asian!sigma, 2)*(POWER((-RAND!AN20), 2)-1)*Asian!dt)</f>
        <v>106.43159326915089</v>
      </c>
      <c r="AO20">
        <f ca="1">AO19*(1+Asian!intrate*Asian!dt+Asian!sigma*SQRT(Asian!dt)*(-RAND!AO20)+0.5*POWER(Asian!sigma, 2)*(POWER((-RAND!AO20), 2)-1)*Asian!dt)</f>
        <v>84.171773012515828</v>
      </c>
      <c r="AP20">
        <f ca="1">AP19*(1+Asian!intrate*Asian!dt+Asian!sigma*SQRT(Asian!dt)*(-RAND!AP20)+0.5*POWER(Asian!sigma, 2)*(POWER((-RAND!AP20), 2)-1)*Asian!dt)</f>
        <v>114.13154649832286</v>
      </c>
      <c r="AQ20">
        <f ca="1">AQ19*(1+Asian!intrate*Asian!dt+Asian!sigma*SQRT(Asian!dt)*(-RAND!AQ20)+0.5*POWER(Asian!sigma, 2)*(POWER((-RAND!AQ20), 2)-1)*Asian!dt)</f>
        <v>110.63967568901501</v>
      </c>
      <c r="AR20">
        <f ca="1">AR19*(1+Asian!intrate*Asian!dt+Asian!sigma*SQRT(Asian!dt)*(-RAND!AR20)+0.5*POWER(Asian!sigma, 2)*(POWER((-RAND!AR20), 2)-1)*Asian!dt)</f>
        <v>87.762240380897325</v>
      </c>
      <c r="AS20">
        <f ca="1">AS19*(1+Asian!intrate*Asian!dt+Asian!sigma*SQRT(Asian!dt)*(-RAND!AS20)+0.5*POWER(Asian!sigma, 2)*(POWER((-RAND!AS20), 2)-1)*Asian!dt)</f>
        <v>105.67271916231927</v>
      </c>
      <c r="AT20">
        <f ca="1">AT19*(1+Asian!intrate*Asian!dt+Asian!sigma*SQRT(Asian!dt)*(-RAND!AT20)+0.5*POWER(Asian!sigma, 2)*(POWER((-RAND!AT20), 2)-1)*Asian!dt)</f>
        <v>105.19787118985485</v>
      </c>
      <c r="AU20">
        <f ca="1">AU19*(1+Asian!intrate*Asian!dt+Asian!sigma*SQRT(Asian!dt)*(-RAND!AU20)+0.5*POWER(Asian!sigma, 2)*(POWER((-RAND!AU20), 2)-1)*Asian!dt)</f>
        <v>92.068196590391125</v>
      </c>
      <c r="AV20">
        <f ca="1">AV19*(1+Asian!intrate*Asian!dt+Asian!sigma*SQRT(Asian!dt)*(-RAND!AV20)+0.5*POWER(Asian!sigma, 2)*(POWER((-RAND!AV20), 2)-1)*Asian!dt)</f>
        <v>100.87772301827316</v>
      </c>
      <c r="AW20">
        <f ca="1">AW19*(1+Asian!intrate*Asian!dt+Asian!sigma*SQRT(Asian!dt)*(-RAND!AW20)+0.5*POWER(Asian!sigma, 2)*(POWER((-RAND!AW20), 2)-1)*Asian!dt)</f>
        <v>103.90454512474366</v>
      </c>
      <c r="AX20">
        <f ca="1">AX19*(1+Asian!intrate*Asian!dt+Asian!sigma*SQRT(Asian!dt)*(-RAND!AX20)+0.5*POWER(Asian!sigma, 2)*(POWER((-RAND!AX20), 2)-1)*Asian!dt)</f>
        <v>95.065025418472985</v>
      </c>
      <c r="AY20">
        <f ca="1">AY19*(1+Asian!intrate*Asian!dt+Asian!sigma*SQRT(Asian!dt)*(-RAND!AY20)+0.5*POWER(Asian!sigma, 2)*(POWER((-RAND!AY20), 2)-1)*Asian!dt)</f>
        <v>106.14006603983432</v>
      </c>
      <c r="AZ20">
        <f ca="1">AZ19*(1+Asian!intrate*Asian!dt+Asian!sigma*SQRT(Asian!dt)*(-RAND!AZ20)+0.5*POWER(Asian!sigma, 2)*(POWER((-RAND!AZ20), 2)-1)*Asian!dt)</f>
        <v>81.438158081798562</v>
      </c>
      <c r="BA20">
        <f ca="1">BA19*(1+Asian!intrate*Asian!dt+Asian!sigma*SQRT(Asian!dt)*(-RAND!BA20)+0.5*POWER(Asian!sigma, 2)*(POWER((-RAND!BA20), 2)-1)*Asian!dt)</f>
        <v>94.986821750138887</v>
      </c>
      <c r="BB20">
        <f ca="1">BB19*(1+Asian!intrate*Asian!dt+Asian!sigma*SQRT(Asian!dt)*(-RAND!BB20)+0.5*POWER(Asian!sigma, 2)*(POWER((-RAND!BB20), 2)-1)*Asian!dt)</f>
        <v>88.536621745121195</v>
      </c>
      <c r="BC20">
        <f ca="1">BC19*(1+Asian!intrate*Asian!dt+Asian!sigma*SQRT(Asian!dt)*(-RAND!BC20)+0.5*POWER(Asian!sigma, 2)*(POWER((-RAND!BC20), 2)-1)*Asian!dt)</f>
        <v>94.709489346210518</v>
      </c>
      <c r="BD20">
        <f ca="1">BD19*(1+Asian!intrate*Asian!dt+Asian!sigma*SQRT(Asian!dt)*(-RAND!BD20)+0.5*POWER(Asian!sigma, 2)*(POWER((-RAND!BD20), 2)-1)*Asian!dt)</f>
        <v>95.782627670080458</v>
      </c>
      <c r="BE20">
        <f ca="1">BE19*(1+Asian!intrate*Asian!dt+Asian!sigma*SQRT(Asian!dt)*(-RAND!BE20)+0.5*POWER(Asian!sigma, 2)*(POWER((-RAND!BE20), 2)-1)*Asian!dt)</f>
        <v>104.89280782569426</v>
      </c>
      <c r="BF20">
        <f ca="1">BF19*(1+Asian!intrate*Asian!dt+Asian!sigma*SQRT(Asian!dt)*(-RAND!BF20)+0.5*POWER(Asian!sigma, 2)*(POWER((-RAND!BF20), 2)-1)*Asian!dt)</f>
        <v>116.79300862232195</v>
      </c>
      <c r="BG20">
        <f ca="1">BG19*(1+Asian!intrate*Asian!dt+Asian!sigma*SQRT(Asian!dt)*(-RAND!BG20)+0.5*POWER(Asian!sigma, 2)*(POWER((-RAND!BG20), 2)-1)*Asian!dt)</f>
        <v>116.13980906715869</v>
      </c>
      <c r="BH20">
        <f ca="1">BH19*(1+Asian!intrate*Asian!dt+Asian!sigma*SQRT(Asian!dt)*(-RAND!BH20)+0.5*POWER(Asian!sigma, 2)*(POWER((-RAND!BH20), 2)-1)*Asian!dt)</f>
        <v>108.32555251849226</v>
      </c>
      <c r="BI20">
        <f ca="1">BI19*(1+Asian!intrate*Asian!dt+Asian!sigma*SQRT(Asian!dt)*(-RAND!BI20)+0.5*POWER(Asian!sigma, 2)*(POWER((-RAND!BI20), 2)-1)*Asian!dt)</f>
        <v>106.08418144360382</v>
      </c>
      <c r="BJ20">
        <f ca="1">BJ19*(1+Asian!intrate*Asian!dt+Asian!sigma*SQRT(Asian!dt)*(-RAND!BJ20)+0.5*POWER(Asian!sigma, 2)*(POWER((-RAND!BJ20), 2)-1)*Asian!dt)</f>
        <v>93.355851066566757</v>
      </c>
      <c r="BK20">
        <f ca="1">BK19*(1+Asian!intrate*Asian!dt+Asian!sigma*SQRT(Asian!dt)*(-RAND!BK20)+0.5*POWER(Asian!sigma, 2)*(POWER((-RAND!BK20), 2)-1)*Asian!dt)</f>
        <v>86.444060180638104</v>
      </c>
      <c r="BL20">
        <f ca="1">BL19*(1+Asian!intrate*Asian!dt+Asian!sigma*SQRT(Asian!dt)*(-RAND!BL20)+0.5*POWER(Asian!sigma, 2)*(POWER((-RAND!BL20), 2)-1)*Asian!dt)</f>
        <v>92.49755661686828</v>
      </c>
      <c r="BM20">
        <f ca="1">BM19*(1+Asian!intrate*Asian!dt+Asian!sigma*SQRT(Asian!dt)*(-RAND!BM20)+0.5*POWER(Asian!sigma, 2)*(POWER((-RAND!BM20), 2)-1)*Asian!dt)</f>
        <v>98.693577290447905</v>
      </c>
      <c r="BN20">
        <f ca="1">BN19*(1+Asian!intrate*Asian!dt+Asian!sigma*SQRT(Asian!dt)*(-RAND!BN20)+0.5*POWER(Asian!sigma, 2)*(POWER((-RAND!BN20), 2)-1)*Asian!dt)</f>
        <v>89.690685574635552</v>
      </c>
      <c r="BO20">
        <f ca="1">BO19*(1+Asian!intrate*Asian!dt+Asian!sigma*SQRT(Asian!dt)*(-RAND!BO20)+0.5*POWER(Asian!sigma, 2)*(POWER((-RAND!BO20), 2)-1)*Asian!dt)</f>
        <v>89.098544017889211</v>
      </c>
      <c r="BP20">
        <f ca="1">BP19*(1+Asian!intrate*Asian!dt+Asian!sigma*SQRT(Asian!dt)*(-RAND!BP20)+0.5*POWER(Asian!sigma, 2)*(POWER((-RAND!BP20), 2)-1)*Asian!dt)</f>
        <v>115.95303799056229</v>
      </c>
      <c r="BQ20">
        <f ca="1">BQ19*(1+Asian!intrate*Asian!dt+Asian!sigma*SQRT(Asian!dt)*(-RAND!BQ20)+0.5*POWER(Asian!sigma, 2)*(POWER((-RAND!BQ20), 2)-1)*Asian!dt)</f>
        <v>96.023879981572975</v>
      </c>
      <c r="BR20">
        <f ca="1">BR19*(1+Asian!intrate*Asian!dt+Asian!sigma*SQRT(Asian!dt)*(-RAND!BR20)+0.5*POWER(Asian!sigma, 2)*(POWER((-RAND!BR20), 2)-1)*Asian!dt)</f>
        <v>103.7600464741822</v>
      </c>
      <c r="BS20">
        <f ca="1">BS19*(1+Asian!intrate*Asian!dt+Asian!sigma*SQRT(Asian!dt)*(-RAND!BS20)+0.5*POWER(Asian!sigma, 2)*(POWER((-RAND!BS20), 2)-1)*Asian!dt)</f>
        <v>84.85689534302179</v>
      </c>
      <c r="BT20">
        <f ca="1">BT19*(1+Asian!intrate*Asian!dt+Asian!sigma*SQRT(Asian!dt)*(-RAND!BT20)+0.5*POWER(Asian!sigma, 2)*(POWER((-RAND!BT20), 2)-1)*Asian!dt)</f>
        <v>102.67410724446793</v>
      </c>
      <c r="BU20">
        <f ca="1">BU19*(1+Asian!intrate*Asian!dt+Asian!sigma*SQRT(Asian!dt)*(-RAND!BU20)+0.5*POWER(Asian!sigma, 2)*(POWER((-RAND!BU20), 2)-1)*Asian!dt)</f>
        <v>96.610246562764118</v>
      </c>
      <c r="BV20">
        <f ca="1">BV19*(1+Asian!intrate*Asian!dt+Asian!sigma*SQRT(Asian!dt)*(-RAND!BV20)+0.5*POWER(Asian!sigma, 2)*(POWER((-RAND!BV20), 2)-1)*Asian!dt)</f>
        <v>93.513340373033202</v>
      </c>
      <c r="BW20">
        <f ca="1">BW19*(1+Asian!intrate*Asian!dt+Asian!sigma*SQRT(Asian!dt)*(-RAND!BW20)+0.5*POWER(Asian!sigma, 2)*(POWER((-RAND!BW20), 2)-1)*Asian!dt)</f>
        <v>86.027407742189453</v>
      </c>
      <c r="BX20">
        <f ca="1">BX19*(1+Asian!intrate*Asian!dt+Asian!sigma*SQRT(Asian!dt)*(-RAND!BX20)+0.5*POWER(Asian!sigma, 2)*(POWER((-RAND!BX20), 2)-1)*Asian!dt)</f>
        <v>100.3591855690364</v>
      </c>
      <c r="BY20">
        <f ca="1">BY19*(1+Asian!intrate*Asian!dt+Asian!sigma*SQRT(Asian!dt)*(-RAND!BY20)+0.5*POWER(Asian!sigma, 2)*(POWER((-RAND!BY20), 2)-1)*Asian!dt)</f>
        <v>108.30267664298489</v>
      </c>
      <c r="BZ20">
        <f ca="1">BZ19*(1+Asian!intrate*Asian!dt+Asian!sigma*SQRT(Asian!dt)*(-RAND!BZ20)+0.5*POWER(Asian!sigma, 2)*(POWER((-RAND!BZ20), 2)-1)*Asian!dt)</f>
        <v>104.55661603592063</v>
      </c>
      <c r="CA20">
        <f ca="1">CA19*(1+Asian!intrate*Asian!dt+Asian!sigma*SQRT(Asian!dt)*(-RAND!CA20)+0.5*POWER(Asian!sigma, 2)*(POWER((-RAND!CA20), 2)-1)*Asian!dt)</f>
        <v>108.46235166116497</v>
      </c>
      <c r="CB20">
        <f ca="1">CB19*(1+Asian!intrate*Asian!dt+Asian!sigma*SQRT(Asian!dt)*(-RAND!CB20)+0.5*POWER(Asian!sigma, 2)*(POWER((-RAND!CB20), 2)-1)*Asian!dt)</f>
        <v>104.47508720795514</v>
      </c>
      <c r="CC20">
        <f ca="1">CC19*(1+Asian!intrate*Asian!dt+Asian!sigma*SQRT(Asian!dt)*(-RAND!CC20)+0.5*POWER(Asian!sigma, 2)*(POWER((-RAND!CC20), 2)-1)*Asian!dt)</f>
        <v>102.21221684994067</v>
      </c>
      <c r="CD20">
        <f ca="1">CD19*(1+Asian!intrate*Asian!dt+Asian!sigma*SQRT(Asian!dt)*(-RAND!CD20)+0.5*POWER(Asian!sigma, 2)*(POWER((-RAND!CD20), 2)-1)*Asian!dt)</f>
        <v>106.00099165707714</v>
      </c>
      <c r="CE20">
        <f ca="1">CE19*(1+Asian!intrate*Asian!dt+Asian!sigma*SQRT(Asian!dt)*(-RAND!CE20)+0.5*POWER(Asian!sigma, 2)*(POWER((-RAND!CE20), 2)-1)*Asian!dt)</f>
        <v>103.90791354334158</v>
      </c>
      <c r="CF20">
        <f ca="1">CF19*(1+Asian!intrate*Asian!dt+Asian!sigma*SQRT(Asian!dt)*(-RAND!CF20)+0.5*POWER(Asian!sigma, 2)*(POWER((-RAND!CF20), 2)-1)*Asian!dt)</f>
        <v>108.42674601490313</v>
      </c>
      <c r="CG20">
        <f ca="1">CG19*(1+Asian!intrate*Asian!dt+Asian!sigma*SQRT(Asian!dt)*(-RAND!CG20)+0.5*POWER(Asian!sigma, 2)*(POWER((-RAND!CG20), 2)-1)*Asian!dt)</f>
        <v>102.82498161506327</v>
      </c>
      <c r="CH20">
        <f ca="1">CH19*(1+Asian!intrate*Asian!dt+Asian!sigma*SQRT(Asian!dt)*(-RAND!CH20)+0.5*POWER(Asian!sigma, 2)*(POWER((-RAND!CH20), 2)-1)*Asian!dt)</f>
        <v>117.97151951479788</v>
      </c>
      <c r="CI20">
        <f ca="1">CI19*(1+Asian!intrate*Asian!dt+Asian!sigma*SQRT(Asian!dt)*(-RAND!CI20)+0.5*POWER(Asian!sigma, 2)*(POWER((-RAND!CI20), 2)-1)*Asian!dt)</f>
        <v>103.19129949459776</v>
      </c>
      <c r="CJ20">
        <f ca="1">CJ19*(1+Asian!intrate*Asian!dt+Asian!sigma*SQRT(Asian!dt)*(-RAND!CJ20)+0.5*POWER(Asian!sigma, 2)*(POWER((-RAND!CJ20), 2)-1)*Asian!dt)</f>
        <v>86.849116990353011</v>
      </c>
      <c r="CK20">
        <f ca="1">CK19*(1+Asian!intrate*Asian!dt+Asian!sigma*SQRT(Asian!dt)*(-RAND!CK20)+0.5*POWER(Asian!sigma, 2)*(POWER((-RAND!CK20), 2)-1)*Asian!dt)</f>
        <v>101.46024792835567</v>
      </c>
      <c r="CL20">
        <f ca="1">CL19*(1+Asian!intrate*Asian!dt+Asian!sigma*SQRT(Asian!dt)*(-RAND!CL20)+0.5*POWER(Asian!sigma, 2)*(POWER((-RAND!CL20), 2)-1)*Asian!dt)</f>
        <v>99.489403536026416</v>
      </c>
      <c r="CM20">
        <f ca="1">CM19*(1+Asian!intrate*Asian!dt+Asian!sigma*SQRT(Asian!dt)*(-RAND!CM20)+0.5*POWER(Asian!sigma, 2)*(POWER((-RAND!CM20), 2)-1)*Asian!dt)</f>
        <v>98.348141543414727</v>
      </c>
      <c r="CN20">
        <f ca="1">CN19*(1+Asian!intrate*Asian!dt+Asian!sigma*SQRT(Asian!dt)*(-RAND!CN20)+0.5*POWER(Asian!sigma, 2)*(POWER((-RAND!CN20), 2)-1)*Asian!dt)</f>
        <v>108.7867722811488</v>
      </c>
      <c r="CO20">
        <f ca="1">CO19*(1+Asian!intrate*Asian!dt+Asian!sigma*SQRT(Asian!dt)*(-RAND!CO20)+0.5*POWER(Asian!sigma, 2)*(POWER((-RAND!CO20), 2)-1)*Asian!dt)</f>
        <v>99.887096583190342</v>
      </c>
      <c r="CP20">
        <f ca="1">CP19*(1+Asian!intrate*Asian!dt+Asian!sigma*SQRT(Asian!dt)*(-RAND!CP20)+0.5*POWER(Asian!sigma, 2)*(POWER((-RAND!CP20), 2)-1)*Asian!dt)</f>
        <v>92.374070293245168</v>
      </c>
      <c r="CQ20">
        <f ca="1">CQ19*(1+Asian!intrate*Asian!dt+Asian!sigma*SQRT(Asian!dt)*(-RAND!CQ20)+0.5*POWER(Asian!sigma, 2)*(POWER((-RAND!CQ20), 2)-1)*Asian!dt)</f>
        <v>98.174559514120574</v>
      </c>
      <c r="CR20">
        <f ca="1">CR19*(1+Asian!intrate*Asian!dt+Asian!sigma*SQRT(Asian!dt)*(-RAND!CR20)+0.5*POWER(Asian!sigma, 2)*(POWER((-RAND!CR20), 2)-1)*Asian!dt)</f>
        <v>104.68428047299669</v>
      </c>
      <c r="CS20">
        <f ca="1">CS19*(1+Asian!intrate*Asian!dt+Asian!sigma*SQRT(Asian!dt)*(-RAND!CS20)+0.5*POWER(Asian!sigma, 2)*(POWER((-RAND!CS20), 2)-1)*Asian!dt)</f>
        <v>104.34704986999174</v>
      </c>
      <c r="CT20">
        <f ca="1">CT19*(1+Asian!intrate*Asian!dt+Asian!sigma*SQRT(Asian!dt)*(-RAND!CT20)+0.5*POWER(Asian!sigma, 2)*(POWER((-RAND!CT20), 2)-1)*Asian!dt)</f>
        <v>110.63318546158538</v>
      </c>
      <c r="CU20">
        <f ca="1">CU19*(1+Asian!intrate*Asian!dt+Asian!sigma*SQRT(Asian!dt)*(-RAND!CU20)+0.5*POWER(Asian!sigma, 2)*(POWER((-RAND!CU20), 2)-1)*Asian!dt)</f>
        <v>105.07417061260108</v>
      </c>
      <c r="CV20">
        <f ca="1">CV19*(1+Asian!intrate*Asian!dt+Asian!sigma*SQRT(Asian!dt)*(-RAND!CV20)+0.5*POWER(Asian!sigma, 2)*(POWER((-RAND!CV20), 2)-1)*Asian!dt)</f>
        <v>89.606947587394856</v>
      </c>
      <c r="CW20">
        <f ca="1">CW19*(1+Asian!intrate*Asian!dt+Asian!sigma*SQRT(Asian!dt)*(-RAND!CW20)+0.5*POWER(Asian!sigma, 2)*(POWER((-RAND!CW20), 2)-1)*Asian!dt)</f>
        <v>104.41195684901037</v>
      </c>
      <c r="CX20">
        <f ca="1">CX19*(1+Asian!intrate*Asian!dt+Asian!sigma*SQRT(Asian!dt)*(-RAND!CX20)+0.5*POWER(Asian!sigma, 2)*(POWER((-RAND!CX20), 2)-1)*Asian!dt)</f>
        <v>99.849236860514907</v>
      </c>
      <c r="CY20">
        <f ca="1">CY19*(1+Asian!intrate*Asian!dt+Asian!sigma*SQRT(Asian!dt)*(-RAND!CY20)+0.5*POWER(Asian!sigma, 2)*(POWER((-RAND!CY20), 2)-1)*Asian!dt)</f>
        <v>94.991333481780003</v>
      </c>
      <c r="CZ20">
        <f ca="1">CZ19*(1+Asian!intrate*Asian!dt+Asian!sigma*SQRT(Asian!dt)*(-RAND!CZ20)+0.5*POWER(Asian!sigma, 2)*(POWER((-RAND!CZ20), 2)-1)*Asian!dt)</f>
        <v>105.48763379932112</v>
      </c>
      <c r="DA20">
        <f ca="1">DA19*(1+Asian!intrate*Asian!dt+Asian!sigma*SQRT(Asian!dt)*(-RAND!DA20)+0.5*POWER(Asian!sigma, 2)*(POWER((-RAND!DA20), 2)-1)*Asian!dt)</f>
        <v>106.00321907486726</v>
      </c>
    </row>
    <row r="21" spans="5:105" x14ac:dyDescent="0.25">
      <c r="E21">
        <f>S_plus!E21</f>
        <v>0.19000000000000003</v>
      </c>
      <c r="F21">
        <f ca="1">F20*(1+Asian!intrate*Asian!dt+Asian!sigma*SQRT(Asian!dt)*(-RAND!F21)+0.5*POWER(Asian!sigma, 2)*(POWER((-RAND!F21), 2)-1)*Asian!dt)</f>
        <v>99.676611588023917</v>
      </c>
      <c r="G21">
        <f ca="1">G20*(1+Asian!intrate*Asian!dt+Asian!sigma*SQRT(Asian!dt)*(-RAND!G21)+0.5*POWER(Asian!sigma, 2)*(POWER((-RAND!G21), 2)-1)*Asian!dt)</f>
        <v>90.883094444032125</v>
      </c>
      <c r="H21">
        <f ca="1">H20*(1+Asian!intrate*Asian!dt+Asian!sigma*SQRT(Asian!dt)*(-RAND!H21)+0.5*POWER(Asian!sigma, 2)*(POWER((-RAND!H21), 2)-1)*Asian!dt)</f>
        <v>96.127442313467981</v>
      </c>
      <c r="I21">
        <f ca="1">I20*(1+Asian!intrate*Asian!dt+Asian!sigma*SQRT(Asian!dt)*(-RAND!I21)+0.5*POWER(Asian!sigma, 2)*(POWER((-RAND!I21), 2)-1)*Asian!dt)</f>
        <v>92.63047855228578</v>
      </c>
      <c r="J21">
        <f ca="1">J20*(1+Asian!intrate*Asian!dt+Asian!sigma*SQRT(Asian!dt)*(-RAND!J21)+0.5*POWER(Asian!sigma, 2)*(POWER((-RAND!J21), 2)-1)*Asian!dt)</f>
        <v>113.6820000134702</v>
      </c>
      <c r="K21">
        <f ca="1">K20*(1+Asian!intrate*Asian!dt+Asian!sigma*SQRT(Asian!dt)*(-RAND!K21)+0.5*POWER(Asian!sigma, 2)*(POWER((-RAND!K21), 2)-1)*Asian!dt)</f>
        <v>91.125626358266231</v>
      </c>
      <c r="L21">
        <f ca="1">L20*(1+Asian!intrate*Asian!dt+Asian!sigma*SQRT(Asian!dt)*(-RAND!L21)+0.5*POWER(Asian!sigma, 2)*(POWER((-RAND!L21), 2)-1)*Asian!dt)</f>
        <v>104.27972195410889</v>
      </c>
      <c r="M21">
        <f ca="1">M20*(1+Asian!intrate*Asian!dt+Asian!sigma*SQRT(Asian!dt)*(-RAND!M21)+0.5*POWER(Asian!sigma, 2)*(POWER((-RAND!M21), 2)-1)*Asian!dt)</f>
        <v>114.87091078754446</v>
      </c>
      <c r="N21">
        <f ca="1">N20*(1+Asian!intrate*Asian!dt+Asian!sigma*SQRT(Asian!dt)*(-RAND!N21)+0.5*POWER(Asian!sigma, 2)*(POWER((-RAND!N21), 2)-1)*Asian!dt)</f>
        <v>95.101926122247065</v>
      </c>
      <c r="O21">
        <f ca="1">O20*(1+Asian!intrate*Asian!dt+Asian!sigma*SQRT(Asian!dt)*(-RAND!O21)+0.5*POWER(Asian!sigma, 2)*(POWER((-RAND!O21), 2)-1)*Asian!dt)</f>
        <v>101.69209946469634</v>
      </c>
      <c r="P21">
        <f ca="1">P20*(1+Asian!intrate*Asian!dt+Asian!sigma*SQRT(Asian!dt)*(-RAND!P21)+0.5*POWER(Asian!sigma, 2)*(POWER((-RAND!P21), 2)-1)*Asian!dt)</f>
        <v>103.90482579390263</v>
      </c>
      <c r="Q21">
        <f ca="1">Q20*(1+Asian!intrate*Asian!dt+Asian!sigma*SQRT(Asian!dt)*(-RAND!Q21)+0.5*POWER(Asian!sigma, 2)*(POWER((-RAND!Q21), 2)-1)*Asian!dt)</f>
        <v>99.816261456005591</v>
      </c>
      <c r="R21">
        <f ca="1">R20*(1+Asian!intrate*Asian!dt+Asian!sigma*SQRT(Asian!dt)*(-RAND!R21)+0.5*POWER(Asian!sigma, 2)*(POWER((-RAND!R21), 2)-1)*Asian!dt)</f>
        <v>98.446057359961301</v>
      </c>
      <c r="S21">
        <f ca="1">S20*(1+Asian!intrate*Asian!dt+Asian!sigma*SQRT(Asian!dt)*(-RAND!S21)+0.5*POWER(Asian!sigma, 2)*(POWER((-RAND!S21), 2)-1)*Asian!dt)</f>
        <v>117.05012357076524</v>
      </c>
      <c r="T21">
        <f ca="1">T20*(1+Asian!intrate*Asian!dt+Asian!sigma*SQRT(Asian!dt)*(-RAND!T21)+0.5*POWER(Asian!sigma, 2)*(POWER((-RAND!T21), 2)-1)*Asian!dt)</f>
        <v>100.33028979611365</v>
      </c>
      <c r="U21">
        <f ca="1">U20*(1+Asian!intrate*Asian!dt+Asian!sigma*SQRT(Asian!dt)*(-RAND!U21)+0.5*POWER(Asian!sigma, 2)*(POWER((-RAND!U21), 2)-1)*Asian!dt)</f>
        <v>98.963204558396839</v>
      </c>
      <c r="V21">
        <f ca="1">V20*(1+Asian!intrate*Asian!dt+Asian!sigma*SQRT(Asian!dt)*(-RAND!V21)+0.5*POWER(Asian!sigma, 2)*(POWER((-RAND!V21), 2)-1)*Asian!dt)</f>
        <v>104.21027527648492</v>
      </c>
      <c r="W21">
        <f ca="1">W20*(1+Asian!intrate*Asian!dt+Asian!sigma*SQRT(Asian!dt)*(-RAND!W21)+0.5*POWER(Asian!sigma, 2)*(POWER((-RAND!W21), 2)-1)*Asian!dt)</f>
        <v>93.241384667807353</v>
      </c>
      <c r="X21">
        <f ca="1">X20*(1+Asian!intrate*Asian!dt+Asian!sigma*SQRT(Asian!dt)*(-RAND!X21)+0.5*POWER(Asian!sigma, 2)*(POWER((-RAND!X21), 2)-1)*Asian!dt)</f>
        <v>100.39139285830846</v>
      </c>
      <c r="Y21">
        <f ca="1">Y20*(1+Asian!intrate*Asian!dt+Asian!sigma*SQRT(Asian!dt)*(-RAND!Y21)+0.5*POWER(Asian!sigma, 2)*(POWER((-RAND!Y21), 2)-1)*Asian!dt)</f>
        <v>94.47950871857239</v>
      </c>
      <c r="Z21">
        <f ca="1">Z20*(1+Asian!intrate*Asian!dt+Asian!sigma*SQRT(Asian!dt)*(-RAND!Z21)+0.5*POWER(Asian!sigma, 2)*(POWER((-RAND!Z21), 2)-1)*Asian!dt)</f>
        <v>104.08238368151679</v>
      </c>
      <c r="AA21">
        <f ca="1">AA20*(1+Asian!intrate*Asian!dt+Asian!sigma*SQRT(Asian!dt)*(-RAND!AA21)+0.5*POWER(Asian!sigma, 2)*(POWER((-RAND!AA21), 2)-1)*Asian!dt)</f>
        <v>115.93232373033544</v>
      </c>
      <c r="AB21">
        <f ca="1">AB20*(1+Asian!intrate*Asian!dt+Asian!sigma*SQRT(Asian!dt)*(-RAND!AB21)+0.5*POWER(Asian!sigma, 2)*(POWER((-RAND!AB21), 2)-1)*Asian!dt)</f>
        <v>107.2099046233908</v>
      </c>
      <c r="AC21">
        <f ca="1">AC20*(1+Asian!intrate*Asian!dt+Asian!sigma*SQRT(Asian!dt)*(-RAND!AC21)+0.5*POWER(Asian!sigma, 2)*(POWER((-RAND!AC21), 2)-1)*Asian!dt)</f>
        <v>105.33787651961828</v>
      </c>
      <c r="AD21">
        <f ca="1">AD20*(1+Asian!intrate*Asian!dt+Asian!sigma*SQRT(Asian!dt)*(-RAND!AD21)+0.5*POWER(Asian!sigma, 2)*(POWER((-RAND!AD21), 2)-1)*Asian!dt)</f>
        <v>106.42475823252472</v>
      </c>
      <c r="AE21">
        <f ca="1">AE20*(1+Asian!intrate*Asian!dt+Asian!sigma*SQRT(Asian!dt)*(-RAND!AE21)+0.5*POWER(Asian!sigma, 2)*(POWER((-RAND!AE21), 2)-1)*Asian!dt)</f>
        <v>80.189412706933197</v>
      </c>
      <c r="AF21">
        <f ca="1">AF20*(1+Asian!intrate*Asian!dt+Asian!sigma*SQRT(Asian!dt)*(-RAND!AF21)+0.5*POWER(Asian!sigma, 2)*(POWER((-RAND!AF21), 2)-1)*Asian!dt)</f>
        <v>91.284773671707754</v>
      </c>
      <c r="AG21">
        <f ca="1">AG20*(1+Asian!intrate*Asian!dt+Asian!sigma*SQRT(Asian!dt)*(-RAND!AG21)+0.5*POWER(Asian!sigma, 2)*(POWER((-RAND!AG21), 2)-1)*Asian!dt)</f>
        <v>104.45949674444775</v>
      </c>
      <c r="AH21">
        <f ca="1">AH20*(1+Asian!intrate*Asian!dt+Asian!sigma*SQRT(Asian!dt)*(-RAND!AH21)+0.5*POWER(Asian!sigma, 2)*(POWER((-RAND!AH21), 2)-1)*Asian!dt)</f>
        <v>91.281137533488248</v>
      </c>
      <c r="AI21">
        <f ca="1">AI20*(1+Asian!intrate*Asian!dt+Asian!sigma*SQRT(Asian!dt)*(-RAND!AI21)+0.5*POWER(Asian!sigma, 2)*(POWER((-RAND!AI21), 2)-1)*Asian!dt)</f>
        <v>103.23405324179822</v>
      </c>
      <c r="AJ21">
        <f ca="1">AJ20*(1+Asian!intrate*Asian!dt+Asian!sigma*SQRT(Asian!dt)*(-RAND!AJ21)+0.5*POWER(Asian!sigma, 2)*(POWER((-RAND!AJ21), 2)-1)*Asian!dt)</f>
        <v>88.04716029154234</v>
      </c>
      <c r="AK21">
        <f ca="1">AK20*(1+Asian!intrate*Asian!dt+Asian!sigma*SQRT(Asian!dt)*(-RAND!AK21)+0.5*POWER(Asian!sigma, 2)*(POWER((-RAND!AK21), 2)-1)*Asian!dt)</f>
        <v>104.63994390676301</v>
      </c>
      <c r="AL21">
        <f ca="1">AL20*(1+Asian!intrate*Asian!dt+Asian!sigma*SQRT(Asian!dt)*(-RAND!AL21)+0.5*POWER(Asian!sigma, 2)*(POWER((-RAND!AL21), 2)-1)*Asian!dt)</f>
        <v>109.98042233138537</v>
      </c>
      <c r="AM21">
        <f ca="1">AM20*(1+Asian!intrate*Asian!dt+Asian!sigma*SQRT(Asian!dt)*(-RAND!AM21)+0.5*POWER(Asian!sigma, 2)*(POWER((-RAND!AM21), 2)-1)*Asian!dt)</f>
        <v>95.977210733637193</v>
      </c>
      <c r="AN21">
        <f ca="1">AN20*(1+Asian!intrate*Asian!dt+Asian!sigma*SQRT(Asian!dt)*(-RAND!AN21)+0.5*POWER(Asian!sigma, 2)*(POWER((-RAND!AN21), 2)-1)*Asian!dt)</f>
        <v>106.05977306071236</v>
      </c>
      <c r="AO21">
        <f ca="1">AO20*(1+Asian!intrate*Asian!dt+Asian!sigma*SQRT(Asian!dt)*(-RAND!AO21)+0.5*POWER(Asian!sigma, 2)*(POWER((-RAND!AO21), 2)-1)*Asian!dt)</f>
        <v>85.732911147352027</v>
      </c>
      <c r="AP21">
        <f ca="1">AP20*(1+Asian!intrate*Asian!dt+Asian!sigma*SQRT(Asian!dt)*(-RAND!AP21)+0.5*POWER(Asian!sigma, 2)*(POWER((-RAND!AP21), 2)-1)*Asian!dt)</f>
        <v>115.86769517367395</v>
      </c>
      <c r="AQ21">
        <f ca="1">AQ20*(1+Asian!intrate*Asian!dt+Asian!sigma*SQRT(Asian!dt)*(-RAND!AQ21)+0.5*POWER(Asian!sigma, 2)*(POWER((-RAND!AQ21), 2)-1)*Asian!dt)</f>
        <v>110.22090677957746</v>
      </c>
      <c r="AR21">
        <f ca="1">AR20*(1+Asian!intrate*Asian!dt+Asian!sigma*SQRT(Asian!dt)*(-RAND!AR21)+0.5*POWER(Asian!sigma, 2)*(POWER((-RAND!AR21), 2)-1)*Asian!dt)</f>
        <v>87.938915488825458</v>
      </c>
      <c r="AS21">
        <f ca="1">AS20*(1+Asian!intrate*Asian!dt+Asian!sigma*SQRT(Asian!dt)*(-RAND!AS21)+0.5*POWER(Asian!sigma, 2)*(POWER((-RAND!AS21), 2)-1)*Asian!dt)</f>
        <v>105.78518237958829</v>
      </c>
      <c r="AT21">
        <f ca="1">AT20*(1+Asian!intrate*Asian!dt+Asian!sigma*SQRT(Asian!dt)*(-RAND!AT21)+0.5*POWER(Asian!sigma, 2)*(POWER((-RAND!AT21), 2)-1)*Asian!dt)</f>
        <v>110.41266488074655</v>
      </c>
      <c r="AU21">
        <f ca="1">AU20*(1+Asian!intrate*Asian!dt+Asian!sigma*SQRT(Asian!dt)*(-RAND!AU21)+0.5*POWER(Asian!sigma, 2)*(POWER((-RAND!AU21), 2)-1)*Asian!dt)</f>
        <v>92.607128439318814</v>
      </c>
      <c r="AV21">
        <f ca="1">AV20*(1+Asian!intrate*Asian!dt+Asian!sigma*SQRT(Asian!dt)*(-RAND!AV21)+0.5*POWER(Asian!sigma, 2)*(POWER((-RAND!AV21), 2)-1)*Asian!dt)</f>
        <v>98.921538788551473</v>
      </c>
      <c r="AW21">
        <f ca="1">AW20*(1+Asian!intrate*Asian!dt+Asian!sigma*SQRT(Asian!dt)*(-RAND!AW21)+0.5*POWER(Asian!sigma, 2)*(POWER((-RAND!AW21), 2)-1)*Asian!dt)</f>
        <v>102.07805696330911</v>
      </c>
      <c r="AX21">
        <f ca="1">AX20*(1+Asian!intrate*Asian!dt+Asian!sigma*SQRT(Asian!dt)*(-RAND!AX21)+0.5*POWER(Asian!sigma, 2)*(POWER((-RAND!AX21), 2)-1)*Asian!dt)</f>
        <v>94.90690279713948</v>
      </c>
      <c r="AY21">
        <f ca="1">AY20*(1+Asian!intrate*Asian!dt+Asian!sigma*SQRT(Asian!dt)*(-RAND!AY21)+0.5*POWER(Asian!sigma, 2)*(POWER((-RAND!AY21), 2)-1)*Asian!dt)</f>
        <v>107.36797571874025</v>
      </c>
      <c r="AZ21">
        <f ca="1">AZ20*(1+Asian!intrate*Asian!dt+Asian!sigma*SQRT(Asian!dt)*(-RAND!AZ21)+0.5*POWER(Asian!sigma, 2)*(POWER((-RAND!AZ21), 2)-1)*Asian!dt)</f>
        <v>80.78703499608558</v>
      </c>
      <c r="BA21">
        <f ca="1">BA20*(1+Asian!intrate*Asian!dt+Asian!sigma*SQRT(Asian!dt)*(-RAND!BA21)+0.5*POWER(Asian!sigma, 2)*(POWER((-RAND!BA21), 2)-1)*Asian!dt)</f>
        <v>94.376390331855774</v>
      </c>
      <c r="BB21">
        <f ca="1">BB20*(1+Asian!intrate*Asian!dt+Asian!sigma*SQRT(Asian!dt)*(-RAND!BB21)+0.5*POWER(Asian!sigma, 2)*(POWER((-RAND!BB21), 2)-1)*Asian!dt)</f>
        <v>91.151380026817307</v>
      </c>
      <c r="BC21">
        <f ca="1">BC20*(1+Asian!intrate*Asian!dt+Asian!sigma*SQRT(Asian!dt)*(-RAND!BC21)+0.5*POWER(Asian!sigma, 2)*(POWER((-RAND!BC21), 2)-1)*Asian!dt)</f>
        <v>92.402366591243421</v>
      </c>
      <c r="BD21">
        <f ca="1">BD20*(1+Asian!intrate*Asian!dt+Asian!sigma*SQRT(Asian!dt)*(-RAND!BD21)+0.5*POWER(Asian!sigma, 2)*(POWER((-RAND!BD21), 2)-1)*Asian!dt)</f>
        <v>100.16013583419095</v>
      </c>
      <c r="BE21">
        <f ca="1">BE20*(1+Asian!intrate*Asian!dt+Asian!sigma*SQRT(Asian!dt)*(-RAND!BE21)+0.5*POWER(Asian!sigma, 2)*(POWER((-RAND!BE21), 2)-1)*Asian!dt)</f>
        <v>103.22317499849731</v>
      </c>
      <c r="BF21">
        <f ca="1">BF20*(1+Asian!intrate*Asian!dt+Asian!sigma*SQRT(Asian!dt)*(-RAND!BF21)+0.5*POWER(Asian!sigma, 2)*(POWER((-RAND!BF21), 2)-1)*Asian!dt)</f>
        <v>114.9190456107754</v>
      </c>
      <c r="BG21">
        <f ca="1">BG20*(1+Asian!intrate*Asian!dt+Asian!sigma*SQRT(Asian!dt)*(-RAND!BG21)+0.5*POWER(Asian!sigma, 2)*(POWER((-RAND!BG21), 2)-1)*Asian!dt)</f>
        <v>119.91435776666172</v>
      </c>
      <c r="BH21">
        <f ca="1">BH20*(1+Asian!intrate*Asian!dt+Asian!sigma*SQRT(Asian!dt)*(-RAND!BH21)+0.5*POWER(Asian!sigma, 2)*(POWER((-RAND!BH21), 2)-1)*Asian!dt)</f>
        <v>106.42478262121863</v>
      </c>
      <c r="BI21">
        <f ca="1">BI20*(1+Asian!intrate*Asian!dt+Asian!sigma*SQRT(Asian!dt)*(-RAND!BI21)+0.5*POWER(Asian!sigma, 2)*(POWER((-RAND!BI21), 2)-1)*Asian!dt)</f>
        <v>105.59357323726903</v>
      </c>
      <c r="BJ21">
        <f ca="1">BJ20*(1+Asian!intrate*Asian!dt+Asian!sigma*SQRT(Asian!dt)*(-RAND!BJ21)+0.5*POWER(Asian!sigma, 2)*(POWER((-RAND!BJ21), 2)-1)*Asian!dt)</f>
        <v>94.053479701014069</v>
      </c>
      <c r="BK21">
        <f ca="1">BK20*(1+Asian!intrate*Asian!dt+Asian!sigma*SQRT(Asian!dt)*(-RAND!BK21)+0.5*POWER(Asian!sigma, 2)*(POWER((-RAND!BK21), 2)-1)*Asian!dt)</f>
        <v>87.70804610932251</v>
      </c>
      <c r="BL21">
        <f ca="1">BL20*(1+Asian!intrate*Asian!dt+Asian!sigma*SQRT(Asian!dt)*(-RAND!BL21)+0.5*POWER(Asian!sigma, 2)*(POWER((-RAND!BL21), 2)-1)*Asian!dt)</f>
        <v>91.672182140305253</v>
      </c>
      <c r="BM21">
        <f ca="1">BM20*(1+Asian!intrate*Asian!dt+Asian!sigma*SQRT(Asian!dt)*(-RAND!BM21)+0.5*POWER(Asian!sigma, 2)*(POWER((-RAND!BM21), 2)-1)*Asian!dt)</f>
        <v>98.042719182730522</v>
      </c>
      <c r="BN21">
        <f ca="1">BN20*(1+Asian!intrate*Asian!dt+Asian!sigma*SQRT(Asian!dt)*(-RAND!BN21)+0.5*POWER(Asian!sigma, 2)*(POWER((-RAND!BN21), 2)-1)*Asian!dt)</f>
        <v>89.145110810781389</v>
      </c>
      <c r="BO21">
        <f ca="1">BO20*(1+Asian!intrate*Asian!dt+Asian!sigma*SQRT(Asian!dt)*(-RAND!BO21)+0.5*POWER(Asian!sigma, 2)*(POWER((-RAND!BO21), 2)-1)*Asian!dt)</f>
        <v>87.699613554917519</v>
      </c>
      <c r="BP21">
        <f ca="1">BP20*(1+Asian!intrate*Asian!dt+Asian!sigma*SQRT(Asian!dt)*(-RAND!BP21)+0.5*POWER(Asian!sigma, 2)*(POWER((-RAND!BP21), 2)-1)*Asian!dt)</f>
        <v>115.7763011591562</v>
      </c>
      <c r="BQ21">
        <f ca="1">BQ20*(1+Asian!intrate*Asian!dt+Asian!sigma*SQRT(Asian!dt)*(-RAND!BQ21)+0.5*POWER(Asian!sigma, 2)*(POWER((-RAND!BQ21), 2)-1)*Asian!dt)</f>
        <v>96.019542665258157</v>
      </c>
      <c r="BR21">
        <f ca="1">BR20*(1+Asian!intrate*Asian!dt+Asian!sigma*SQRT(Asian!dt)*(-RAND!BR21)+0.5*POWER(Asian!sigma, 2)*(POWER((-RAND!BR21), 2)-1)*Asian!dt)</f>
        <v>105.54821809466036</v>
      </c>
      <c r="BS21">
        <f ca="1">BS20*(1+Asian!intrate*Asian!dt+Asian!sigma*SQRT(Asian!dt)*(-RAND!BS21)+0.5*POWER(Asian!sigma, 2)*(POWER((-RAND!BS21), 2)-1)*Asian!dt)</f>
        <v>86.271276572369032</v>
      </c>
      <c r="BT21">
        <f ca="1">BT20*(1+Asian!intrate*Asian!dt+Asian!sigma*SQRT(Asian!dt)*(-RAND!BT21)+0.5*POWER(Asian!sigma, 2)*(POWER((-RAND!BT21), 2)-1)*Asian!dt)</f>
        <v>104.9514304633438</v>
      </c>
      <c r="BU21">
        <f ca="1">BU20*(1+Asian!intrate*Asian!dt+Asian!sigma*SQRT(Asian!dt)*(-RAND!BU21)+0.5*POWER(Asian!sigma, 2)*(POWER((-RAND!BU21), 2)-1)*Asian!dt)</f>
        <v>98.936192932012077</v>
      </c>
      <c r="BV21">
        <f ca="1">BV20*(1+Asian!intrate*Asian!dt+Asian!sigma*SQRT(Asian!dt)*(-RAND!BV21)+0.5*POWER(Asian!sigma, 2)*(POWER((-RAND!BV21), 2)-1)*Asian!dt)</f>
        <v>93.528577720183577</v>
      </c>
      <c r="BW21">
        <f ca="1">BW20*(1+Asian!intrate*Asian!dt+Asian!sigma*SQRT(Asian!dt)*(-RAND!BW21)+0.5*POWER(Asian!sigma, 2)*(POWER((-RAND!BW21), 2)-1)*Asian!dt)</f>
        <v>88.361302735026783</v>
      </c>
      <c r="BX21">
        <f ca="1">BX20*(1+Asian!intrate*Asian!dt+Asian!sigma*SQRT(Asian!dt)*(-RAND!BX21)+0.5*POWER(Asian!sigma, 2)*(POWER((-RAND!BX21), 2)-1)*Asian!dt)</f>
        <v>101.48238218443507</v>
      </c>
      <c r="BY21">
        <f ca="1">BY20*(1+Asian!intrate*Asian!dt+Asian!sigma*SQRT(Asian!dt)*(-RAND!BY21)+0.5*POWER(Asian!sigma, 2)*(POWER((-RAND!BY21), 2)-1)*Asian!dt)</f>
        <v>107.82703830481914</v>
      </c>
      <c r="BZ21">
        <f ca="1">BZ20*(1+Asian!intrate*Asian!dt+Asian!sigma*SQRT(Asian!dt)*(-RAND!BZ21)+0.5*POWER(Asian!sigma, 2)*(POWER((-RAND!BZ21), 2)-1)*Asian!dt)</f>
        <v>99.609232268334353</v>
      </c>
      <c r="CA21">
        <f ca="1">CA20*(1+Asian!intrate*Asian!dt+Asian!sigma*SQRT(Asian!dt)*(-RAND!CA21)+0.5*POWER(Asian!sigma, 2)*(POWER((-RAND!CA21), 2)-1)*Asian!dt)</f>
        <v>105.34517356300282</v>
      </c>
      <c r="CB21">
        <f ca="1">CB20*(1+Asian!intrate*Asian!dt+Asian!sigma*SQRT(Asian!dt)*(-RAND!CB21)+0.5*POWER(Asian!sigma, 2)*(POWER((-RAND!CB21), 2)-1)*Asian!dt)</f>
        <v>106.86500583385811</v>
      </c>
      <c r="CC21">
        <f ca="1">CC20*(1+Asian!intrate*Asian!dt+Asian!sigma*SQRT(Asian!dt)*(-RAND!CC21)+0.5*POWER(Asian!sigma, 2)*(POWER((-RAND!CC21), 2)-1)*Asian!dt)</f>
        <v>101.38265933753723</v>
      </c>
      <c r="CD21">
        <f ca="1">CD20*(1+Asian!intrate*Asian!dt+Asian!sigma*SQRT(Asian!dt)*(-RAND!CD21)+0.5*POWER(Asian!sigma, 2)*(POWER((-RAND!CD21), 2)-1)*Asian!dt)</f>
        <v>102.08726532741343</v>
      </c>
      <c r="CE21">
        <f ca="1">CE20*(1+Asian!intrate*Asian!dt+Asian!sigma*SQRT(Asian!dt)*(-RAND!CE21)+0.5*POWER(Asian!sigma, 2)*(POWER((-RAND!CE21), 2)-1)*Asian!dt)</f>
        <v>104.55496625391645</v>
      </c>
      <c r="CF21">
        <f ca="1">CF20*(1+Asian!intrate*Asian!dt+Asian!sigma*SQRT(Asian!dt)*(-RAND!CF21)+0.5*POWER(Asian!sigma, 2)*(POWER((-RAND!CF21), 2)-1)*Asian!dt)</f>
        <v>107.33788838080844</v>
      </c>
      <c r="CG21">
        <f ca="1">CG20*(1+Asian!intrate*Asian!dt+Asian!sigma*SQRT(Asian!dt)*(-RAND!CG21)+0.5*POWER(Asian!sigma, 2)*(POWER((-RAND!CG21), 2)-1)*Asian!dt)</f>
        <v>100.30697171400679</v>
      </c>
      <c r="CH21">
        <f ca="1">CH20*(1+Asian!intrate*Asian!dt+Asian!sigma*SQRT(Asian!dt)*(-RAND!CH21)+0.5*POWER(Asian!sigma, 2)*(POWER((-RAND!CH21), 2)-1)*Asian!dt)</f>
        <v>120.78336677419708</v>
      </c>
      <c r="CI21">
        <f ca="1">CI20*(1+Asian!intrate*Asian!dt+Asian!sigma*SQRT(Asian!dt)*(-RAND!CI21)+0.5*POWER(Asian!sigma, 2)*(POWER((-RAND!CI21), 2)-1)*Asian!dt)</f>
        <v>103.64429587098617</v>
      </c>
      <c r="CJ21">
        <f ca="1">CJ20*(1+Asian!intrate*Asian!dt+Asian!sigma*SQRT(Asian!dt)*(-RAND!CJ21)+0.5*POWER(Asian!sigma, 2)*(POWER((-RAND!CJ21), 2)-1)*Asian!dt)</f>
        <v>85.377009004405394</v>
      </c>
      <c r="CK21">
        <f ca="1">CK20*(1+Asian!intrate*Asian!dt+Asian!sigma*SQRT(Asian!dt)*(-RAND!CK21)+0.5*POWER(Asian!sigma, 2)*(POWER((-RAND!CK21), 2)-1)*Asian!dt)</f>
        <v>102.36320283650652</v>
      </c>
      <c r="CL21">
        <f ca="1">CL20*(1+Asian!intrate*Asian!dt+Asian!sigma*SQRT(Asian!dt)*(-RAND!CL21)+0.5*POWER(Asian!sigma, 2)*(POWER((-RAND!CL21), 2)-1)*Asian!dt)</f>
        <v>97.503012122102845</v>
      </c>
      <c r="CM21">
        <f ca="1">CM20*(1+Asian!intrate*Asian!dt+Asian!sigma*SQRT(Asian!dt)*(-RAND!CM21)+0.5*POWER(Asian!sigma, 2)*(POWER((-RAND!CM21), 2)-1)*Asian!dt)</f>
        <v>99.728355238856025</v>
      </c>
      <c r="CN21">
        <f ca="1">CN20*(1+Asian!intrate*Asian!dt+Asian!sigma*SQRT(Asian!dt)*(-RAND!CN21)+0.5*POWER(Asian!sigma, 2)*(POWER((-RAND!CN21), 2)-1)*Asian!dt)</f>
        <v>108.26016853114952</v>
      </c>
      <c r="CO21">
        <f ca="1">CO20*(1+Asian!intrate*Asian!dt+Asian!sigma*SQRT(Asian!dt)*(-RAND!CO21)+0.5*POWER(Asian!sigma, 2)*(POWER((-RAND!CO21), 2)-1)*Asian!dt)</f>
        <v>100.86531945071184</v>
      </c>
      <c r="CP21">
        <f ca="1">CP20*(1+Asian!intrate*Asian!dt+Asian!sigma*SQRT(Asian!dt)*(-RAND!CP21)+0.5*POWER(Asian!sigma, 2)*(POWER((-RAND!CP21), 2)-1)*Asian!dt)</f>
        <v>94.560011071420263</v>
      </c>
      <c r="CQ21">
        <f ca="1">CQ20*(1+Asian!intrate*Asian!dt+Asian!sigma*SQRT(Asian!dt)*(-RAND!CQ21)+0.5*POWER(Asian!sigma, 2)*(POWER((-RAND!CQ21), 2)-1)*Asian!dt)</f>
        <v>99.114655571354959</v>
      </c>
      <c r="CR21">
        <f ca="1">CR20*(1+Asian!intrate*Asian!dt+Asian!sigma*SQRT(Asian!dt)*(-RAND!CR21)+0.5*POWER(Asian!sigma, 2)*(POWER((-RAND!CR21), 2)-1)*Asian!dt)</f>
        <v>102.93284016156881</v>
      </c>
      <c r="CS21">
        <f ca="1">CS20*(1+Asian!intrate*Asian!dt+Asian!sigma*SQRT(Asian!dt)*(-RAND!CS21)+0.5*POWER(Asian!sigma, 2)*(POWER((-RAND!CS21), 2)-1)*Asian!dt)</f>
        <v>101.24129975176785</v>
      </c>
      <c r="CT21">
        <f ca="1">CT20*(1+Asian!intrate*Asian!dt+Asian!sigma*SQRT(Asian!dt)*(-RAND!CT21)+0.5*POWER(Asian!sigma, 2)*(POWER((-RAND!CT21), 2)-1)*Asian!dt)</f>
        <v>110.79511363815423</v>
      </c>
      <c r="CU21">
        <f ca="1">CU20*(1+Asian!intrate*Asian!dt+Asian!sigma*SQRT(Asian!dt)*(-RAND!CU21)+0.5*POWER(Asian!sigma, 2)*(POWER((-RAND!CU21), 2)-1)*Asian!dt)</f>
        <v>108.80874023258116</v>
      </c>
      <c r="CV21">
        <f ca="1">CV20*(1+Asian!intrate*Asian!dt+Asian!sigma*SQRT(Asian!dt)*(-RAND!CV21)+0.5*POWER(Asian!sigma, 2)*(POWER((-RAND!CV21), 2)-1)*Asian!dt)</f>
        <v>88.563322330825073</v>
      </c>
      <c r="CW21">
        <f ca="1">CW20*(1+Asian!intrate*Asian!dt+Asian!sigma*SQRT(Asian!dt)*(-RAND!CW21)+0.5*POWER(Asian!sigma, 2)*(POWER((-RAND!CW21), 2)-1)*Asian!dt)</f>
        <v>102.32122492765095</v>
      </c>
      <c r="CX21">
        <f ca="1">CX20*(1+Asian!intrate*Asian!dt+Asian!sigma*SQRT(Asian!dt)*(-RAND!CX21)+0.5*POWER(Asian!sigma, 2)*(POWER((-RAND!CX21), 2)-1)*Asian!dt)</f>
        <v>98.29005237031916</v>
      </c>
      <c r="CY21">
        <f ca="1">CY20*(1+Asian!intrate*Asian!dt+Asian!sigma*SQRT(Asian!dt)*(-RAND!CY21)+0.5*POWER(Asian!sigma, 2)*(POWER((-RAND!CY21), 2)-1)*Asian!dt)</f>
        <v>91.170843489121935</v>
      </c>
      <c r="CZ21">
        <f ca="1">CZ20*(1+Asian!intrate*Asian!dt+Asian!sigma*SQRT(Asian!dt)*(-RAND!CZ21)+0.5*POWER(Asian!sigma, 2)*(POWER((-RAND!CZ21), 2)-1)*Asian!dt)</f>
        <v>108.64690714083156</v>
      </c>
      <c r="DA21">
        <f ca="1">DA20*(1+Asian!intrate*Asian!dt+Asian!sigma*SQRT(Asian!dt)*(-RAND!DA21)+0.5*POWER(Asian!sigma, 2)*(POWER((-RAND!DA21), 2)-1)*Asian!dt)</f>
        <v>106.71936383503046</v>
      </c>
    </row>
    <row r="22" spans="5:105" x14ac:dyDescent="0.25">
      <c r="E22">
        <f>S_plus!E22</f>
        <v>0.20000000000000004</v>
      </c>
      <c r="F22">
        <f ca="1">F21*(1+Asian!intrate*Asian!dt+Asian!sigma*SQRT(Asian!dt)*(-RAND!F22)+0.5*POWER(Asian!sigma, 2)*(POWER((-RAND!F22), 2)-1)*Asian!dt)</f>
        <v>101.17223265831764</v>
      </c>
      <c r="G22">
        <f ca="1">G21*(1+Asian!intrate*Asian!dt+Asian!sigma*SQRT(Asian!dt)*(-RAND!G22)+0.5*POWER(Asian!sigma, 2)*(POWER((-RAND!G22), 2)-1)*Asian!dt)</f>
        <v>92.331609610311702</v>
      </c>
      <c r="H22">
        <f ca="1">H21*(1+Asian!intrate*Asian!dt+Asian!sigma*SQRT(Asian!dt)*(-RAND!H22)+0.5*POWER(Asian!sigma, 2)*(POWER((-RAND!H22), 2)-1)*Asian!dt)</f>
        <v>93.634017411022725</v>
      </c>
      <c r="I22">
        <f ca="1">I21*(1+Asian!intrate*Asian!dt+Asian!sigma*SQRT(Asian!dt)*(-RAND!I22)+0.5*POWER(Asian!sigma, 2)*(POWER((-RAND!I22), 2)-1)*Asian!dt)</f>
        <v>91.012197061574597</v>
      </c>
      <c r="J22">
        <f ca="1">J21*(1+Asian!intrate*Asian!dt+Asian!sigma*SQRT(Asian!dt)*(-RAND!J22)+0.5*POWER(Asian!sigma, 2)*(POWER((-RAND!J22), 2)-1)*Asian!dt)</f>
        <v>118.0427744846134</v>
      </c>
      <c r="K22">
        <f ca="1">K21*(1+Asian!intrate*Asian!dt+Asian!sigma*SQRT(Asian!dt)*(-RAND!K22)+0.5*POWER(Asian!sigma, 2)*(POWER((-RAND!K22), 2)-1)*Asian!dt)</f>
        <v>93.182200564908683</v>
      </c>
      <c r="L22">
        <f ca="1">L21*(1+Asian!intrate*Asian!dt+Asian!sigma*SQRT(Asian!dt)*(-RAND!L22)+0.5*POWER(Asian!sigma, 2)*(POWER((-RAND!L22), 2)-1)*Asian!dt)</f>
        <v>105.04456797514418</v>
      </c>
      <c r="M22">
        <f ca="1">M21*(1+Asian!intrate*Asian!dt+Asian!sigma*SQRT(Asian!dt)*(-RAND!M22)+0.5*POWER(Asian!sigma, 2)*(POWER((-RAND!M22), 2)-1)*Asian!dt)</f>
        <v>116.62480272420009</v>
      </c>
      <c r="N22">
        <f ca="1">N21*(1+Asian!intrate*Asian!dt+Asian!sigma*SQRT(Asian!dt)*(-RAND!N22)+0.5*POWER(Asian!sigma, 2)*(POWER((-RAND!N22), 2)-1)*Asian!dt)</f>
        <v>93.665403004915632</v>
      </c>
      <c r="O22">
        <f ca="1">O21*(1+Asian!intrate*Asian!dt+Asian!sigma*SQRT(Asian!dt)*(-RAND!O22)+0.5*POWER(Asian!sigma, 2)*(POWER((-RAND!O22), 2)-1)*Asian!dt)</f>
        <v>102.06932096157264</v>
      </c>
      <c r="P22">
        <f ca="1">P21*(1+Asian!intrate*Asian!dt+Asian!sigma*SQRT(Asian!dt)*(-RAND!P22)+0.5*POWER(Asian!sigma, 2)*(POWER((-RAND!P22), 2)-1)*Asian!dt)</f>
        <v>106.38775892424091</v>
      </c>
      <c r="Q22">
        <f ca="1">Q21*(1+Asian!intrate*Asian!dt+Asian!sigma*SQRT(Asian!dt)*(-RAND!Q22)+0.5*POWER(Asian!sigma, 2)*(POWER((-RAND!Q22), 2)-1)*Asian!dt)</f>
        <v>99.005163526434089</v>
      </c>
      <c r="R22">
        <f ca="1">R21*(1+Asian!intrate*Asian!dt+Asian!sigma*SQRT(Asian!dt)*(-RAND!R22)+0.5*POWER(Asian!sigma, 2)*(POWER((-RAND!R22), 2)-1)*Asian!dt)</f>
        <v>99.329678519581819</v>
      </c>
      <c r="S22">
        <f ca="1">S21*(1+Asian!intrate*Asian!dt+Asian!sigma*SQRT(Asian!dt)*(-RAND!S22)+0.5*POWER(Asian!sigma, 2)*(POWER((-RAND!S22), 2)-1)*Asian!dt)</f>
        <v>121.23155310054776</v>
      </c>
      <c r="T22">
        <f ca="1">T21*(1+Asian!intrate*Asian!dt+Asian!sigma*SQRT(Asian!dt)*(-RAND!T22)+0.5*POWER(Asian!sigma, 2)*(POWER((-RAND!T22), 2)-1)*Asian!dt)</f>
        <v>102.71652348964513</v>
      </c>
      <c r="U22">
        <f ca="1">U21*(1+Asian!intrate*Asian!dt+Asian!sigma*SQRT(Asian!dt)*(-RAND!U22)+0.5*POWER(Asian!sigma, 2)*(POWER((-RAND!U22), 2)-1)*Asian!dt)</f>
        <v>99.724969123604879</v>
      </c>
      <c r="V22">
        <f ca="1">V21*(1+Asian!intrate*Asian!dt+Asian!sigma*SQRT(Asian!dt)*(-RAND!V22)+0.5*POWER(Asian!sigma, 2)*(POWER((-RAND!V22), 2)-1)*Asian!dt)</f>
        <v>100.27171611336777</v>
      </c>
      <c r="W22">
        <f ca="1">W21*(1+Asian!intrate*Asian!dt+Asian!sigma*SQRT(Asian!dt)*(-RAND!W22)+0.5*POWER(Asian!sigma, 2)*(POWER((-RAND!W22), 2)-1)*Asian!dt)</f>
        <v>93.292784363656395</v>
      </c>
      <c r="X22">
        <f ca="1">X21*(1+Asian!intrate*Asian!dt+Asian!sigma*SQRT(Asian!dt)*(-RAND!X22)+0.5*POWER(Asian!sigma, 2)*(POWER((-RAND!X22), 2)-1)*Asian!dt)</f>
        <v>99.86385771829076</v>
      </c>
      <c r="Y22">
        <f ca="1">Y21*(1+Asian!intrate*Asian!dt+Asian!sigma*SQRT(Asian!dt)*(-RAND!Y22)+0.5*POWER(Asian!sigma, 2)*(POWER((-RAND!Y22), 2)-1)*Asian!dt)</f>
        <v>94.616200940755533</v>
      </c>
      <c r="Z22">
        <f ca="1">Z21*(1+Asian!intrate*Asian!dt+Asian!sigma*SQRT(Asian!dt)*(-RAND!Z22)+0.5*POWER(Asian!sigma, 2)*(POWER((-RAND!Z22), 2)-1)*Asian!dt)</f>
        <v>103.52038020231473</v>
      </c>
      <c r="AA22">
        <f ca="1">AA21*(1+Asian!intrate*Asian!dt+Asian!sigma*SQRT(Asian!dt)*(-RAND!AA22)+0.5*POWER(Asian!sigma, 2)*(POWER((-RAND!AA22), 2)-1)*Asian!dt)</f>
        <v>114.002173013488</v>
      </c>
      <c r="AB22">
        <f ca="1">AB21*(1+Asian!intrate*Asian!dt+Asian!sigma*SQRT(Asian!dt)*(-RAND!AB22)+0.5*POWER(Asian!sigma, 2)*(POWER((-RAND!AB22), 2)-1)*Asian!dt)</f>
        <v>107.40673650177412</v>
      </c>
      <c r="AC22">
        <f ca="1">AC21*(1+Asian!intrate*Asian!dt+Asian!sigma*SQRT(Asian!dt)*(-RAND!AC22)+0.5*POWER(Asian!sigma, 2)*(POWER((-RAND!AC22), 2)-1)*Asian!dt)</f>
        <v>102.5233116217516</v>
      </c>
      <c r="AD22">
        <f ca="1">AD21*(1+Asian!intrate*Asian!dt+Asian!sigma*SQRT(Asian!dt)*(-RAND!AD22)+0.5*POWER(Asian!sigma, 2)*(POWER((-RAND!AD22), 2)-1)*Asian!dt)</f>
        <v>105.51376819749008</v>
      </c>
      <c r="AE22">
        <f ca="1">AE21*(1+Asian!intrate*Asian!dt+Asian!sigma*SQRT(Asian!dt)*(-RAND!AE22)+0.5*POWER(Asian!sigma, 2)*(POWER((-RAND!AE22), 2)-1)*Asian!dt)</f>
        <v>81.107733883649885</v>
      </c>
      <c r="AF22">
        <f ca="1">AF21*(1+Asian!intrate*Asian!dt+Asian!sigma*SQRT(Asian!dt)*(-RAND!AF22)+0.5*POWER(Asian!sigma, 2)*(POWER((-RAND!AF22), 2)-1)*Asian!dt)</f>
        <v>92.178058517357925</v>
      </c>
      <c r="AG22">
        <f ca="1">AG21*(1+Asian!intrate*Asian!dt+Asian!sigma*SQRT(Asian!dt)*(-RAND!AG22)+0.5*POWER(Asian!sigma, 2)*(POWER((-RAND!AG22), 2)-1)*Asian!dt)</f>
        <v>105.4301990865289</v>
      </c>
      <c r="AH22">
        <f ca="1">AH21*(1+Asian!intrate*Asian!dt+Asian!sigma*SQRT(Asian!dt)*(-RAND!AH22)+0.5*POWER(Asian!sigma, 2)*(POWER((-RAND!AH22), 2)-1)*Asian!dt)</f>
        <v>89.244406022234926</v>
      </c>
      <c r="AI22">
        <f ca="1">AI21*(1+Asian!intrate*Asian!dt+Asian!sigma*SQRT(Asian!dt)*(-RAND!AI22)+0.5*POWER(Asian!sigma, 2)*(POWER((-RAND!AI22), 2)-1)*Asian!dt)</f>
        <v>100.89136185229441</v>
      </c>
      <c r="AJ22">
        <f ca="1">AJ21*(1+Asian!intrate*Asian!dt+Asian!sigma*SQRT(Asian!dt)*(-RAND!AJ22)+0.5*POWER(Asian!sigma, 2)*(POWER((-RAND!AJ22), 2)-1)*Asian!dt)</f>
        <v>88.425911397068234</v>
      </c>
      <c r="AK22">
        <f ca="1">AK21*(1+Asian!intrate*Asian!dt+Asian!sigma*SQRT(Asian!dt)*(-RAND!AK22)+0.5*POWER(Asian!sigma, 2)*(POWER((-RAND!AK22), 2)-1)*Asian!dt)</f>
        <v>105.48252472701314</v>
      </c>
      <c r="AL22">
        <f ca="1">AL21*(1+Asian!intrate*Asian!dt+Asian!sigma*SQRT(Asian!dt)*(-RAND!AL22)+0.5*POWER(Asian!sigma, 2)*(POWER((-RAND!AL22), 2)-1)*Asian!dt)</f>
        <v>109.31676497864692</v>
      </c>
      <c r="AM22">
        <f ca="1">AM21*(1+Asian!intrate*Asian!dt+Asian!sigma*SQRT(Asian!dt)*(-RAND!AM22)+0.5*POWER(Asian!sigma, 2)*(POWER((-RAND!AM22), 2)-1)*Asian!dt)</f>
        <v>94.924991862290938</v>
      </c>
      <c r="AN22">
        <f ca="1">AN21*(1+Asian!intrate*Asian!dt+Asian!sigma*SQRT(Asian!dt)*(-RAND!AN22)+0.5*POWER(Asian!sigma, 2)*(POWER((-RAND!AN22), 2)-1)*Asian!dt)</f>
        <v>103.59682385390919</v>
      </c>
      <c r="AO22">
        <f ca="1">AO21*(1+Asian!intrate*Asian!dt+Asian!sigma*SQRT(Asian!dt)*(-RAND!AO22)+0.5*POWER(Asian!sigma, 2)*(POWER((-RAND!AO22), 2)-1)*Asian!dt)</f>
        <v>83.425633315729229</v>
      </c>
      <c r="AP22">
        <f ca="1">AP21*(1+Asian!intrate*Asian!dt+Asian!sigma*SQRT(Asian!dt)*(-RAND!AP22)+0.5*POWER(Asian!sigma, 2)*(POWER((-RAND!AP22), 2)-1)*Asian!dt)</f>
        <v>116.25803862933503</v>
      </c>
      <c r="AQ22">
        <f ca="1">AQ21*(1+Asian!intrate*Asian!dt+Asian!sigma*SQRT(Asian!dt)*(-RAND!AQ22)+0.5*POWER(Asian!sigma, 2)*(POWER((-RAND!AQ22), 2)-1)*Asian!dt)</f>
        <v>105.01919561416484</v>
      </c>
      <c r="AR22">
        <f ca="1">AR21*(1+Asian!intrate*Asian!dt+Asian!sigma*SQRT(Asian!dt)*(-RAND!AR22)+0.5*POWER(Asian!sigma, 2)*(POWER((-RAND!AR22), 2)-1)*Asian!dt)</f>
        <v>87.092398672851289</v>
      </c>
      <c r="AS22">
        <f ca="1">AS21*(1+Asian!intrate*Asian!dt+Asian!sigma*SQRT(Asian!dt)*(-RAND!AS22)+0.5*POWER(Asian!sigma, 2)*(POWER((-RAND!AS22), 2)-1)*Asian!dt)</f>
        <v>103.81065345098523</v>
      </c>
      <c r="AT22">
        <f ca="1">AT21*(1+Asian!intrate*Asian!dt+Asian!sigma*SQRT(Asian!dt)*(-RAND!AT22)+0.5*POWER(Asian!sigma, 2)*(POWER((-RAND!AT22), 2)-1)*Asian!dt)</f>
        <v>110.90538806278614</v>
      </c>
      <c r="AU22">
        <f ca="1">AU21*(1+Asian!intrate*Asian!dt+Asian!sigma*SQRT(Asian!dt)*(-RAND!AU22)+0.5*POWER(Asian!sigma, 2)*(POWER((-RAND!AU22), 2)-1)*Asian!dt)</f>
        <v>95.167001405539139</v>
      </c>
      <c r="AV22">
        <f ca="1">AV21*(1+Asian!intrate*Asian!dt+Asian!sigma*SQRT(Asian!dt)*(-RAND!AV22)+0.5*POWER(Asian!sigma, 2)*(POWER((-RAND!AV22), 2)-1)*Asian!dt)</f>
        <v>97.316348938167522</v>
      </c>
      <c r="AW22">
        <f ca="1">AW21*(1+Asian!intrate*Asian!dt+Asian!sigma*SQRT(Asian!dt)*(-RAND!AW22)+0.5*POWER(Asian!sigma, 2)*(POWER((-RAND!AW22), 2)-1)*Asian!dt)</f>
        <v>103.86494083189837</v>
      </c>
      <c r="AX22">
        <f ca="1">AX21*(1+Asian!intrate*Asian!dt+Asian!sigma*SQRT(Asian!dt)*(-RAND!AX22)+0.5*POWER(Asian!sigma, 2)*(POWER((-RAND!AX22), 2)-1)*Asian!dt)</f>
        <v>96.924347080318739</v>
      </c>
      <c r="AY22">
        <f ca="1">AY21*(1+Asian!intrate*Asian!dt+Asian!sigma*SQRT(Asian!dt)*(-RAND!AY22)+0.5*POWER(Asian!sigma, 2)*(POWER((-RAND!AY22), 2)-1)*Asian!dt)</f>
        <v>110.37147467932589</v>
      </c>
      <c r="AZ22">
        <f ca="1">AZ21*(1+Asian!intrate*Asian!dt+Asian!sigma*SQRT(Asian!dt)*(-RAND!AZ22)+0.5*POWER(Asian!sigma, 2)*(POWER((-RAND!AZ22), 2)-1)*Asian!dt)</f>
        <v>82.380970700910481</v>
      </c>
      <c r="BA22">
        <f ca="1">BA21*(1+Asian!intrate*Asian!dt+Asian!sigma*SQRT(Asian!dt)*(-RAND!BA22)+0.5*POWER(Asian!sigma, 2)*(POWER((-RAND!BA22), 2)-1)*Asian!dt)</f>
        <v>91.428226415035951</v>
      </c>
      <c r="BB22">
        <f ca="1">BB21*(1+Asian!intrate*Asian!dt+Asian!sigma*SQRT(Asian!dt)*(-RAND!BB22)+0.5*POWER(Asian!sigma, 2)*(POWER((-RAND!BB22), 2)-1)*Asian!dt)</f>
        <v>90.476319112064516</v>
      </c>
      <c r="BC22">
        <f ca="1">BC21*(1+Asian!intrate*Asian!dt+Asian!sigma*SQRT(Asian!dt)*(-RAND!BC22)+0.5*POWER(Asian!sigma, 2)*(POWER((-RAND!BC22), 2)-1)*Asian!dt)</f>
        <v>91.031891359336498</v>
      </c>
      <c r="BD22">
        <f ca="1">BD21*(1+Asian!intrate*Asian!dt+Asian!sigma*SQRT(Asian!dt)*(-RAND!BD22)+0.5*POWER(Asian!sigma, 2)*(POWER((-RAND!BD22), 2)-1)*Asian!dt)</f>
        <v>97.827735038034689</v>
      </c>
      <c r="BE22">
        <f ca="1">BE21*(1+Asian!intrate*Asian!dt+Asian!sigma*SQRT(Asian!dt)*(-RAND!BE22)+0.5*POWER(Asian!sigma, 2)*(POWER((-RAND!BE22), 2)-1)*Asian!dt)</f>
        <v>101.68643514259018</v>
      </c>
      <c r="BF22">
        <f ca="1">BF21*(1+Asian!intrate*Asian!dt+Asian!sigma*SQRT(Asian!dt)*(-RAND!BF22)+0.5*POWER(Asian!sigma, 2)*(POWER((-RAND!BF22), 2)-1)*Asian!dt)</f>
        <v>113.56484719517009</v>
      </c>
      <c r="BG22">
        <f ca="1">BG21*(1+Asian!intrate*Asian!dt+Asian!sigma*SQRT(Asian!dt)*(-RAND!BG22)+0.5*POWER(Asian!sigma, 2)*(POWER((-RAND!BG22), 2)-1)*Asian!dt)</f>
        <v>123.30522461714338</v>
      </c>
      <c r="BH22">
        <f ca="1">BH21*(1+Asian!intrate*Asian!dt+Asian!sigma*SQRT(Asian!dt)*(-RAND!BH22)+0.5*POWER(Asian!sigma, 2)*(POWER((-RAND!BH22), 2)-1)*Asian!dt)</f>
        <v>108.71984481283589</v>
      </c>
      <c r="BI22">
        <f ca="1">BI21*(1+Asian!intrate*Asian!dt+Asian!sigma*SQRT(Asian!dt)*(-RAND!BI22)+0.5*POWER(Asian!sigma, 2)*(POWER((-RAND!BI22), 2)-1)*Asian!dt)</f>
        <v>102.20497269674971</v>
      </c>
      <c r="BJ22">
        <f ca="1">BJ21*(1+Asian!intrate*Asian!dt+Asian!sigma*SQRT(Asian!dt)*(-RAND!BJ22)+0.5*POWER(Asian!sigma, 2)*(POWER((-RAND!BJ22), 2)-1)*Asian!dt)</f>
        <v>94.040671984196933</v>
      </c>
      <c r="BK22">
        <f ca="1">BK21*(1+Asian!intrate*Asian!dt+Asian!sigma*SQRT(Asian!dt)*(-RAND!BK22)+0.5*POWER(Asian!sigma, 2)*(POWER((-RAND!BK22), 2)-1)*Asian!dt)</f>
        <v>88.255952493092011</v>
      </c>
      <c r="BL22">
        <f ca="1">BL21*(1+Asian!intrate*Asian!dt+Asian!sigma*SQRT(Asian!dt)*(-RAND!BL22)+0.5*POWER(Asian!sigma, 2)*(POWER((-RAND!BL22), 2)-1)*Asian!dt)</f>
        <v>93.754074540257619</v>
      </c>
      <c r="BM22">
        <f ca="1">BM21*(1+Asian!intrate*Asian!dt+Asian!sigma*SQRT(Asian!dt)*(-RAND!BM22)+0.5*POWER(Asian!sigma, 2)*(POWER((-RAND!BM22), 2)-1)*Asian!dt)</f>
        <v>98.336669454692668</v>
      </c>
      <c r="BN22">
        <f ca="1">BN21*(1+Asian!intrate*Asian!dt+Asian!sigma*SQRT(Asian!dt)*(-RAND!BN22)+0.5*POWER(Asian!sigma, 2)*(POWER((-RAND!BN22), 2)-1)*Asian!dt)</f>
        <v>88.103528935124743</v>
      </c>
      <c r="BO22">
        <f ca="1">BO21*(1+Asian!intrate*Asian!dt+Asian!sigma*SQRT(Asian!dt)*(-RAND!BO22)+0.5*POWER(Asian!sigma, 2)*(POWER((-RAND!BO22), 2)-1)*Asian!dt)</f>
        <v>89.571818129858841</v>
      </c>
      <c r="BP22">
        <f ca="1">BP21*(1+Asian!intrate*Asian!dt+Asian!sigma*SQRT(Asian!dt)*(-RAND!BP22)+0.5*POWER(Asian!sigma, 2)*(POWER((-RAND!BP22), 2)-1)*Asian!dt)</f>
        <v>118.40263989700416</v>
      </c>
      <c r="BQ22">
        <f ca="1">BQ21*(1+Asian!intrate*Asian!dt+Asian!sigma*SQRT(Asian!dt)*(-RAND!BQ22)+0.5*POWER(Asian!sigma, 2)*(POWER((-RAND!BQ22), 2)-1)*Asian!dt)</f>
        <v>94.813930748600541</v>
      </c>
      <c r="BR22">
        <f ca="1">BR21*(1+Asian!intrate*Asian!dt+Asian!sigma*SQRT(Asian!dt)*(-RAND!BR22)+0.5*POWER(Asian!sigma, 2)*(POWER((-RAND!BR22), 2)-1)*Asian!dt)</f>
        <v>107.58499959454495</v>
      </c>
      <c r="BS22">
        <f ca="1">BS21*(1+Asian!intrate*Asian!dt+Asian!sigma*SQRT(Asian!dt)*(-RAND!BS22)+0.5*POWER(Asian!sigma, 2)*(POWER((-RAND!BS22), 2)-1)*Asian!dt)</f>
        <v>85.482768634203794</v>
      </c>
      <c r="BT22">
        <f ca="1">BT21*(1+Asian!intrate*Asian!dt+Asian!sigma*SQRT(Asian!dt)*(-RAND!BT22)+0.5*POWER(Asian!sigma, 2)*(POWER((-RAND!BT22), 2)-1)*Asian!dt)</f>
        <v>104.78550024203544</v>
      </c>
      <c r="BU22">
        <f ca="1">BU21*(1+Asian!intrate*Asian!dt+Asian!sigma*SQRT(Asian!dt)*(-RAND!BU22)+0.5*POWER(Asian!sigma, 2)*(POWER((-RAND!BU22), 2)-1)*Asian!dt)</f>
        <v>96.965171550588266</v>
      </c>
      <c r="BV22">
        <f ca="1">BV21*(1+Asian!intrate*Asian!dt+Asian!sigma*SQRT(Asian!dt)*(-RAND!BV22)+0.5*POWER(Asian!sigma, 2)*(POWER((-RAND!BV22), 2)-1)*Asian!dt)</f>
        <v>90.626087716694641</v>
      </c>
      <c r="BW22">
        <f ca="1">BW21*(1+Asian!intrate*Asian!dt+Asian!sigma*SQRT(Asian!dt)*(-RAND!BW22)+0.5*POWER(Asian!sigma, 2)*(POWER((-RAND!BW22), 2)-1)*Asian!dt)</f>
        <v>90.611387209387587</v>
      </c>
      <c r="BX22">
        <f ca="1">BX21*(1+Asian!intrate*Asian!dt+Asian!sigma*SQRT(Asian!dt)*(-RAND!BX22)+0.5*POWER(Asian!sigma, 2)*(POWER((-RAND!BX22), 2)-1)*Asian!dt)</f>
        <v>102.23104200268627</v>
      </c>
      <c r="BY22">
        <f ca="1">BY21*(1+Asian!intrate*Asian!dt+Asian!sigma*SQRT(Asian!dt)*(-RAND!BY22)+0.5*POWER(Asian!sigma, 2)*(POWER((-RAND!BY22), 2)-1)*Asian!dt)</f>
        <v>109.05579691026328</v>
      </c>
      <c r="BZ22">
        <f ca="1">BZ21*(1+Asian!intrate*Asian!dt+Asian!sigma*SQRT(Asian!dt)*(-RAND!BZ22)+0.5*POWER(Asian!sigma, 2)*(POWER((-RAND!BZ22), 2)-1)*Asian!dt)</f>
        <v>98.981596478660933</v>
      </c>
      <c r="CA22">
        <f ca="1">CA21*(1+Asian!intrate*Asian!dt+Asian!sigma*SQRT(Asian!dt)*(-RAND!CA22)+0.5*POWER(Asian!sigma, 2)*(POWER((-RAND!CA22), 2)-1)*Asian!dt)</f>
        <v>105.57501271552759</v>
      </c>
      <c r="CB22">
        <f ca="1">CB21*(1+Asian!intrate*Asian!dt+Asian!sigma*SQRT(Asian!dt)*(-RAND!CB22)+0.5*POWER(Asian!sigma, 2)*(POWER((-RAND!CB22), 2)-1)*Asian!dt)</f>
        <v>108.49699101849048</v>
      </c>
      <c r="CC22">
        <f ca="1">CC21*(1+Asian!intrate*Asian!dt+Asian!sigma*SQRT(Asian!dt)*(-RAND!CC22)+0.5*POWER(Asian!sigma, 2)*(POWER((-RAND!CC22), 2)-1)*Asian!dt)</f>
        <v>101.0783961490143</v>
      </c>
      <c r="CD22">
        <f ca="1">CD21*(1+Asian!intrate*Asian!dt+Asian!sigma*SQRT(Asian!dt)*(-RAND!CD22)+0.5*POWER(Asian!sigma, 2)*(POWER((-RAND!CD22), 2)-1)*Asian!dt)</f>
        <v>105.90329274800612</v>
      </c>
      <c r="CE22">
        <f ca="1">CE21*(1+Asian!intrate*Asian!dt+Asian!sigma*SQRT(Asian!dt)*(-RAND!CE22)+0.5*POWER(Asian!sigma, 2)*(POWER((-RAND!CE22), 2)-1)*Asian!dt)</f>
        <v>103.58151489529429</v>
      </c>
      <c r="CF22">
        <f ca="1">CF21*(1+Asian!intrate*Asian!dt+Asian!sigma*SQRT(Asian!dt)*(-RAND!CF22)+0.5*POWER(Asian!sigma, 2)*(POWER((-RAND!CF22), 2)-1)*Asian!dt)</f>
        <v>108.82605066342333</v>
      </c>
      <c r="CG22">
        <f ca="1">CG21*(1+Asian!intrate*Asian!dt+Asian!sigma*SQRT(Asian!dt)*(-RAND!CG22)+0.5*POWER(Asian!sigma, 2)*(POWER((-RAND!CG22), 2)-1)*Asian!dt)</f>
        <v>94.626266313386836</v>
      </c>
      <c r="CH22">
        <f ca="1">CH21*(1+Asian!intrate*Asian!dt+Asian!sigma*SQRT(Asian!dt)*(-RAND!CH22)+0.5*POWER(Asian!sigma, 2)*(POWER((-RAND!CH22), 2)-1)*Asian!dt)</f>
        <v>122.84039113517541</v>
      </c>
      <c r="CI22">
        <f ca="1">CI21*(1+Asian!intrate*Asian!dt+Asian!sigma*SQRT(Asian!dt)*(-RAND!CI22)+0.5*POWER(Asian!sigma, 2)*(POWER((-RAND!CI22), 2)-1)*Asian!dt)</f>
        <v>105.25078319004298</v>
      </c>
      <c r="CJ22">
        <f ca="1">CJ21*(1+Asian!intrate*Asian!dt+Asian!sigma*SQRT(Asian!dt)*(-RAND!CJ22)+0.5*POWER(Asian!sigma, 2)*(POWER((-RAND!CJ22), 2)-1)*Asian!dt)</f>
        <v>89.184785422878974</v>
      </c>
      <c r="CK22">
        <f ca="1">CK21*(1+Asian!intrate*Asian!dt+Asian!sigma*SQRT(Asian!dt)*(-RAND!CK22)+0.5*POWER(Asian!sigma, 2)*(POWER((-RAND!CK22), 2)-1)*Asian!dt)</f>
        <v>104.94423599407425</v>
      </c>
      <c r="CL22">
        <f ca="1">CL21*(1+Asian!intrate*Asian!dt+Asian!sigma*SQRT(Asian!dt)*(-RAND!CL22)+0.5*POWER(Asian!sigma, 2)*(POWER((-RAND!CL22), 2)-1)*Asian!dt)</f>
        <v>96.062721515781107</v>
      </c>
      <c r="CM22">
        <f ca="1">CM21*(1+Asian!intrate*Asian!dt+Asian!sigma*SQRT(Asian!dt)*(-RAND!CM22)+0.5*POWER(Asian!sigma, 2)*(POWER((-RAND!CM22), 2)-1)*Asian!dt)</f>
        <v>97.911244118052352</v>
      </c>
      <c r="CN22">
        <f ca="1">CN21*(1+Asian!intrate*Asian!dt+Asian!sigma*SQRT(Asian!dt)*(-RAND!CN22)+0.5*POWER(Asian!sigma, 2)*(POWER((-RAND!CN22), 2)-1)*Asian!dt)</f>
        <v>108.19559781658738</v>
      </c>
      <c r="CO22">
        <f ca="1">CO21*(1+Asian!intrate*Asian!dt+Asian!sigma*SQRT(Asian!dt)*(-RAND!CO22)+0.5*POWER(Asian!sigma, 2)*(POWER((-RAND!CO22), 2)-1)*Asian!dt)</f>
        <v>100.49345962297046</v>
      </c>
      <c r="CP22">
        <f ca="1">CP21*(1+Asian!intrate*Asian!dt+Asian!sigma*SQRT(Asian!dt)*(-RAND!CP22)+0.5*POWER(Asian!sigma, 2)*(POWER((-RAND!CP22), 2)-1)*Asian!dt)</f>
        <v>92.796173632646031</v>
      </c>
      <c r="CQ22">
        <f ca="1">CQ21*(1+Asian!intrate*Asian!dt+Asian!sigma*SQRT(Asian!dt)*(-RAND!CQ22)+0.5*POWER(Asian!sigma, 2)*(POWER((-RAND!CQ22), 2)-1)*Asian!dt)</f>
        <v>98.812260728950093</v>
      </c>
      <c r="CR22">
        <f ca="1">CR21*(1+Asian!intrate*Asian!dt+Asian!sigma*SQRT(Asian!dt)*(-RAND!CR22)+0.5*POWER(Asian!sigma, 2)*(POWER((-RAND!CR22), 2)-1)*Asian!dt)</f>
        <v>104.98842736731898</v>
      </c>
      <c r="CS22">
        <f ca="1">CS21*(1+Asian!intrate*Asian!dt+Asian!sigma*SQRT(Asian!dt)*(-RAND!CS22)+0.5*POWER(Asian!sigma, 2)*(POWER((-RAND!CS22), 2)-1)*Asian!dt)</f>
        <v>98.604756076292276</v>
      </c>
      <c r="CT22">
        <f ca="1">CT21*(1+Asian!intrate*Asian!dt+Asian!sigma*SQRT(Asian!dt)*(-RAND!CT22)+0.5*POWER(Asian!sigma, 2)*(POWER((-RAND!CT22), 2)-1)*Asian!dt)</f>
        <v>109.9237867565935</v>
      </c>
      <c r="CU22">
        <f ca="1">CU21*(1+Asian!intrate*Asian!dt+Asian!sigma*SQRT(Asian!dt)*(-RAND!CU22)+0.5*POWER(Asian!sigma, 2)*(POWER((-RAND!CU22), 2)-1)*Asian!dt)</f>
        <v>110.59509380469022</v>
      </c>
      <c r="CV22">
        <f ca="1">CV21*(1+Asian!intrate*Asian!dt+Asian!sigma*SQRT(Asian!dt)*(-RAND!CV22)+0.5*POWER(Asian!sigma, 2)*(POWER((-RAND!CV22), 2)-1)*Asian!dt)</f>
        <v>89.180416823979343</v>
      </c>
      <c r="CW22">
        <f ca="1">CW21*(1+Asian!intrate*Asian!dt+Asian!sigma*SQRT(Asian!dt)*(-RAND!CW22)+0.5*POWER(Asian!sigma, 2)*(POWER((-RAND!CW22), 2)-1)*Asian!dt)</f>
        <v>102.65917388430603</v>
      </c>
      <c r="CX22">
        <f ca="1">CX21*(1+Asian!intrate*Asian!dt+Asian!sigma*SQRT(Asian!dt)*(-RAND!CX22)+0.5*POWER(Asian!sigma, 2)*(POWER((-RAND!CX22), 2)-1)*Asian!dt)</f>
        <v>97.889483457458255</v>
      </c>
      <c r="CY22">
        <f ca="1">CY21*(1+Asian!intrate*Asian!dt+Asian!sigma*SQRT(Asian!dt)*(-RAND!CY22)+0.5*POWER(Asian!sigma, 2)*(POWER((-RAND!CY22), 2)-1)*Asian!dt)</f>
        <v>93.304421056171236</v>
      </c>
      <c r="CZ22">
        <f ca="1">CZ21*(1+Asian!intrate*Asian!dt+Asian!sigma*SQRT(Asian!dt)*(-RAND!CZ22)+0.5*POWER(Asian!sigma, 2)*(POWER((-RAND!CZ22), 2)-1)*Asian!dt)</f>
        <v>110.28705949449473</v>
      </c>
      <c r="DA22">
        <f ca="1">DA21*(1+Asian!intrate*Asian!dt+Asian!sigma*SQRT(Asian!dt)*(-RAND!DA22)+0.5*POWER(Asian!sigma, 2)*(POWER((-RAND!DA22), 2)-1)*Asian!dt)</f>
        <v>105.78322411608333</v>
      </c>
    </row>
    <row r="23" spans="5:105" x14ac:dyDescent="0.25">
      <c r="E23">
        <f>S_plus!E23</f>
        <v>0.21000000000000005</v>
      </c>
      <c r="F23">
        <f ca="1">F22*(1+Asian!intrate*Asian!dt+Asian!sigma*SQRT(Asian!dt)*(-RAND!F23)+0.5*POWER(Asian!sigma, 2)*(POWER((-RAND!F23), 2)-1)*Asian!dt)</f>
        <v>103.98375219710847</v>
      </c>
      <c r="G23">
        <f ca="1">G22*(1+Asian!intrate*Asian!dt+Asian!sigma*SQRT(Asian!dt)*(-RAND!G23)+0.5*POWER(Asian!sigma, 2)*(POWER((-RAND!G23), 2)-1)*Asian!dt)</f>
        <v>89.974804216635235</v>
      </c>
      <c r="H23">
        <f ca="1">H22*(1+Asian!intrate*Asian!dt+Asian!sigma*SQRT(Asian!dt)*(-RAND!H23)+0.5*POWER(Asian!sigma, 2)*(POWER((-RAND!H23), 2)-1)*Asian!dt)</f>
        <v>93.473158486091563</v>
      </c>
      <c r="I23">
        <f ca="1">I22*(1+Asian!intrate*Asian!dt+Asian!sigma*SQRT(Asian!dt)*(-RAND!I23)+0.5*POWER(Asian!sigma, 2)*(POWER((-RAND!I23), 2)-1)*Asian!dt)</f>
        <v>91.456091792345006</v>
      </c>
      <c r="J23">
        <f ca="1">J22*(1+Asian!intrate*Asian!dt+Asian!sigma*SQRT(Asian!dt)*(-RAND!J23)+0.5*POWER(Asian!sigma, 2)*(POWER((-RAND!J23), 2)-1)*Asian!dt)</f>
        <v>121.20118307278391</v>
      </c>
      <c r="K23">
        <f ca="1">K22*(1+Asian!intrate*Asian!dt+Asian!sigma*SQRT(Asian!dt)*(-RAND!K23)+0.5*POWER(Asian!sigma, 2)*(POWER((-RAND!K23), 2)-1)*Asian!dt)</f>
        <v>90.42280227040942</v>
      </c>
      <c r="L23">
        <f ca="1">L22*(1+Asian!intrate*Asian!dt+Asian!sigma*SQRT(Asian!dt)*(-RAND!L23)+0.5*POWER(Asian!sigma, 2)*(POWER((-RAND!L23), 2)-1)*Asian!dt)</f>
        <v>104.15063002132231</v>
      </c>
      <c r="M23">
        <f ca="1">M22*(1+Asian!intrate*Asian!dt+Asian!sigma*SQRT(Asian!dt)*(-RAND!M23)+0.5*POWER(Asian!sigma, 2)*(POWER((-RAND!M23), 2)-1)*Asian!dt)</f>
        <v>114.69112005487527</v>
      </c>
      <c r="N23">
        <f ca="1">N22*(1+Asian!intrate*Asian!dt+Asian!sigma*SQRT(Asian!dt)*(-RAND!N23)+0.5*POWER(Asian!sigma, 2)*(POWER((-RAND!N23), 2)-1)*Asian!dt)</f>
        <v>91.190602671300567</v>
      </c>
      <c r="O23">
        <f ca="1">O22*(1+Asian!intrate*Asian!dt+Asian!sigma*SQRT(Asian!dt)*(-RAND!O23)+0.5*POWER(Asian!sigma, 2)*(POWER((-RAND!O23), 2)-1)*Asian!dt)</f>
        <v>97.450852722207571</v>
      </c>
      <c r="P23">
        <f ca="1">P22*(1+Asian!intrate*Asian!dt+Asian!sigma*SQRT(Asian!dt)*(-RAND!P23)+0.5*POWER(Asian!sigma, 2)*(POWER((-RAND!P23), 2)-1)*Asian!dt)</f>
        <v>108.05578867006707</v>
      </c>
      <c r="Q23">
        <f ca="1">Q22*(1+Asian!intrate*Asian!dt+Asian!sigma*SQRT(Asian!dt)*(-RAND!Q23)+0.5*POWER(Asian!sigma, 2)*(POWER((-RAND!Q23), 2)-1)*Asian!dt)</f>
        <v>102.11023972787261</v>
      </c>
      <c r="R23">
        <f ca="1">R22*(1+Asian!intrate*Asian!dt+Asian!sigma*SQRT(Asian!dt)*(-RAND!R23)+0.5*POWER(Asian!sigma, 2)*(POWER((-RAND!R23), 2)-1)*Asian!dt)</f>
        <v>99.165759564091431</v>
      </c>
      <c r="S23">
        <f ca="1">S22*(1+Asian!intrate*Asian!dt+Asian!sigma*SQRT(Asian!dt)*(-RAND!S23)+0.5*POWER(Asian!sigma, 2)*(POWER((-RAND!S23), 2)-1)*Asian!dt)</f>
        <v>121.12219305602859</v>
      </c>
      <c r="T23">
        <f ca="1">T22*(1+Asian!intrate*Asian!dt+Asian!sigma*SQRT(Asian!dt)*(-RAND!T23)+0.5*POWER(Asian!sigma, 2)*(POWER((-RAND!T23), 2)-1)*Asian!dt)</f>
        <v>101.81024592067494</v>
      </c>
      <c r="U23">
        <f ca="1">U22*(1+Asian!intrate*Asian!dt+Asian!sigma*SQRT(Asian!dt)*(-RAND!U23)+0.5*POWER(Asian!sigma, 2)*(POWER((-RAND!U23), 2)-1)*Asian!dt)</f>
        <v>100.78532829401232</v>
      </c>
      <c r="V23">
        <f ca="1">V22*(1+Asian!intrate*Asian!dt+Asian!sigma*SQRT(Asian!dt)*(-RAND!V23)+0.5*POWER(Asian!sigma, 2)*(POWER((-RAND!V23), 2)-1)*Asian!dt)</f>
        <v>101.95428128684117</v>
      </c>
      <c r="W23">
        <f ca="1">W22*(1+Asian!intrate*Asian!dt+Asian!sigma*SQRT(Asian!dt)*(-RAND!W23)+0.5*POWER(Asian!sigma, 2)*(POWER((-RAND!W23), 2)-1)*Asian!dt)</f>
        <v>92.481512353655219</v>
      </c>
      <c r="X23">
        <f ca="1">X22*(1+Asian!intrate*Asian!dt+Asian!sigma*SQRT(Asian!dt)*(-RAND!X23)+0.5*POWER(Asian!sigma, 2)*(POWER((-RAND!X23), 2)-1)*Asian!dt)</f>
        <v>101.41265732235661</v>
      </c>
      <c r="Y23">
        <f ca="1">Y22*(1+Asian!intrate*Asian!dt+Asian!sigma*SQRT(Asian!dt)*(-RAND!Y23)+0.5*POWER(Asian!sigma, 2)*(POWER((-RAND!Y23), 2)-1)*Asian!dt)</f>
        <v>93.435741101722584</v>
      </c>
      <c r="Z23">
        <f ca="1">Z22*(1+Asian!intrate*Asian!dt+Asian!sigma*SQRT(Asian!dt)*(-RAND!Z23)+0.5*POWER(Asian!sigma, 2)*(POWER((-RAND!Z23), 2)-1)*Asian!dt)</f>
        <v>100.12986665167544</v>
      </c>
      <c r="AA23">
        <f ca="1">AA22*(1+Asian!intrate*Asian!dt+Asian!sigma*SQRT(Asian!dt)*(-RAND!AA23)+0.5*POWER(Asian!sigma, 2)*(POWER((-RAND!AA23), 2)-1)*Asian!dt)</f>
        <v>114.53510989731458</v>
      </c>
      <c r="AB23">
        <f ca="1">AB22*(1+Asian!intrate*Asian!dt+Asian!sigma*SQRT(Asian!dt)*(-RAND!AB23)+0.5*POWER(Asian!sigma, 2)*(POWER((-RAND!AB23), 2)-1)*Asian!dt)</f>
        <v>107.65448250282741</v>
      </c>
      <c r="AC23">
        <f ca="1">AC22*(1+Asian!intrate*Asian!dt+Asian!sigma*SQRT(Asian!dt)*(-RAND!AC23)+0.5*POWER(Asian!sigma, 2)*(POWER((-RAND!AC23), 2)-1)*Asian!dt)</f>
        <v>103.18400597586037</v>
      </c>
      <c r="AD23">
        <f ca="1">AD22*(1+Asian!intrate*Asian!dt+Asian!sigma*SQRT(Asian!dt)*(-RAND!AD23)+0.5*POWER(Asian!sigma, 2)*(POWER((-RAND!AD23), 2)-1)*Asian!dt)</f>
        <v>106.38418078831472</v>
      </c>
      <c r="AE23">
        <f ca="1">AE22*(1+Asian!intrate*Asian!dt+Asian!sigma*SQRT(Asian!dt)*(-RAND!AE23)+0.5*POWER(Asian!sigma, 2)*(POWER((-RAND!AE23), 2)-1)*Asian!dt)</f>
        <v>79.758172756937185</v>
      </c>
      <c r="AF23">
        <f ca="1">AF22*(1+Asian!intrate*Asian!dt+Asian!sigma*SQRT(Asian!dt)*(-RAND!AF23)+0.5*POWER(Asian!sigma, 2)*(POWER((-RAND!AF23), 2)-1)*Asian!dt)</f>
        <v>92.143997251346292</v>
      </c>
      <c r="AG23">
        <f ca="1">AG22*(1+Asian!intrate*Asian!dt+Asian!sigma*SQRT(Asian!dt)*(-RAND!AG23)+0.5*POWER(Asian!sigma, 2)*(POWER((-RAND!AG23), 2)-1)*Asian!dt)</f>
        <v>104.76881448209969</v>
      </c>
      <c r="AH23">
        <f ca="1">AH22*(1+Asian!intrate*Asian!dt+Asian!sigma*SQRT(Asian!dt)*(-RAND!AH23)+0.5*POWER(Asian!sigma, 2)*(POWER((-RAND!AH23), 2)-1)*Asian!dt)</f>
        <v>88.760599421928021</v>
      </c>
      <c r="AI23">
        <f ca="1">AI22*(1+Asian!intrate*Asian!dt+Asian!sigma*SQRT(Asian!dt)*(-RAND!AI23)+0.5*POWER(Asian!sigma, 2)*(POWER((-RAND!AI23), 2)-1)*Asian!dt)</f>
        <v>100.41482594291784</v>
      </c>
      <c r="AJ23">
        <f ca="1">AJ22*(1+Asian!intrate*Asian!dt+Asian!sigma*SQRT(Asian!dt)*(-RAND!AJ23)+0.5*POWER(Asian!sigma, 2)*(POWER((-RAND!AJ23), 2)-1)*Asian!dt)</f>
        <v>88.49975064778171</v>
      </c>
      <c r="AK23">
        <f ca="1">AK22*(1+Asian!intrate*Asian!dt+Asian!sigma*SQRT(Asian!dt)*(-RAND!AK23)+0.5*POWER(Asian!sigma, 2)*(POWER((-RAND!AK23), 2)-1)*Asian!dt)</f>
        <v>108.46836840101923</v>
      </c>
      <c r="AL23">
        <f ca="1">AL22*(1+Asian!intrate*Asian!dt+Asian!sigma*SQRT(Asian!dt)*(-RAND!AL23)+0.5*POWER(Asian!sigma, 2)*(POWER((-RAND!AL23), 2)-1)*Asian!dt)</f>
        <v>109.50287300060678</v>
      </c>
      <c r="AM23">
        <f ca="1">AM22*(1+Asian!intrate*Asian!dt+Asian!sigma*SQRT(Asian!dt)*(-RAND!AM23)+0.5*POWER(Asian!sigma, 2)*(POWER((-RAND!AM23), 2)-1)*Asian!dt)</f>
        <v>92.267986680486757</v>
      </c>
      <c r="AN23">
        <f ca="1">AN22*(1+Asian!intrate*Asian!dt+Asian!sigma*SQRT(Asian!dt)*(-RAND!AN23)+0.5*POWER(Asian!sigma, 2)*(POWER((-RAND!AN23), 2)-1)*Asian!dt)</f>
        <v>104.41384643484682</v>
      </c>
      <c r="AO23">
        <f ca="1">AO22*(1+Asian!intrate*Asian!dt+Asian!sigma*SQRT(Asian!dt)*(-RAND!AO23)+0.5*POWER(Asian!sigma, 2)*(POWER((-RAND!AO23), 2)-1)*Asian!dt)</f>
        <v>82.619521417621471</v>
      </c>
      <c r="AP23">
        <f ca="1">AP22*(1+Asian!intrate*Asian!dt+Asian!sigma*SQRT(Asian!dt)*(-RAND!AP23)+0.5*POWER(Asian!sigma, 2)*(POWER((-RAND!AP23), 2)-1)*Asian!dt)</f>
        <v>117.91063774410233</v>
      </c>
      <c r="AQ23">
        <f ca="1">AQ22*(1+Asian!intrate*Asian!dt+Asian!sigma*SQRT(Asian!dt)*(-RAND!AQ23)+0.5*POWER(Asian!sigma, 2)*(POWER((-RAND!AQ23), 2)-1)*Asian!dt)</f>
        <v>104.53754014880758</v>
      </c>
      <c r="AR23">
        <f ca="1">AR22*(1+Asian!intrate*Asian!dt+Asian!sigma*SQRT(Asian!dt)*(-RAND!AR23)+0.5*POWER(Asian!sigma, 2)*(POWER((-RAND!AR23), 2)-1)*Asian!dt)</f>
        <v>89.202574469844976</v>
      </c>
      <c r="AS23">
        <f ca="1">AS22*(1+Asian!intrate*Asian!dt+Asian!sigma*SQRT(Asian!dt)*(-RAND!AS23)+0.5*POWER(Asian!sigma, 2)*(POWER((-RAND!AS23), 2)-1)*Asian!dt)</f>
        <v>105.52339242437151</v>
      </c>
      <c r="AT23">
        <f ca="1">AT22*(1+Asian!intrate*Asian!dt+Asian!sigma*SQRT(Asian!dt)*(-RAND!AT23)+0.5*POWER(Asian!sigma, 2)*(POWER((-RAND!AT23), 2)-1)*Asian!dt)</f>
        <v>114.53745224201847</v>
      </c>
      <c r="AU23">
        <f ca="1">AU22*(1+Asian!intrate*Asian!dt+Asian!sigma*SQRT(Asian!dt)*(-RAND!AU23)+0.5*POWER(Asian!sigma, 2)*(POWER((-RAND!AU23), 2)-1)*Asian!dt)</f>
        <v>92.64722506583027</v>
      </c>
      <c r="AV23">
        <f ca="1">AV22*(1+Asian!intrate*Asian!dt+Asian!sigma*SQRT(Asian!dt)*(-RAND!AV23)+0.5*POWER(Asian!sigma, 2)*(POWER((-RAND!AV23), 2)-1)*Asian!dt)</f>
        <v>99.519728435923653</v>
      </c>
      <c r="AW23">
        <f ca="1">AW22*(1+Asian!intrate*Asian!dt+Asian!sigma*SQRT(Asian!dt)*(-RAND!AW23)+0.5*POWER(Asian!sigma, 2)*(POWER((-RAND!AW23), 2)-1)*Asian!dt)</f>
        <v>103.49743968885308</v>
      </c>
      <c r="AX23">
        <f ca="1">AX22*(1+Asian!intrate*Asian!dt+Asian!sigma*SQRT(Asian!dt)*(-RAND!AX23)+0.5*POWER(Asian!sigma, 2)*(POWER((-RAND!AX23), 2)-1)*Asian!dt)</f>
        <v>98.32803256713953</v>
      </c>
      <c r="AY23">
        <f ca="1">AY22*(1+Asian!intrate*Asian!dt+Asian!sigma*SQRT(Asian!dt)*(-RAND!AY23)+0.5*POWER(Asian!sigma, 2)*(POWER((-RAND!AY23), 2)-1)*Asian!dt)</f>
        <v>113.74287911010251</v>
      </c>
      <c r="AZ23">
        <f ca="1">AZ22*(1+Asian!intrate*Asian!dt+Asian!sigma*SQRT(Asian!dt)*(-RAND!AZ23)+0.5*POWER(Asian!sigma, 2)*(POWER((-RAND!AZ23), 2)-1)*Asian!dt)</f>
        <v>83.139531542564384</v>
      </c>
      <c r="BA23">
        <f ca="1">BA22*(1+Asian!intrate*Asian!dt+Asian!sigma*SQRT(Asian!dt)*(-RAND!BA23)+0.5*POWER(Asian!sigma, 2)*(POWER((-RAND!BA23), 2)-1)*Asian!dt)</f>
        <v>89.09246413183547</v>
      </c>
      <c r="BB23">
        <f ca="1">BB22*(1+Asian!intrate*Asian!dt+Asian!sigma*SQRT(Asian!dt)*(-RAND!BB23)+0.5*POWER(Asian!sigma, 2)*(POWER((-RAND!BB23), 2)-1)*Asian!dt)</f>
        <v>88.236984327793778</v>
      </c>
      <c r="BC23">
        <f ca="1">BC22*(1+Asian!intrate*Asian!dt+Asian!sigma*SQRT(Asian!dt)*(-RAND!BC23)+0.5*POWER(Asian!sigma, 2)*(POWER((-RAND!BC23), 2)-1)*Asian!dt)</f>
        <v>92.536496504858846</v>
      </c>
      <c r="BD23">
        <f ca="1">BD22*(1+Asian!intrate*Asian!dt+Asian!sigma*SQRT(Asian!dt)*(-RAND!BD23)+0.5*POWER(Asian!sigma, 2)*(POWER((-RAND!BD23), 2)-1)*Asian!dt)</f>
        <v>97.565206371464427</v>
      </c>
      <c r="BE23">
        <f ca="1">BE22*(1+Asian!intrate*Asian!dt+Asian!sigma*SQRT(Asian!dt)*(-RAND!BE23)+0.5*POWER(Asian!sigma, 2)*(POWER((-RAND!BE23), 2)-1)*Asian!dt)</f>
        <v>100.01642636990245</v>
      </c>
      <c r="BF23">
        <f ca="1">BF22*(1+Asian!intrate*Asian!dt+Asian!sigma*SQRT(Asian!dt)*(-RAND!BF23)+0.5*POWER(Asian!sigma, 2)*(POWER((-RAND!BF23), 2)-1)*Asian!dt)</f>
        <v>112.44162840518131</v>
      </c>
      <c r="BG23">
        <f ca="1">BG22*(1+Asian!intrate*Asian!dt+Asian!sigma*SQRT(Asian!dt)*(-RAND!BG23)+0.5*POWER(Asian!sigma, 2)*(POWER((-RAND!BG23), 2)-1)*Asian!dt)</f>
        <v>124.0998663011128</v>
      </c>
      <c r="BH23">
        <f ca="1">BH22*(1+Asian!intrate*Asian!dt+Asian!sigma*SQRT(Asian!dt)*(-RAND!BH23)+0.5*POWER(Asian!sigma, 2)*(POWER((-RAND!BH23), 2)-1)*Asian!dt)</f>
        <v>107.19333085190077</v>
      </c>
      <c r="BI23">
        <f ca="1">BI22*(1+Asian!intrate*Asian!dt+Asian!sigma*SQRT(Asian!dt)*(-RAND!BI23)+0.5*POWER(Asian!sigma, 2)*(POWER((-RAND!BI23), 2)-1)*Asian!dt)</f>
        <v>100.19961244466872</v>
      </c>
      <c r="BJ23">
        <f ca="1">BJ22*(1+Asian!intrate*Asian!dt+Asian!sigma*SQRT(Asian!dt)*(-RAND!BJ23)+0.5*POWER(Asian!sigma, 2)*(POWER((-RAND!BJ23), 2)-1)*Asian!dt)</f>
        <v>95.20299329032737</v>
      </c>
      <c r="BK23">
        <f ca="1">BK22*(1+Asian!intrate*Asian!dt+Asian!sigma*SQRT(Asian!dt)*(-RAND!BK23)+0.5*POWER(Asian!sigma, 2)*(POWER((-RAND!BK23), 2)-1)*Asian!dt)</f>
        <v>86.849485104106776</v>
      </c>
      <c r="BL23">
        <f ca="1">BL22*(1+Asian!intrate*Asian!dt+Asian!sigma*SQRT(Asian!dt)*(-RAND!BL23)+0.5*POWER(Asian!sigma, 2)*(POWER((-RAND!BL23), 2)-1)*Asian!dt)</f>
        <v>91.81845966597659</v>
      </c>
      <c r="BM23">
        <f ca="1">BM22*(1+Asian!intrate*Asian!dt+Asian!sigma*SQRT(Asian!dt)*(-RAND!BM23)+0.5*POWER(Asian!sigma, 2)*(POWER((-RAND!BM23), 2)-1)*Asian!dt)</f>
        <v>97.001207045588885</v>
      </c>
      <c r="BN23">
        <f ca="1">BN22*(1+Asian!intrate*Asian!dt+Asian!sigma*SQRT(Asian!dt)*(-RAND!BN23)+0.5*POWER(Asian!sigma, 2)*(POWER((-RAND!BN23), 2)-1)*Asian!dt)</f>
        <v>86.848502894922845</v>
      </c>
      <c r="BO23">
        <f ca="1">BO22*(1+Asian!intrate*Asian!dt+Asian!sigma*SQRT(Asian!dt)*(-RAND!BO23)+0.5*POWER(Asian!sigma, 2)*(POWER((-RAND!BO23), 2)-1)*Asian!dt)</f>
        <v>89.678214989341129</v>
      </c>
      <c r="BP23">
        <f ca="1">BP22*(1+Asian!intrate*Asian!dt+Asian!sigma*SQRT(Asian!dt)*(-RAND!BP23)+0.5*POWER(Asian!sigma, 2)*(POWER((-RAND!BP23), 2)-1)*Asian!dt)</f>
        <v>115.0568595712174</v>
      </c>
      <c r="BQ23">
        <f ca="1">BQ22*(1+Asian!intrate*Asian!dt+Asian!sigma*SQRT(Asian!dt)*(-RAND!BQ23)+0.5*POWER(Asian!sigma, 2)*(POWER((-RAND!BQ23), 2)-1)*Asian!dt)</f>
        <v>91.750642458924546</v>
      </c>
      <c r="BR23">
        <f ca="1">BR22*(1+Asian!intrate*Asian!dt+Asian!sigma*SQRT(Asian!dt)*(-RAND!BR23)+0.5*POWER(Asian!sigma, 2)*(POWER((-RAND!BR23), 2)-1)*Asian!dt)</f>
        <v>112.28240007215742</v>
      </c>
      <c r="BS23">
        <f ca="1">BS22*(1+Asian!intrate*Asian!dt+Asian!sigma*SQRT(Asian!dt)*(-RAND!BS23)+0.5*POWER(Asian!sigma, 2)*(POWER((-RAND!BS23), 2)-1)*Asian!dt)</f>
        <v>85.075166245622</v>
      </c>
      <c r="BT23">
        <f ca="1">BT22*(1+Asian!intrate*Asian!dt+Asian!sigma*SQRT(Asian!dt)*(-RAND!BT23)+0.5*POWER(Asian!sigma, 2)*(POWER((-RAND!BT23), 2)-1)*Asian!dt)</f>
        <v>110.07859157629362</v>
      </c>
      <c r="BU23">
        <f ca="1">BU22*(1+Asian!intrate*Asian!dt+Asian!sigma*SQRT(Asian!dt)*(-RAND!BU23)+0.5*POWER(Asian!sigma, 2)*(POWER((-RAND!BU23), 2)-1)*Asian!dt)</f>
        <v>94.786581142907366</v>
      </c>
      <c r="BV23">
        <f ca="1">BV22*(1+Asian!intrate*Asian!dt+Asian!sigma*SQRT(Asian!dt)*(-RAND!BV23)+0.5*POWER(Asian!sigma, 2)*(POWER((-RAND!BV23), 2)-1)*Asian!dt)</f>
        <v>88.738294726322252</v>
      </c>
      <c r="BW23">
        <f ca="1">BW22*(1+Asian!intrate*Asian!dt+Asian!sigma*SQRT(Asian!dt)*(-RAND!BW23)+0.5*POWER(Asian!sigma, 2)*(POWER((-RAND!BW23), 2)-1)*Asian!dt)</f>
        <v>90.3523432006847</v>
      </c>
      <c r="BX23">
        <f ca="1">BX22*(1+Asian!intrate*Asian!dt+Asian!sigma*SQRT(Asian!dt)*(-RAND!BX23)+0.5*POWER(Asian!sigma, 2)*(POWER((-RAND!BX23), 2)-1)*Asian!dt)</f>
        <v>101.3225252031832</v>
      </c>
      <c r="BY23">
        <f ca="1">BY22*(1+Asian!intrate*Asian!dt+Asian!sigma*SQRT(Asian!dt)*(-RAND!BY23)+0.5*POWER(Asian!sigma, 2)*(POWER((-RAND!BY23), 2)-1)*Asian!dt)</f>
        <v>109.75092429062201</v>
      </c>
      <c r="BZ23">
        <f ca="1">BZ22*(1+Asian!intrate*Asian!dt+Asian!sigma*SQRT(Asian!dt)*(-RAND!BZ23)+0.5*POWER(Asian!sigma, 2)*(POWER((-RAND!BZ23), 2)-1)*Asian!dt)</f>
        <v>98.47781974838756</v>
      </c>
      <c r="CA23">
        <f ca="1">CA22*(1+Asian!intrate*Asian!dt+Asian!sigma*SQRT(Asian!dt)*(-RAND!CA23)+0.5*POWER(Asian!sigma, 2)*(POWER((-RAND!CA23), 2)-1)*Asian!dt)</f>
        <v>107.33566102992185</v>
      </c>
      <c r="CB23">
        <f ca="1">CB22*(1+Asian!intrate*Asian!dt+Asian!sigma*SQRT(Asian!dt)*(-RAND!CB23)+0.5*POWER(Asian!sigma, 2)*(POWER((-RAND!CB23), 2)-1)*Asian!dt)</f>
        <v>109.47206726637521</v>
      </c>
      <c r="CC23">
        <f ca="1">CC22*(1+Asian!intrate*Asian!dt+Asian!sigma*SQRT(Asian!dt)*(-RAND!CC23)+0.5*POWER(Asian!sigma, 2)*(POWER((-RAND!CC23), 2)-1)*Asian!dt)</f>
        <v>102.36425791650724</v>
      </c>
      <c r="CD23">
        <f ca="1">CD22*(1+Asian!intrate*Asian!dt+Asian!sigma*SQRT(Asian!dt)*(-RAND!CD23)+0.5*POWER(Asian!sigma, 2)*(POWER((-RAND!CD23), 2)-1)*Asian!dt)</f>
        <v>104.26130692198684</v>
      </c>
      <c r="CE23">
        <f ca="1">CE22*(1+Asian!intrate*Asian!dt+Asian!sigma*SQRT(Asian!dt)*(-RAND!CE23)+0.5*POWER(Asian!sigma, 2)*(POWER((-RAND!CE23), 2)-1)*Asian!dt)</f>
        <v>103.88163513351707</v>
      </c>
      <c r="CF23">
        <f ca="1">CF22*(1+Asian!intrate*Asian!dt+Asian!sigma*SQRT(Asian!dt)*(-RAND!CF23)+0.5*POWER(Asian!sigma, 2)*(POWER((-RAND!CF23), 2)-1)*Asian!dt)</f>
        <v>107.89155508165972</v>
      </c>
      <c r="CG23">
        <f ca="1">CG22*(1+Asian!intrate*Asian!dt+Asian!sigma*SQRT(Asian!dt)*(-RAND!CG23)+0.5*POWER(Asian!sigma, 2)*(POWER((-RAND!CG23), 2)-1)*Asian!dt)</f>
        <v>92.83120329114864</v>
      </c>
      <c r="CH23">
        <f ca="1">CH22*(1+Asian!intrate*Asian!dt+Asian!sigma*SQRT(Asian!dt)*(-RAND!CH23)+0.5*POWER(Asian!sigma, 2)*(POWER((-RAND!CH23), 2)-1)*Asian!dt)</f>
        <v>124.65521926535126</v>
      </c>
      <c r="CI23">
        <f ca="1">CI22*(1+Asian!intrate*Asian!dt+Asian!sigma*SQRT(Asian!dt)*(-RAND!CI23)+0.5*POWER(Asian!sigma, 2)*(POWER((-RAND!CI23), 2)-1)*Asian!dt)</f>
        <v>109.45590699001008</v>
      </c>
      <c r="CJ23">
        <f ca="1">CJ22*(1+Asian!intrate*Asian!dt+Asian!sigma*SQRT(Asian!dt)*(-RAND!CJ23)+0.5*POWER(Asian!sigma, 2)*(POWER((-RAND!CJ23), 2)-1)*Asian!dt)</f>
        <v>88.962209256524218</v>
      </c>
      <c r="CK23">
        <f ca="1">CK22*(1+Asian!intrate*Asian!dt+Asian!sigma*SQRT(Asian!dt)*(-RAND!CK23)+0.5*POWER(Asian!sigma, 2)*(POWER((-RAND!CK23), 2)-1)*Asian!dt)</f>
        <v>103.11030829010834</v>
      </c>
      <c r="CL23">
        <f ca="1">CL22*(1+Asian!intrate*Asian!dt+Asian!sigma*SQRT(Asian!dt)*(-RAND!CL23)+0.5*POWER(Asian!sigma, 2)*(POWER((-RAND!CL23), 2)-1)*Asian!dt)</f>
        <v>96.270269985064289</v>
      </c>
      <c r="CM23">
        <f ca="1">CM22*(1+Asian!intrate*Asian!dt+Asian!sigma*SQRT(Asian!dt)*(-RAND!CM23)+0.5*POWER(Asian!sigma, 2)*(POWER((-RAND!CM23), 2)-1)*Asian!dt)</f>
        <v>98.079973831816488</v>
      </c>
      <c r="CN23">
        <f ca="1">CN22*(1+Asian!intrate*Asian!dt+Asian!sigma*SQRT(Asian!dt)*(-RAND!CN23)+0.5*POWER(Asian!sigma, 2)*(POWER((-RAND!CN23), 2)-1)*Asian!dt)</f>
        <v>111.02668391953675</v>
      </c>
      <c r="CO23">
        <f ca="1">CO22*(1+Asian!intrate*Asian!dt+Asian!sigma*SQRT(Asian!dt)*(-RAND!CO23)+0.5*POWER(Asian!sigma, 2)*(POWER((-RAND!CO23), 2)-1)*Asian!dt)</f>
        <v>98.705777189353398</v>
      </c>
      <c r="CP23">
        <f ca="1">CP22*(1+Asian!intrate*Asian!dt+Asian!sigma*SQRT(Asian!dt)*(-RAND!CP23)+0.5*POWER(Asian!sigma, 2)*(POWER((-RAND!CP23), 2)-1)*Asian!dt)</f>
        <v>93.271216983494355</v>
      </c>
      <c r="CQ23">
        <f ca="1">CQ22*(1+Asian!intrate*Asian!dt+Asian!sigma*SQRT(Asian!dt)*(-RAND!CQ23)+0.5*POWER(Asian!sigma, 2)*(POWER((-RAND!CQ23), 2)-1)*Asian!dt)</f>
        <v>99.702020016383415</v>
      </c>
      <c r="CR23">
        <f ca="1">CR22*(1+Asian!intrate*Asian!dt+Asian!sigma*SQRT(Asian!dt)*(-RAND!CR23)+0.5*POWER(Asian!sigma, 2)*(POWER((-RAND!CR23), 2)-1)*Asian!dt)</f>
        <v>101.31562073497756</v>
      </c>
      <c r="CS23">
        <f ca="1">CS22*(1+Asian!intrate*Asian!dt+Asian!sigma*SQRT(Asian!dt)*(-RAND!CS23)+0.5*POWER(Asian!sigma, 2)*(POWER((-RAND!CS23), 2)-1)*Asian!dt)</f>
        <v>98.584749936491988</v>
      </c>
      <c r="CT23">
        <f ca="1">CT22*(1+Asian!intrate*Asian!dt+Asian!sigma*SQRT(Asian!dt)*(-RAND!CT23)+0.5*POWER(Asian!sigma, 2)*(POWER((-RAND!CT23), 2)-1)*Asian!dt)</f>
        <v>108.28973961919655</v>
      </c>
      <c r="CU23">
        <f ca="1">CU22*(1+Asian!intrate*Asian!dt+Asian!sigma*SQRT(Asian!dt)*(-RAND!CU23)+0.5*POWER(Asian!sigma, 2)*(POWER((-RAND!CU23), 2)-1)*Asian!dt)</f>
        <v>107.73303516714029</v>
      </c>
      <c r="CV23">
        <f ca="1">CV22*(1+Asian!intrate*Asian!dt+Asian!sigma*SQRT(Asian!dt)*(-RAND!CV23)+0.5*POWER(Asian!sigma, 2)*(POWER((-RAND!CV23), 2)-1)*Asian!dt)</f>
        <v>88.511609789848819</v>
      </c>
      <c r="CW23">
        <f ca="1">CW22*(1+Asian!intrate*Asian!dt+Asian!sigma*SQRT(Asian!dt)*(-RAND!CW23)+0.5*POWER(Asian!sigma, 2)*(POWER((-RAND!CW23), 2)-1)*Asian!dt)</f>
        <v>108.6917360708357</v>
      </c>
      <c r="CX23">
        <f ca="1">CX22*(1+Asian!intrate*Asian!dt+Asian!sigma*SQRT(Asian!dt)*(-RAND!CX23)+0.5*POWER(Asian!sigma, 2)*(POWER((-RAND!CX23), 2)-1)*Asian!dt)</f>
        <v>97.452821183760506</v>
      </c>
      <c r="CY23">
        <f ca="1">CY22*(1+Asian!intrate*Asian!dt+Asian!sigma*SQRT(Asian!dt)*(-RAND!CY23)+0.5*POWER(Asian!sigma, 2)*(POWER((-RAND!CY23), 2)-1)*Asian!dt)</f>
        <v>91.168030207494937</v>
      </c>
      <c r="CZ23">
        <f ca="1">CZ22*(1+Asian!intrate*Asian!dt+Asian!sigma*SQRT(Asian!dt)*(-RAND!CZ23)+0.5*POWER(Asian!sigma, 2)*(POWER((-RAND!CZ23), 2)-1)*Asian!dt)</f>
        <v>114.48025367695736</v>
      </c>
      <c r="DA23">
        <f ca="1">DA22*(1+Asian!intrate*Asian!dt+Asian!sigma*SQRT(Asian!dt)*(-RAND!DA23)+0.5*POWER(Asian!sigma, 2)*(POWER((-RAND!DA23), 2)-1)*Asian!dt)</f>
        <v>107.24020044637101</v>
      </c>
    </row>
    <row r="24" spans="5:105" x14ac:dyDescent="0.25">
      <c r="E24">
        <f>S_plus!E24</f>
        <v>0.22000000000000006</v>
      </c>
      <c r="F24">
        <f ca="1">F23*(1+Asian!intrate*Asian!dt+Asian!sigma*SQRT(Asian!dt)*(-RAND!F24)+0.5*POWER(Asian!sigma, 2)*(POWER((-RAND!F24), 2)-1)*Asian!dt)</f>
        <v>103.15471605301573</v>
      </c>
      <c r="G24">
        <f ca="1">G23*(1+Asian!intrate*Asian!dt+Asian!sigma*SQRT(Asian!dt)*(-RAND!G24)+0.5*POWER(Asian!sigma, 2)*(POWER((-RAND!G24), 2)-1)*Asian!dt)</f>
        <v>93.24943720076935</v>
      </c>
      <c r="H24">
        <f ca="1">H23*(1+Asian!intrate*Asian!dt+Asian!sigma*SQRT(Asian!dt)*(-RAND!H24)+0.5*POWER(Asian!sigma, 2)*(POWER((-RAND!H24), 2)-1)*Asian!dt)</f>
        <v>92.791582263484585</v>
      </c>
      <c r="I24">
        <f ca="1">I23*(1+Asian!intrate*Asian!dt+Asian!sigma*SQRT(Asian!dt)*(-RAND!I24)+0.5*POWER(Asian!sigma, 2)*(POWER((-RAND!I24), 2)-1)*Asian!dt)</f>
        <v>90.538358364169113</v>
      </c>
      <c r="J24">
        <f ca="1">J23*(1+Asian!intrate*Asian!dt+Asian!sigma*SQRT(Asian!dt)*(-RAND!J24)+0.5*POWER(Asian!sigma, 2)*(POWER((-RAND!J24), 2)-1)*Asian!dt)</f>
        <v>119.85854760107981</v>
      </c>
      <c r="K24">
        <f ca="1">K23*(1+Asian!intrate*Asian!dt+Asian!sigma*SQRT(Asian!dt)*(-RAND!K24)+0.5*POWER(Asian!sigma, 2)*(POWER((-RAND!K24), 2)-1)*Asian!dt)</f>
        <v>88.740291366712711</v>
      </c>
      <c r="L24">
        <f ca="1">L23*(1+Asian!intrate*Asian!dt+Asian!sigma*SQRT(Asian!dt)*(-RAND!L24)+0.5*POWER(Asian!sigma, 2)*(POWER((-RAND!L24), 2)-1)*Asian!dt)</f>
        <v>105.2177633802708</v>
      </c>
      <c r="M24">
        <f ca="1">M23*(1+Asian!intrate*Asian!dt+Asian!sigma*SQRT(Asian!dt)*(-RAND!M24)+0.5*POWER(Asian!sigma, 2)*(POWER((-RAND!M24), 2)-1)*Asian!dt)</f>
        <v>110.07468515774124</v>
      </c>
      <c r="N24">
        <f ca="1">N23*(1+Asian!intrate*Asian!dt+Asian!sigma*SQRT(Asian!dt)*(-RAND!N24)+0.5*POWER(Asian!sigma, 2)*(POWER((-RAND!N24), 2)-1)*Asian!dt)</f>
        <v>89.346900410272568</v>
      </c>
      <c r="O24">
        <f ca="1">O23*(1+Asian!intrate*Asian!dt+Asian!sigma*SQRT(Asian!dt)*(-RAND!O24)+0.5*POWER(Asian!sigma, 2)*(POWER((-RAND!O24), 2)-1)*Asian!dt)</f>
        <v>96.48033349350024</v>
      </c>
      <c r="P24">
        <f ca="1">P23*(1+Asian!intrate*Asian!dt+Asian!sigma*SQRT(Asian!dt)*(-RAND!P24)+0.5*POWER(Asian!sigma, 2)*(POWER((-RAND!P24), 2)-1)*Asian!dt)</f>
        <v>105.75968247630078</v>
      </c>
      <c r="Q24">
        <f ca="1">Q23*(1+Asian!intrate*Asian!dt+Asian!sigma*SQRT(Asian!dt)*(-RAND!Q24)+0.5*POWER(Asian!sigma, 2)*(POWER((-RAND!Q24), 2)-1)*Asian!dt)</f>
        <v>108.95002071943934</v>
      </c>
      <c r="R24">
        <f ca="1">R23*(1+Asian!intrate*Asian!dt+Asian!sigma*SQRT(Asian!dt)*(-RAND!R24)+0.5*POWER(Asian!sigma, 2)*(POWER((-RAND!R24), 2)-1)*Asian!dt)</f>
        <v>97.108319367120743</v>
      </c>
      <c r="S24">
        <f ca="1">S23*(1+Asian!intrate*Asian!dt+Asian!sigma*SQRT(Asian!dt)*(-RAND!S24)+0.5*POWER(Asian!sigma, 2)*(POWER((-RAND!S24), 2)-1)*Asian!dt)</f>
        <v>122.98995833653231</v>
      </c>
      <c r="T24">
        <f ca="1">T23*(1+Asian!intrate*Asian!dt+Asian!sigma*SQRT(Asian!dt)*(-RAND!T24)+0.5*POWER(Asian!sigma, 2)*(POWER((-RAND!T24), 2)-1)*Asian!dt)</f>
        <v>101.9620496334619</v>
      </c>
      <c r="U24">
        <f ca="1">U23*(1+Asian!intrate*Asian!dt+Asian!sigma*SQRT(Asian!dt)*(-RAND!U24)+0.5*POWER(Asian!sigma, 2)*(POWER((-RAND!U24), 2)-1)*Asian!dt)</f>
        <v>99.263054924698068</v>
      </c>
      <c r="V24">
        <f ca="1">V23*(1+Asian!intrate*Asian!dt+Asian!sigma*SQRT(Asian!dt)*(-RAND!V24)+0.5*POWER(Asian!sigma, 2)*(POWER((-RAND!V24), 2)-1)*Asian!dt)</f>
        <v>104.34587289610732</v>
      </c>
      <c r="W24">
        <f ca="1">W23*(1+Asian!intrate*Asian!dt+Asian!sigma*SQRT(Asian!dt)*(-RAND!W24)+0.5*POWER(Asian!sigma, 2)*(POWER((-RAND!W24), 2)-1)*Asian!dt)</f>
        <v>90.804949233862203</v>
      </c>
      <c r="X24">
        <f ca="1">X23*(1+Asian!intrate*Asian!dt+Asian!sigma*SQRT(Asian!dt)*(-RAND!X24)+0.5*POWER(Asian!sigma, 2)*(POWER((-RAND!X24), 2)-1)*Asian!dt)</f>
        <v>103.11652460745121</v>
      </c>
      <c r="Y24">
        <f ca="1">Y23*(1+Asian!intrate*Asian!dt+Asian!sigma*SQRT(Asian!dt)*(-RAND!Y24)+0.5*POWER(Asian!sigma, 2)*(POWER((-RAND!Y24), 2)-1)*Asian!dt)</f>
        <v>91.374297789963336</v>
      </c>
      <c r="Z24">
        <f ca="1">Z23*(1+Asian!intrate*Asian!dt+Asian!sigma*SQRT(Asian!dt)*(-RAND!Z24)+0.5*POWER(Asian!sigma, 2)*(POWER((-RAND!Z24), 2)-1)*Asian!dt)</f>
        <v>99.467497240562281</v>
      </c>
      <c r="AA24">
        <f ca="1">AA23*(1+Asian!intrate*Asian!dt+Asian!sigma*SQRT(Asian!dt)*(-RAND!AA24)+0.5*POWER(Asian!sigma, 2)*(POWER((-RAND!AA24), 2)-1)*Asian!dt)</f>
        <v>113.55121626378443</v>
      </c>
      <c r="AB24">
        <f ca="1">AB23*(1+Asian!intrate*Asian!dt+Asian!sigma*SQRT(Asian!dt)*(-RAND!AB24)+0.5*POWER(Asian!sigma, 2)*(POWER((-RAND!AB24), 2)-1)*Asian!dt)</f>
        <v>107.79349325262467</v>
      </c>
      <c r="AC24">
        <f ca="1">AC23*(1+Asian!intrate*Asian!dt+Asian!sigma*SQRT(Asian!dt)*(-RAND!AC24)+0.5*POWER(Asian!sigma, 2)*(POWER((-RAND!AC24), 2)-1)*Asian!dt)</f>
        <v>100.84633756885916</v>
      </c>
      <c r="AD24">
        <f ca="1">AD23*(1+Asian!intrate*Asian!dt+Asian!sigma*SQRT(Asian!dt)*(-RAND!AD24)+0.5*POWER(Asian!sigma, 2)*(POWER((-RAND!AD24), 2)-1)*Asian!dt)</f>
        <v>108.50508779112599</v>
      </c>
      <c r="AE24">
        <f ca="1">AE23*(1+Asian!intrate*Asian!dt+Asian!sigma*SQRT(Asian!dt)*(-RAND!AE24)+0.5*POWER(Asian!sigma, 2)*(POWER((-RAND!AE24), 2)-1)*Asian!dt)</f>
        <v>76.832149683052847</v>
      </c>
      <c r="AF24">
        <f ca="1">AF23*(1+Asian!intrate*Asian!dt+Asian!sigma*SQRT(Asian!dt)*(-RAND!AF24)+0.5*POWER(Asian!sigma, 2)*(POWER((-RAND!AF24), 2)-1)*Asian!dt)</f>
        <v>91.840458890470785</v>
      </c>
      <c r="AG24">
        <f ca="1">AG23*(1+Asian!intrate*Asian!dt+Asian!sigma*SQRT(Asian!dt)*(-RAND!AG24)+0.5*POWER(Asian!sigma, 2)*(POWER((-RAND!AG24), 2)-1)*Asian!dt)</f>
        <v>102.9152023820584</v>
      </c>
      <c r="AH24">
        <f ca="1">AH23*(1+Asian!intrate*Asian!dt+Asian!sigma*SQRT(Asian!dt)*(-RAND!AH24)+0.5*POWER(Asian!sigma, 2)*(POWER((-RAND!AH24), 2)-1)*Asian!dt)</f>
        <v>86.892570905504854</v>
      </c>
      <c r="AI24">
        <f ca="1">AI23*(1+Asian!intrate*Asian!dt+Asian!sigma*SQRT(Asian!dt)*(-RAND!AI24)+0.5*POWER(Asian!sigma, 2)*(POWER((-RAND!AI24), 2)-1)*Asian!dt)</f>
        <v>100.17037900418877</v>
      </c>
      <c r="AJ24">
        <f ca="1">AJ23*(1+Asian!intrate*Asian!dt+Asian!sigma*SQRT(Asian!dt)*(-RAND!AJ24)+0.5*POWER(Asian!sigma, 2)*(POWER((-RAND!AJ24), 2)-1)*Asian!dt)</f>
        <v>88.255460029262409</v>
      </c>
      <c r="AK24">
        <f ca="1">AK23*(1+Asian!intrate*Asian!dt+Asian!sigma*SQRT(Asian!dt)*(-RAND!AK24)+0.5*POWER(Asian!sigma, 2)*(POWER((-RAND!AK24), 2)-1)*Asian!dt)</f>
        <v>103.71728200659165</v>
      </c>
      <c r="AL24">
        <f ca="1">AL23*(1+Asian!intrate*Asian!dt+Asian!sigma*SQRT(Asian!dt)*(-RAND!AL24)+0.5*POWER(Asian!sigma, 2)*(POWER((-RAND!AL24), 2)-1)*Asian!dt)</f>
        <v>110.46136627907768</v>
      </c>
      <c r="AM24">
        <f ca="1">AM23*(1+Asian!intrate*Asian!dt+Asian!sigma*SQRT(Asian!dt)*(-RAND!AM24)+0.5*POWER(Asian!sigma, 2)*(POWER((-RAND!AM24), 2)-1)*Asian!dt)</f>
        <v>90.985436282860249</v>
      </c>
      <c r="AN24">
        <f ca="1">AN23*(1+Asian!intrate*Asian!dt+Asian!sigma*SQRT(Asian!dt)*(-RAND!AN24)+0.5*POWER(Asian!sigma, 2)*(POWER((-RAND!AN24), 2)-1)*Asian!dt)</f>
        <v>107.98773959777867</v>
      </c>
      <c r="AO24">
        <f ca="1">AO23*(1+Asian!intrate*Asian!dt+Asian!sigma*SQRT(Asian!dt)*(-RAND!AO24)+0.5*POWER(Asian!sigma, 2)*(POWER((-RAND!AO24), 2)-1)*Asian!dt)</f>
        <v>85.91644719685911</v>
      </c>
      <c r="AP24">
        <f ca="1">AP23*(1+Asian!intrate*Asian!dt+Asian!sigma*SQRT(Asian!dt)*(-RAND!AP24)+0.5*POWER(Asian!sigma, 2)*(POWER((-RAND!AP24), 2)-1)*Asian!dt)</f>
        <v>116.43953843650546</v>
      </c>
      <c r="AQ24">
        <f ca="1">AQ23*(1+Asian!intrate*Asian!dt+Asian!sigma*SQRT(Asian!dt)*(-RAND!AQ24)+0.5*POWER(Asian!sigma, 2)*(POWER((-RAND!AQ24), 2)-1)*Asian!dt)</f>
        <v>105.34482119700246</v>
      </c>
      <c r="AR24">
        <f ca="1">AR23*(1+Asian!intrate*Asian!dt+Asian!sigma*SQRT(Asian!dt)*(-RAND!AR24)+0.5*POWER(Asian!sigma, 2)*(POWER((-RAND!AR24), 2)-1)*Asian!dt)</f>
        <v>89.395658962425898</v>
      </c>
      <c r="AS24">
        <f ca="1">AS23*(1+Asian!intrate*Asian!dt+Asian!sigma*SQRT(Asian!dt)*(-RAND!AS24)+0.5*POWER(Asian!sigma, 2)*(POWER((-RAND!AS24), 2)-1)*Asian!dt)</f>
        <v>101.86142966362256</v>
      </c>
      <c r="AT24">
        <f ca="1">AT23*(1+Asian!intrate*Asian!dt+Asian!sigma*SQRT(Asian!dt)*(-RAND!AT24)+0.5*POWER(Asian!sigma, 2)*(POWER((-RAND!AT24), 2)-1)*Asian!dt)</f>
        <v>113.70356804434994</v>
      </c>
      <c r="AU24">
        <f ca="1">AU23*(1+Asian!intrate*Asian!dt+Asian!sigma*SQRT(Asian!dt)*(-RAND!AU24)+0.5*POWER(Asian!sigma, 2)*(POWER((-RAND!AU24), 2)-1)*Asian!dt)</f>
        <v>92.93581948487342</v>
      </c>
      <c r="AV24">
        <f ca="1">AV23*(1+Asian!intrate*Asian!dt+Asian!sigma*SQRT(Asian!dt)*(-RAND!AV24)+0.5*POWER(Asian!sigma, 2)*(POWER((-RAND!AV24), 2)-1)*Asian!dt)</f>
        <v>98.004100080793364</v>
      </c>
      <c r="AW24">
        <f ca="1">AW23*(1+Asian!intrate*Asian!dt+Asian!sigma*SQRT(Asian!dt)*(-RAND!AW24)+0.5*POWER(Asian!sigma, 2)*(POWER((-RAND!AW24), 2)-1)*Asian!dt)</f>
        <v>101.05599091724432</v>
      </c>
      <c r="AX24">
        <f ca="1">AX23*(1+Asian!intrate*Asian!dt+Asian!sigma*SQRT(Asian!dt)*(-RAND!AX24)+0.5*POWER(Asian!sigma, 2)*(POWER((-RAND!AX24), 2)-1)*Asian!dt)</f>
        <v>99.998608419665089</v>
      </c>
      <c r="AY24">
        <f ca="1">AY23*(1+Asian!intrate*Asian!dt+Asian!sigma*SQRT(Asian!dt)*(-RAND!AY24)+0.5*POWER(Asian!sigma, 2)*(POWER((-RAND!AY24), 2)-1)*Asian!dt)</f>
        <v>112.58704659321423</v>
      </c>
      <c r="AZ24">
        <f ca="1">AZ23*(1+Asian!intrate*Asian!dt+Asian!sigma*SQRT(Asian!dt)*(-RAND!AZ24)+0.5*POWER(Asian!sigma, 2)*(POWER((-RAND!AZ24), 2)-1)*Asian!dt)</f>
        <v>83.064660013909645</v>
      </c>
      <c r="BA24">
        <f ca="1">BA23*(1+Asian!intrate*Asian!dt+Asian!sigma*SQRT(Asian!dt)*(-RAND!BA24)+0.5*POWER(Asian!sigma, 2)*(POWER((-RAND!BA24), 2)-1)*Asian!dt)</f>
        <v>87.862017722446964</v>
      </c>
      <c r="BB24">
        <f ca="1">BB23*(1+Asian!intrate*Asian!dt+Asian!sigma*SQRT(Asian!dt)*(-RAND!BB24)+0.5*POWER(Asian!sigma, 2)*(POWER((-RAND!BB24), 2)-1)*Asian!dt)</f>
        <v>91.022987314511496</v>
      </c>
      <c r="BC24">
        <f ca="1">BC23*(1+Asian!intrate*Asian!dt+Asian!sigma*SQRT(Asian!dt)*(-RAND!BC24)+0.5*POWER(Asian!sigma, 2)*(POWER((-RAND!BC24), 2)-1)*Asian!dt)</f>
        <v>96.028934541121757</v>
      </c>
      <c r="BD24">
        <f ca="1">BD23*(1+Asian!intrate*Asian!dt+Asian!sigma*SQRT(Asian!dt)*(-RAND!BD24)+0.5*POWER(Asian!sigma, 2)*(POWER((-RAND!BD24), 2)-1)*Asian!dt)</f>
        <v>93.969018079481941</v>
      </c>
      <c r="BE24">
        <f ca="1">BE23*(1+Asian!intrate*Asian!dt+Asian!sigma*SQRT(Asian!dt)*(-RAND!BE24)+0.5*POWER(Asian!sigma, 2)*(POWER((-RAND!BE24), 2)-1)*Asian!dt)</f>
        <v>99.117337277127959</v>
      </c>
      <c r="BF24">
        <f ca="1">BF23*(1+Asian!intrate*Asian!dt+Asian!sigma*SQRT(Asian!dt)*(-RAND!BF24)+0.5*POWER(Asian!sigma, 2)*(POWER((-RAND!BF24), 2)-1)*Asian!dt)</f>
        <v>112.98522728745073</v>
      </c>
      <c r="BG24">
        <f ca="1">BG23*(1+Asian!intrate*Asian!dt+Asian!sigma*SQRT(Asian!dt)*(-RAND!BG24)+0.5*POWER(Asian!sigma, 2)*(POWER((-RAND!BG24), 2)-1)*Asian!dt)</f>
        <v>126.24238481896263</v>
      </c>
      <c r="BH24">
        <f ca="1">BH23*(1+Asian!intrate*Asian!dt+Asian!sigma*SQRT(Asian!dt)*(-RAND!BH24)+0.5*POWER(Asian!sigma, 2)*(POWER((-RAND!BH24), 2)-1)*Asian!dt)</f>
        <v>107.10909265559995</v>
      </c>
      <c r="BI24">
        <f ca="1">BI23*(1+Asian!intrate*Asian!dt+Asian!sigma*SQRT(Asian!dt)*(-RAND!BI24)+0.5*POWER(Asian!sigma, 2)*(POWER((-RAND!BI24), 2)-1)*Asian!dt)</f>
        <v>98.201779099406224</v>
      </c>
      <c r="BJ24">
        <f ca="1">BJ23*(1+Asian!intrate*Asian!dt+Asian!sigma*SQRT(Asian!dt)*(-RAND!BJ24)+0.5*POWER(Asian!sigma, 2)*(POWER((-RAND!BJ24), 2)-1)*Asian!dt)</f>
        <v>98.217562531137048</v>
      </c>
      <c r="BK24">
        <f ca="1">BK23*(1+Asian!intrate*Asian!dt+Asian!sigma*SQRT(Asian!dt)*(-RAND!BK24)+0.5*POWER(Asian!sigma, 2)*(POWER((-RAND!BK24), 2)-1)*Asian!dt)</f>
        <v>87.720188686703025</v>
      </c>
      <c r="BL24">
        <f ca="1">BL23*(1+Asian!intrate*Asian!dt+Asian!sigma*SQRT(Asian!dt)*(-RAND!BL24)+0.5*POWER(Asian!sigma, 2)*(POWER((-RAND!BL24), 2)-1)*Asian!dt)</f>
        <v>90.087354480017609</v>
      </c>
      <c r="BM24">
        <f ca="1">BM23*(1+Asian!intrate*Asian!dt+Asian!sigma*SQRT(Asian!dt)*(-RAND!BM24)+0.5*POWER(Asian!sigma, 2)*(POWER((-RAND!BM24), 2)-1)*Asian!dt)</f>
        <v>96.307423130101029</v>
      </c>
      <c r="BN24">
        <f ca="1">BN23*(1+Asian!intrate*Asian!dt+Asian!sigma*SQRT(Asian!dt)*(-RAND!BN24)+0.5*POWER(Asian!sigma, 2)*(POWER((-RAND!BN24), 2)-1)*Asian!dt)</f>
        <v>87.141157390764334</v>
      </c>
      <c r="BO24">
        <f ca="1">BO23*(1+Asian!intrate*Asian!dt+Asian!sigma*SQRT(Asian!dt)*(-RAND!BO24)+0.5*POWER(Asian!sigma, 2)*(POWER((-RAND!BO24), 2)-1)*Asian!dt)</f>
        <v>87.720951787198032</v>
      </c>
      <c r="BP24">
        <f ca="1">BP23*(1+Asian!intrate*Asian!dt+Asian!sigma*SQRT(Asian!dt)*(-RAND!BP24)+0.5*POWER(Asian!sigma, 2)*(POWER((-RAND!BP24), 2)-1)*Asian!dt)</f>
        <v>114.39659324930636</v>
      </c>
      <c r="BQ24">
        <f ca="1">BQ23*(1+Asian!intrate*Asian!dt+Asian!sigma*SQRT(Asian!dt)*(-RAND!BQ24)+0.5*POWER(Asian!sigma, 2)*(POWER((-RAND!BQ24), 2)-1)*Asian!dt)</f>
        <v>91.168703831257744</v>
      </c>
      <c r="BR24">
        <f ca="1">BR23*(1+Asian!intrate*Asian!dt+Asian!sigma*SQRT(Asian!dt)*(-RAND!BR24)+0.5*POWER(Asian!sigma, 2)*(POWER((-RAND!BR24), 2)-1)*Asian!dt)</f>
        <v>115.28580006771848</v>
      </c>
      <c r="BS24">
        <f ca="1">BS23*(1+Asian!intrate*Asian!dt+Asian!sigma*SQRT(Asian!dt)*(-RAND!BS24)+0.5*POWER(Asian!sigma, 2)*(POWER((-RAND!BS24), 2)-1)*Asian!dt)</f>
        <v>87.221311979980996</v>
      </c>
      <c r="BT24">
        <f ca="1">BT23*(1+Asian!intrate*Asian!dt+Asian!sigma*SQRT(Asian!dt)*(-RAND!BT24)+0.5*POWER(Asian!sigma, 2)*(POWER((-RAND!BT24), 2)-1)*Asian!dt)</f>
        <v>107.93165810656602</v>
      </c>
      <c r="BU24">
        <f ca="1">BU23*(1+Asian!intrate*Asian!dt+Asian!sigma*SQRT(Asian!dt)*(-RAND!BU24)+0.5*POWER(Asian!sigma, 2)*(POWER((-RAND!BU24), 2)-1)*Asian!dt)</f>
        <v>94.020501597269245</v>
      </c>
      <c r="BV24">
        <f ca="1">BV23*(1+Asian!intrate*Asian!dt+Asian!sigma*SQRT(Asian!dt)*(-RAND!BV24)+0.5*POWER(Asian!sigma, 2)*(POWER((-RAND!BV24), 2)-1)*Asian!dt)</f>
        <v>87.29172558036592</v>
      </c>
      <c r="BW24">
        <f ca="1">BW23*(1+Asian!intrate*Asian!dt+Asian!sigma*SQRT(Asian!dt)*(-RAND!BW24)+0.5*POWER(Asian!sigma, 2)*(POWER((-RAND!BW24), 2)-1)*Asian!dt)</f>
        <v>93.20130591483283</v>
      </c>
      <c r="BX24">
        <f ca="1">BX23*(1+Asian!intrate*Asian!dt+Asian!sigma*SQRT(Asian!dt)*(-RAND!BX24)+0.5*POWER(Asian!sigma, 2)*(POWER((-RAND!BX24), 2)-1)*Asian!dt)</f>
        <v>98.187882759175849</v>
      </c>
      <c r="BY24">
        <f ca="1">BY23*(1+Asian!intrate*Asian!dt+Asian!sigma*SQRT(Asian!dt)*(-RAND!BY24)+0.5*POWER(Asian!sigma, 2)*(POWER((-RAND!BY24), 2)-1)*Asian!dt)</f>
        <v>105.50046776791359</v>
      </c>
      <c r="BZ24">
        <f ca="1">BZ23*(1+Asian!intrate*Asian!dt+Asian!sigma*SQRT(Asian!dt)*(-RAND!BZ24)+0.5*POWER(Asian!sigma, 2)*(POWER((-RAND!BZ24), 2)-1)*Asian!dt)</f>
        <v>100.2003702818084</v>
      </c>
      <c r="CA24">
        <f ca="1">CA23*(1+Asian!intrate*Asian!dt+Asian!sigma*SQRT(Asian!dt)*(-RAND!CA24)+0.5*POWER(Asian!sigma, 2)*(POWER((-RAND!CA24), 2)-1)*Asian!dt)</f>
        <v>108.95338490513862</v>
      </c>
      <c r="CB24">
        <f ca="1">CB23*(1+Asian!intrate*Asian!dt+Asian!sigma*SQRT(Asian!dt)*(-RAND!CB24)+0.5*POWER(Asian!sigma, 2)*(POWER((-RAND!CB24), 2)-1)*Asian!dt)</f>
        <v>110.99796006469528</v>
      </c>
      <c r="CC24">
        <f ca="1">CC23*(1+Asian!intrate*Asian!dt+Asian!sigma*SQRT(Asian!dt)*(-RAND!CC24)+0.5*POWER(Asian!sigma, 2)*(POWER((-RAND!CC24), 2)-1)*Asian!dt)</f>
        <v>104.33736851310542</v>
      </c>
      <c r="CD24">
        <f ca="1">CD23*(1+Asian!intrate*Asian!dt+Asian!sigma*SQRT(Asian!dt)*(-RAND!CD24)+0.5*POWER(Asian!sigma, 2)*(POWER((-RAND!CD24), 2)-1)*Asian!dt)</f>
        <v>100.93350984087556</v>
      </c>
      <c r="CE24">
        <f ca="1">CE23*(1+Asian!intrate*Asian!dt+Asian!sigma*SQRT(Asian!dt)*(-RAND!CE24)+0.5*POWER(Asian!sigma, 2)*(POWER((-RAND!CE24), 2)-1)*Asian!dt)</f>
        <v>100.67672234086506</v>
      </c>
      <c r="CF24">
        <f ca="1">CF23*(1+Asian!intrate*Asian!dt+Asian!sigma*SQRT(Asian!dt)*(-RAND!CF24)+0.5*POWER(Asian!sigma, 2)*(POWER((-RAND!CF24), 2)-1)*Asian!dt)</f>
        <v>111.79782182240461</v>
      </c>
      <c r="CG24">
        <f ca="1">CG23*(1+Asian!intrate*Asian!dt+Asian!sigma*SQRT(Asian!dt)*(-RAND!CG24)+0.5*POWER(Asian!sigma, 2)*(POWER((-RAND!CG24), 2)-1)*Asian!dt)</f>
        <v>91.082514387869352</v>
      </c>
      <c r="CH24">
        <f ca="1">CH23*(1+Asian!intrate*Asian!dt+Asian!sigma*SQRT(Asian!dt)*(-RAND!CH24)+0.5*POWER(Asian!sigma, 2)*(POWER((-RAND!CH24), 2)-1)*Asian!dt)</f>
        <v>127.6845312541535</v>
      </c>
      <c r="CI24">
        <f ca="1">CI23*(1+Asian!intrate*Asian!dt+Asian!sigma*SQRT(Asian!dt)*(-RAND!CI24)+0.5*POWER(Asian!sigma, 2)*(POWER((-RAND!CI24), 2)-1)*Asian!dt)</f>
        <v>108.17823942239441</v>
      </c>
      <c r="CJ24">
        <f ca="1">CJ23*(1+Asian!intrate*Asian!dt+Asian!sigma*SQRT(Asian!dt)*(-RAND!CJ24)+0.5*POWER(Asian!sigma, 2)*(POWER((-RAND!CJ24), 2)-1)*Asian!dt)</f>
        <v>87.873067301091069</v>
      </c>
      <c r="CK24">
        <f ca="1">CK23*(1+Asian!intrate*Asian!dt+Asian!sigma*SQRT(Asian!dt)*(-RAND!CK24)+0.5*POWER(Asian!sigma, 2)*(POWER((-RAND!CK24), 2)-1)*Asian!dt)</f>
        <v>102.25782528238281</v>
      </c>
      <c r="CL24">
        <f ca="1">CL23*(1+Asian!intrate*Asian!dt+Asian!sigma*SQRT(Asian!dt)*(-RAND!CL24)+0.5*POWER(Asian!sigma, 2)*(POWER((-RAND!CL24), 2)-1)*Asian!dt)</f>
        <v>97.196906118388441</v>
      </c>
      <c r="CM24">
        <f ca="1">CM23*(1+Asian!intrate*Asian!dt+Asian!sigma*SQRT(Asian!dt)*(-RAND!CM24)+0.5*POWER(Asian!sigma, 2)*(POWER((-RAND!CM24), 2)-1)*Asian!dt)</f>
        <v>97.729523999452297</v>
      </c>
      <c r="CN24">
        <f ca="1">CN23*(1+Asian!intrate*Asian!dt+Asian!sigma*SQRT(Asian!dt)*(-RAND!CN24)+0.5*POWER(Asian!sigma, 2)*(POWER((-RAND!CN24), 2)-1)*Asian!dt)</f>
        <v>106.17802151147106</v>
      </c>
      <c r="CO24">
        <f ca="1">CO23*(1+Asian!intrate*Asian!dt+Asian!sigma*SQRT(Asian!dt)*(-RAND!CO24)+0.5*POWER(Asian!sigma, 2)*(POWER((-RAND!CO24), 2)-1)*Asian!dt)</f>
        <v>97.631384162135291</v>
      </c>
      <c r="CP24">
        <f ca="1">CP23*(1+Asian!intrate*Asian!dt+Asian!sigma*SQRT(Asian!dt)*(-RAND!CP24)+0.5*POWER(Asian!sigma, 2)*(POWER((-RAND!CP24), 2)-1)*Asian!dt)</f>
        <v>90.0450630046724</v>
      </c>
      <c r="CQ24">
        <f ca="1">CQ23*(1+Asian!intrate*Asian!dt+Asian!sigma*SQRT(Asian!dt)*(-RAND!CQ24)+0.5*POWER(Asian!sigma, 2)*(POWER((-RAND!CQ24), 2)-1)*Asian!dt)</f>
        <v>100.96094823086821</v>
      </c>
      <c r="CR24">
        <f ca="1">CR23*(1+Asian!intrate*Asian!dt+Asian!sigma*SQRT(Asian!dt)*(-RAND!CR24)+0.5*POWER(Asian!sigma, 2)*(POWER((-RAND!CR24), 2)-1)*Asian!dt)</f>
        <v>102.9924124636148</v>
      </c>
      <c r="CS24">
        <f ca="1">CS23*(1+Asian!intrate*Asian!dt+Asian!sigma*SQRT(Asian!dt)*(-RAND!CS24)+0.5*POWER(Asian!sigma, 2)*(POWER((-RAND!CS24), 2)-1)*Asian!dt)</f>
        <v>100.62381477619401</v>
      </c>
      <c r="CT24">
        <f ca="1">CT23*(1+Asian!intrate*Asian!dt+Asian!sigma*SQRT(Asian!dt)*(-RAND!CT24)+0.5*POWER(Asian!sigma, 2)*(POWER((-RAND!CT24), 2)-1)*Asian!dt)</f>
        <v>107.41181836369432</v>
      </c>
      <c r="CU24">
        <f ca="1">CU23*(1+Asian!intrate*Asian!dt+Asian!sigma*SQRT(Asian!dt)*(-RAND!CU24)+0.5*POWER(Asian!sigma, 2)*(POWER((-RAND!CU24), 2)-1)*Asian!dt)</f>
        <v>111.79248823012705</v>
      </c>
      <c r="CV24">
        <f ca="1">CV23*(1+Asian!intrate*Asian!dt+Asian!sigma*SQRT(Asian!dt)*(-RAND!CV24)+0.5*POWER(Asian!sigma, 2)*(POWER((-RAND!CV24), 2)-1)*Asian!dt)</f>
        <v>87.973723470795093</v>
      </c>
      <c r="CW24">
        <f ca="1">CW23*(1+Asian!intrate*Asian!dt+Asian!sigma*SQRT(Asian!dt)*(-RAND!CW24)+0.5*POWER(Asian!sigma, 2)*(POWER((-RAND!CW24), 2)-1)*Asian!dt)</f>
        <v>111.77050803423185</v>
      </c>
      <c r="CX24">
        <f ca="1">CX23*(1+Asian!intrate*Asian!dt+Asian!sigma*SQRT(Asian!dt)*(-RAND!CX24)+0.5*POWER(Asian!sigma, 2)*(POWER((-RAND!CX24), 2)-1)*Asian!dt)</f>
        <v>100.9286532786204</v>
      </c>
      <c r="CY24">
        <f ca="1">CY23*(1+Asian!intrate*Asian!dt+Asian!sigma*SQRT(Asian!dt)*(-RAND!CY24)+0.5*POWER(Asian!sigma, 2)*(POWER((-RAND!CY24), 2)-1)*Asian!dt)</f>
        <v>91.166147285448275</v>
      </c>
      <c r="CZ24">
        <f ca="1">CZ23*(1+Asian!intrate*Asian!dt+Asian!sigma*SQRT(Asian!dt)*(-RAND!CZ24)+0.5*POWER(Asian!sigma, 2)*(POWER((-RAND!CZ24), 2)-1)*Asian!dt)</f>
        <v>116.61378761406574</v>
      </c>
      <c r="DA24">
        <f ca="1">DA23*(1+Asian!intrate*Asian!dt+Asian!sigma*SQRT(Asian!dt)*(-RAND!DA24)+0.5*POWER(Asian!sigma, 2)*(POWER((-RAND!DA24), 2)-1)*Asian!dt)</f>
        <v>108.92607286538713</v>
      </c>
    </row>
    <row r="25" spans="5:105" x14ac:dyDescent="0.25">
      <c r="E25">
        <f>S_plus!E25</f>
        <v>0.23000000000000007</v>
      </c>
      <c r="F25">
        <f ca="1">F24*(1+Asian!intrate*Asian!dt+Asian!sigma*SQRT(Asian!dt)*(-RAND!F25)+0.5*POWER(Asian!sigma, 2)*(POWER((-RAND!F25), 2)-1)*Asian!dt)</f>
        <v>106.73952422797467</v>
      </c>
      <c r="G25">
        <f ca="1">G24*(1+Asian!intrate*Asian!dt+Asian!sigma*SQRT(Asian!dt)*(-RAND!G25)+0.5*POWER(Asian!sigma, 2)*(POWER((-RAND!G25), 2)-1)*Asian!dt)</f>
        <v>93.94530303536591</v>
      </c>
      <c r="H25">
        <f ca="1">H24*(1+Asian!intrate*Asian!dt+Asian!sigma*SQRT(Asian!dt)*(-RAND!H25)+0.5*POWER(Asian!sigma, 2)*(POWER((-RAND!H25), 2)-1)*Asian!dt)</f>
        <v>90.945538689071356</v>
      </c>
      <c r="I25">
        <f ca="1">I24*(1+Asian!intrate*Asian!dt+Asian!sigma*SQRT(Asian!dt)*(-RAND!I25)+0.5*POWER(Asian!sigma, 2)*(POWER((-RAND!I25), 2)-1)*Asian!dt)</f>
        <v>89.677791252210596</v>
      </c>
      <c r="J25">
        <f ca="1">J24*(1+Asian!intrate*Asian!dt+Asian!sigma*SQRT(Asian!dt)*(-RAND!J25)+0.5*POWER(Asian!sigma, 2)*(POWER((-RAND!J25), 2)-1)*Asian!dt)</f>
        <v>124.50935226242373</v>
      </c>
      <c r="K25">
        <f ca="1">K24*(1+Asian!intrate*Asian!dt+Asian!sigma*SQRT(Asian!dt)*(-RAND!K25)+0.5*POWER(Asian!sigma, 2)*(POWER((-RAND!K25), 2)-1)*Asian!dt)</f>
        <v>88.452750390463279</v>
      </c>
      <c r="L25">
        <f ca="1">L24*(1+Asian!intrate*Asian!dt+Asian!sigma*SQRT(Asian!dt)*(-RAND!L25)+0.5*POWER(Asian!sigma, 2)*(POWER((-RAND!L25), 2)-1)*Asian!dt)</f>
        <v>105.18745444964922</v>
      </c>
      <c r="M25">
        <f ca="1">M24*(1+Asian!intrate*Asian!dt+Asian!sigma*SQRT(Asian!dt)*(-RAND!M25)+0.5*POWER(Asian!sigma, 2)*(POWER((-RAND!M25), 2)-1)*Asian!dt)</f>
        <v>108.40574299389127</v>
      </c>
      <c r="N25">
        <f ca="1">N24*(1+Asian!intrate*Asian!dt+Asian!sigma*SQRT(Asian!dt)*(-RAND!N25)+0.5*POWER(Asian!sigma, 2)*(POWER((-RAND!N25), 2)-1)*Asian!dt)</f>
        <v>89.406425595715547</v>
      </c>
      <c r="O25">
        <f ca="1">O24*(1+Asian!intrate*Asian!dt+Asian!sigma*SQRT(Asian!dt)*(-RAND!O25)+0.5*POWER(Asian!sigma, 2)*(POWER((-RAND!O25), 2)-1)*Asian!dt)</f>
        <v>94.230818491917347</v>
      </c>
      <c r="P25">
        <f ca="1">P24*(1+Asian!intrate*Asian!dt+Asian!sigma*SQRT(Asian!dt)*(-RAND!P25)+0.5*POWER(Asian!sigma, 2)*(POWER((-RAND!P25), 2)-1)*Asian!dt)</f>
        <v>110.53752224548889</v>
      </c>
      <c r="Q25">
        <f ca="1">Q24*(1+Asian!intrate*Asian!dt+Asian!sigma*SQRT(Asian!dt)*(-RAND!Q25)+0.5*POWER(Asian!sigma, 2)*(POWER((-RAND!Q25), 2)-1)*Asian!dt)</f>
        <v>106.47013067471994</v>
      </c>
      <c r="R25">
        <f ca="1">R24*(1+Asian!intrate*Asian!dt+Asian!sigma*SQRT(Asian!dt)*(-RAND!R25)+0.5*POWER(Asian!sigma, 2)*(POWER((-RAND!R25), 2)-1)*Asian!dt)</f>
        <v>99.339020402839921</v>
      </c>
      <c r="S25">
        <f ca="1">S24*(1+Asian!intrate*Asian!dt+Asian!sigma*SQRT(Asian!dt)*(-RAND!S25)+0.5*POWER(Asian!sigma, 2)*(POWER((-RAND!S25), 2)-1)*Asian!dt)</f>
        <v>123.63667929959109</v>
      </c>
      <c r="T25">
        <f ca="1">T24*(1+Asian!intrate*Asian!dt+Asian!sigma*SQRT(Asian!dt)*(-RAND!T25)+0.5*POWER(Asian!sigma, 2)*(POWER((-RAND!T25), 2)-1)*Asian!dt)</f>
        <v>101.53100712085086</v>
      </c>
      <c r="U25">
        <f ca="1">U24*(1+Asian!intrate*Asian!dt+Asian!sigma*SQRT(Asian!dt)*(-RAND!U25)+0.5*POWER(Asian!sigma, 2)*(POWER((-RAND!U25), 2)-1)*Asian!dt)</f>
        <v>95.855655391384175</v>
      </c>
      <c r="V25">
        <f ca="1">V24*(1+Asian!intrate*Asian!dt+Asian!sigma*SQRT(Asian!dt)*(-RAND!V25)+0.5*POWER(Asian!sigma, 2)*(POWER((-RAND!V25), 2)-1)*Asian!dt)</f>
        <v>104.2716213609841</v>
      </c>
      <c r="W25">
        <f ca="1">W24*(1+Asian!intrate*Asian!dt+Asian!sigma*SQRT(Asian!dt)*(-RAND!W25)+0.5*POWER(Asian!sigma, 2)*(POWER((-RAND!W25), 2)-1)*Asian!dt)</f>
        <v>90.266337235198833</v>
      </c>
      <c r="X25">
        <f ca="1">X24*(1+Asian!intrate*Asian!dt+Asian!sigma*SQRT(Asian!dt)*(-RAND!X25)+0.5*POWER(Asian!sigma, 2)*(POWER((-RAND!X25), 2)-1)*Asian!dt)</f>
        <v>103.67660398856873</v>
      </c>
      <c r="Y25">
        <f ca="1">Y24*(1+Asian!intrate*Asian!dt+Asian!sigma*SQRT(Asian!dt)*(-RAND!Y25)+0.5*POWER(Asian!sigma, 2)*(POWER((-RAND!Y25), 2)-1)*Asian!dt)</f>
        <v>89.361446669330476</v>
      </c>
      <c r="Z25">
        <f ca="1">Z24*(1+Asian!intrate*Asian!dt+Asian!sigma*SQRT(Asian!dt)*(-RAND!Z25)+0.5*POWER(Asian!sigma, 2)*(POWER((-RAND!Z25), 2)-1)*Asian!dt)</f>
        <v>100.92223659293921</v>
      </c>
      <c r="AA25">
        <f ca="1">AA24*(1+Asian!intrate*Asian!dt+Asian!sigma*SQRT(Asian!dt)*(-RAND!AA25)+0.5*POWER(Asian!sigma, 2)*(POWER((-RAND!AA25), 2)-1)*Asian!dt)</f>
        <v>112.24842868800188</v>
      </c>
      <c r="AB25">
        <f ca="1">AB24*(1+Asian!intrate*Asian!dt+Asian!sigma*SQRT(Asian!dt)*(-RAND!AB25)+0.5*POWER(Asian!sigma, 2)*(POWER((-RAND!AB25), 2)-1)*Asian!dt)</f>
        <v>108.96821861807929</v>
      </c>
      <c r="AC25">
        <f ca="1">AC24*(1+Asian!intrate*Asian!dt+Asian!sigma*SQRT(Asian!dt)*(-RAND!AC25)+0.5*POWER(Asian!sigma, 2)*(POWER((-RAND!AC25), 2)-1)*Asian!dt)</f>
        <v>100.68642275838231</v>
      </c>
      <c r="AD25">
        <f ca="1">AD24*(1+Asian!intrate*Asian!dt+Asian!sigma*SQRT(Asian!dt)*(-RAND!AD25)+0.5*POWER(Asian!sigma, 2)*(POWER((-RAND!AD25), 2)-1)*Asian!dt)</f>
        <v>110.63350010435367</v>
      </c>
      <c r="AE25">
        <f ca="1">AE24*(1+Asian!intrate*Asian!dt+Asian!sigma*SQRT(Asian!dt)*(-RAND!AE25)+0.5*POWER(Asian!sigma, 2)*(POWER((-RAND!AE25), 2)-1)*Asian!dt)</f>
        <v>76.617141195625564</v>
      </c>
      <c r="AF25">
        <f ca="1">AF24*(1+Asian!intrate*Asian!dt+Asian!sigma*SQRT(Asian!dt)*(-RAND!AF25)+0.5*POWER(Asian!sigma, 2)*(POWER((-RAND!AF25), 2)-1)*Asian!dt)</f>
        <v>91.149368722501208</v>
      </c>
      <c r="AG25">
        <f ca="1">AG24*(1+Asian!intrate*Asian!dt+Asian!sigma*SQRT(Asian!dt)*(-RAND!AG25)+0.5*POWER(Asian!sigma, 2)*(POWER((-RAND!AG25), 2)-1)*Asian!dt)</f>
        <v>105.37109746212218</v>
      </c>
      <c r="AH25">
        <f ca="1">AH24*(1+Asian!intrate*Asian!dt+Asian!sigma*SQRT(Asian!dt)*(-RAND!AH25)+0.5*POWER(Asian!sigma, 2)*(POWER((-RAND!AH25), 2)-1)*Asian!dt)</f>
        <v>85.013533121235497</v>
      </c>
      <c r="AI25">
        <f ca="1">AI24*(1+Asian!intrate*Asian!dt+Asian!sigma*SQRT(Asian!dt)*(-RAND!AI25)+0.5*POWER(Asian!sigma, 2)*(POWER((-RAND!AI25), 2)-1)*Asian!dt)</f>
        <v>101.91272237891829</v>
      </c>
      <c r="AJ25">
        <f ca="1">AJ24*(1+Asian!intrate*Asian!dt+Asian!sigma*SQRT(Asian!dt)*(-RAND!AJ25)+0.5*POWER(Asian!sigma, 2)*(POWER((-RAND!AJ25), 2)-1)*Asian!dt)</f>
        <v>88.128219603576554</v>
      </c>
      <c r="AK25">
        <f ca="1">AK24*(1+Asian!intrate*Asian!dt+Asian!sigma*SQRT(Asian!dt)*(-RAND!AK25)+0.5*POWER(Asian!sigma, 2)*(POWER((-RAND!AK25), 2)-1)*Asian!dt)</f>
        <v>102.44528398636319</v>
      </c>
      <c r="AL25">
        <f ca="1">AL24*(1+Asian!intrate*Asian!dt+Asian!sigma*SQRT(Asian!dt)*(-RAND!AL25)+0.5*POWER(Asian!sigma, 2)*(POWER((-RAND!AL25), 2)-1)*Asian!dt)</f>
        <v>111.78580248976434</v>
      </c>
      <c r="AM25">
        <f ca="1">AM24*(1+Asian!intrate*Asian!dt+Asian!sigma*SQRT(Asian!dt)*(-RAND!AM25)+0.5*POWER(Asian!sigma, 2)*(POWER((-RAND!AM25), 2)-1)*Asian!dt)</f>
        <v>91.244526684401194</v>
      </c>
      <c r="AN25">
        <f ca="1">AN24*(1+Asian!intrate*Asian!dt+Asian!sigma*SQRT(Asian!dt)*(-RAND!AN25)+0.5*POWER(Asian!sigma, 2)*(POWER((-RAND!AN25), 2)-1)*Asian!dt)</f>
        <v>107.51883777420039</v>
      </c>
      <c r="AO25">
        <f ca="1">AO24*(1+Asian!intrate*Asian!dt+Asian!sigma*SQRT(Asian!dt)*(-RAND!AO25)+0.5*POWER(Asian!sigma, 2)*(POWER((-RAND!AO25), 2)-1)*Asian!dt)</f>
        <v>86.647279396575158</v>
      </c>
      <c r="AP25">
        <f ca="1">AP24*(1+Asian!intrate*Asian!dt+Asian!sigma*SQRT(Asian!dt)*(-RAND!AP25)+0.5*POWER(Asian!sigma, 2)*(POWER((-RAND!AP25), 2)-1)*Asian!dt)</f>
        <v>115.69948827321619</v>
      </c>
      <c r="AQ25">
        <f ca="1">AQ24*(1+Asian!intrate*Asian!dt+Asian!sigma*SQRT(Asian!dt)*(-RAND!AQ25)+0.5*POWER(Asian!sigma, 2)*(POWER((-RAND!AQ25), 2)-1)*Asian!dt)</f>
        <v>104.91297268988201</v>
      </c>
      <c r="AR25">
        <f ca="1">AR24*(1+Asian!intrate*Asian!dt+Asian!sigma*SQRT(Asian!dt)*(-RAND!AR25)+0.5*POWER(Asian!sigma, 2)*(POWER((-RAND!AR25), 2)-1)*Asian!dt)</f>
        <v>90.536573461451354</v>
      </c>
      <c r="AS25">
        <f ca="1">AS24*(1+Asian!intrate*Asian!dt+Asian!sigma*SQRT(Asian!dt)*(-RAND!AS25)+0.5*POWER(Asian!sigma, 2)*(POWER((-RAND!AS25), 2)-1)*Asian!dt)</f>
        <v>102.22496648677256</v>
      </c>
      <c r="AT25">
        <f ca="1">AT24*(1+Asian!intrate*Asian!dt+Asian!sigma*SQRT(Asian!dt)*(-RAND!AT25)+0.5*POWER(Asian!sigma, 2)*(POWER((-RAND!AT25), 2)-1)*Asian!dt)</f>
        <v>111.72418054168172</v>
      </c>
      <c r="AU25">
        <f ca="1">AU24*(1+Asian!intrate*Asian!dt+Asian!sigma*SQRT(Asian!dt)*(-RAND!AU25)+0.5*POWER(Asian!sigma, 2)*(POWER((-RAND!AU25), 2)-1)*Asian!dt)</f>
        <v>95.341509568974786</v>
      </c>
      <c r="AV25">
        <f ca="1">AV24*(1+Asian!intrate*Asian!dt+Asian!sigma*SQRT(Asian!dt)*(-RAND!AV25)+0.5*POWER(Asian!sigma, 2)*(POWER((-RAND!AV25), 2)-1)*Asian!dt)</f>
        <v>97.425256221860806</v>
      </c>
      <c r="AW25">
        <f ca="1">AW24*(1+Asian!intrate*Asian!dt+Asian!sigma*SQRT(Asian!dt)*(-RAND!AW25)+0.5*POWER(Asian!sigma, 2)*(POWER((-RAND!AW25), 2)-1)*Asian!dt)</f>
        <v>102.65180431596963</v>
      </c>
      <c r="AX25">
        <f ca="1">AX24*(1+Asian!intrate*Asian!dt+Asian!sigma*SQRT(Asian!dt)*(-RAND!AX25)+0.5*POWER(Asian!sigma, 2)*(POWER((-RAND!AX25), 2)-1)*Asian!dt)</f>
        <v>100.24806889505163</v>
      </c>
      <c r="AY25">
        <f ca="1">AY24*(1+Asian!intrate*Asian!dt+Asian!sigma*SQRT(Asian!dt)*(-RAND!AY25)+0.5*POWER(Asian!sigma, 2)*(POWER((-RAND!AY25), 2)-1)*Asian!dt)</f>
        <v>115.98084392573095</v>
      </c>
      <c r="AZ25">
        <f ca="1">AZ24*(1+Asian!intrate*Asian!dt+Asian!sigma*SQRT(Asian!dt)*(-RAND!AZ25)+0.5*POWER(Asian!sigma, 2)*(POWER((-RAND!AZ25), 2)-1)*Asian!dt)</f>
        <v>83.659175008916137</v>
      </c>
      <c r="BA25">
        <f ca="1">BA24*(1+Asian!intrate*Asian!dt+Asian!sigma*SQRT(Asian!dt)*(-RAND!BA25)+0.5*POWER(Asian!sigma, 2)*(POWER((-RAND!BA25), 2)-1)*Asian!dt)</f>
        <v>86.893700914722942</v>
      </c>
      <c r="BB25">
        <f ca="1">BB24*(1+Asian!intrate*Asian!dt+Asian!sigma*SQRT(Asian!dt)*(-RAND!BB25)+0.5*POWER(Asian!sigma, 2)*(POWER((-RAND!BB25), 2)-1)*Asian!dt)</f>
        <v>89.660439155385845</v>
      </c>
      <c r="BC25">
        <f ca="1">BC24*(1+Asian!intrate*Asian!dt+Asian!sigma*SQRT(Asian!dt)*(-RAND!BC25)+0.5*POWER(Asian!sigma, 2)*(POWER((-RAND!BC25), 2)-1)*Asian!dt)</f>
        <v>99.005209957267581</v>
      </c>
      <c r="BD25">
        <f ca="1">BD24*(1+Asian!intrate*Asian!dt+Asian!sigma*SQRT(Asian!dt)*(-RAND!BD25)+0.5*POWER(Asian!sigma, 2)*(POWER((-RAND!BD25), 2)-1)*Asian!dt)</f>
        <v>95.28719409302937</v>
      </c>
      <c r="BE25">
        <f ca="1">BE24*(1+Asian!intrate*Asian!dt+Asian!sigma*SQRT(Asian!dt)*(-RAND!BE25)+0.5*POWER(Asian!sigma, 2)*(POWER((-RAND!BE25), 2)-1)*Asian!dt)</f>
        <v>100.62550317371975</v>
      </c>
      <c r="BF25">
        <f ca="1">BF24*(1+Asian!intrate*Asian!dt+Asian!sigma*SQRT(Asian!dt)*(-RAND!BF25)+0.5*POWER(Asian!sigma, 2)*(POWER((-RAND!BF25), 2)-1)*Asian!dt)</f>
        <v>114.58808391576986</v>
      </c>
      <c r="BG25">
        <f ca="1">BG24*(1+Asian!intrate*Asian!dt+Asian!sigma*SQRT(Asian!dt)*(-RAND!BG25)+0.5*POWER(Asian!sigma, 2)*(POWER((-RAND!BG25), 2)-1)*Asian!dt)</f>
        <v>127.91091775956198</v>
      </c>
      <c r="BH25">
        <f ca="1">BH24*(1+Asian!intrate*Asian!dt+Asian!sigma*SQRT(Asian!dt)*(-RAND!BH25)+0.5*POWER(Asian!sigma, 2)*(POWER((-RAND!BH25), 2)-1)*Asian!dt)</f>
        <v>105.95116021833985</v>
      </c>
      <c r="BI25">
        <f ca="1">BI24*(1+Asian!intrate*Asian!dt+Asian!sigma*SQRT(Asian!dt)*(-RAND!BI25)+0.5*POWER(Asian!sigma, 2)*(POWER((-RAND!BI25), 2)-1)*Asian!dt)</f>
        <v>98.840636097110618</v>
      </c>
      <c r="BJ25">
        <f ca="1">BJ24*(1+Asian!intrate*Asian!dt+Asian!sigma*SQRT(Asian!dt)*(-RAND!BJ25)+0.5*POWER(Asian!sigma, 2)*(POWER((-RAND!BJ25), 2)-1)*Asian!dt)</f>
        <v>95.842134285837446</v>
      </c>
      <c r="BK25">
        <f ca="1">BK24*(1+Asian!intrate*Asian!dt+Asian!sigma*SQRT(Asian!dt)*(-RAND!BK25)+0.5*POWER(Asian!sigma, 2)*(POWER((-RAND!BK25), 2)-1)*Asian!dt)</f>
        <v>85.85669386924927</v>
      </c>
      <c r="BL25">
        <f ca="1">BL24*(1+Asian!intrate*Asian!dt+Asian!sigma*SQRT(Asian!dt)*(-RAND!BL25)+0.5*POWER(Asian!sigma, 2)*(POWER((-RAND!BL25), 2)-1)*Asian!dt)</f>
        <v>88.344682712175469</v>
      </c>
      <c r="BM25">
        <f ca="1">BM24*(1+Asian!intrate*Asian!dt+Asian!sigma*SQRT(Asian!dt)*(-RAND!BM25)+0.5*POWER(Asian!sigma, 2)*(POWER((-RAND!BM25), 2)-1)*Asian!dt)</f>
        <v>94.281939724587204</v>
      </c>
      <c r="BN25">
        <f ca="1">BN24*(1+Asian!intrate*Asian!dt+Asian!sigma*SQRT(Asian!dt)*(-RAND!BN25)+0.5*POWER(Asian!sigma, 2)*(POWER((-RAND!BN25), 2)-1)*Asian!dt)</f>
        <v>88.945134980829295</v>
      </c>
      <c r="BO25">
        <f ca="1">BO24*(1+Asian!intrate*Asian!dt+Asian!sigma*SQRT(Asian!dt)*(-RAND!BO25)+0.5*POWER(Asian!sigma, 2)*(POWER((-RAND!BO25), 2)-1)*Asian!dt)</f>
        <v>88.745430357734264</v>
      </c>
      <c r="BP25">
        <f ca="1">BP24*(1+Asian!intrate*Asian!dt+Asian!sigma*SQRT(Asian!dt)*(-RAND!BP25)+0.5*POWER(Asian!sigma, 2)*(POWER((-RAND!BP25), 2)-1)*Asian!dt)</f>
        <v>111.81479747552547</v>
      </c>
      <c r="BQ25">
        <f ca="1">BQ24*(1+Asian!intrate*Asian!dt+Asian!sigma*SQRT(Asian!dt)*(-RAND!BQ25)+0.5*POWER(Asian!sigma, 2)*(POWER((-RAND!BQ25), 2)-1)*Asian!dt)</f>
        <v>94.769518196022517</v>
      </c>
      <c r="BR25">
        <f ca="1">BR24*(1+Asian!intrate*Asian!dt+Asian!sigma*SQRT(Asian!dt)*(-RAND!BR25)+0.5*POWER(Asian!sigma, 2)*(POWER((-RAND!BR25), 2)-1)*Asian!dt)</f>
        <v>114.25167386188774</v>
      </c>
      <c r="BS25">
        <f ca="1">BS24*(1+Asian!intrate*Asian!dt+Asian!sigma*SQRT(Asian!dt)*(-RAND!BS25)+0.5*POWER(Asian!sigma, 2)*(POWER((-RAND!BS25), 2)-1)*Asian!dt)</f>
        <v>87.802977864354332</v>
      </c>
      <c r="BT25">
        <f ca="1">BT24*(1+Asian!intrate*Asian!dt+Asian!sigma*SQRT(Asian!dt)*(-RAND!BT25)+0.5*POWER(Asian!sigma, 2)*(POWER((-RAND!BT25), 2)-1)*Asian!dt)</f>
        <v>106.68325230140583</v>
      </c>
      <c r="BU25">
        <f ca="1">BU24*(1+Asian!intrate*Asian!dt+Asian!sigma*SQRT(Asian!dt)*(-RAND!BU25)+0.5*POWER(Asian!sigma, 2)*(POWER((-RAND!BU25), 2)-1)*Asian!dt)</f>
        <v>94.769289482678985</v>
      </c>
      <c r="BV25">
        <f ca="1">BV24*(1+Asian!intrate*Asian!dt+Asian!sigma*SQRT(Asian!dt)*(-RAND!BV25)+0.5*POWER(Asian!sigma, 2)*(POWER((-RAND!BV25), 2)-1)*Asian!dt)</f>
        <v>86.200362962564199</v>
      </c>
      <c r="BW25">
        <f ca="1">BW24*(1+Asian!intrate*Asian!dt+Asian!sigma*SQRT(Asian!dt)*(-RAND!BW25)+0.5*POWER(Asian!sigma, 2)*(POWER((-RAND!BW25), 2)-1)*Asian!dt)</f>
        <v>96.790249873034526</v>
      </c>
      <c r="BX25">
        <f ca="1">BX24*(1+Asian!intrate*Asian!dt+Asian!sigma*SQRT(Asian!dt)*(-RAND!BX25)+0.5*POWER(Asian!sigma, 2)*(POWER((-RAND!BX25), 2)-1)*Asian!dt)</f>
        <v>99.998112516987646</v>
      </c>
      <c r="BY25">
        <f ca="1">BY24*(1+Asian!intrate*Asian!dt+Asian!sigma*SQRT(Asian!dt)*(-RAND!BY25)+0.5*POWER(Asian!sigma, 2)*(POWER((-RAND!BY25), 2)-1)*Asian!dt)</f>
        <v>105.76348056740413</v>
      </c>
      <c r="BZ25">
        <f ca="1">BZ24*(1+Asian!intrate*Asian!dt+Asian!sigma*SQRT(Asian!dt)*(-RAND!BZ25)+0.5*POWER(Asian!sigma, 2)*(POWER((-RAND!BZ25), 2)-1)*Asian!dt)</f>
        <v>100.50283595860816</v>
      </c>
      <c r="CA25">
        <f ca="1">CA24*(1+Asian!intrate*Asian!dt+Asian!sigma*SQRT(Asian!dt)*(-RAND!CA25)+0.5*POWER(Asian!sigma, 2)*(POWER((-RAND!CA25), 2)-1)*Asian!dt)</f>
        <v>107.18010750228532</v>
      </c>
      <c r="CB25">
        <f ca="1">CB24*(1+Asian!intrate*Asian!dt+Asian!sigma*SQRT(Asian!dt)*(-RAND!CB25)+0.5*POWER(Asian!sigma, 2)*(POWER((-RAND!CB25), 2)-1)*Asian!dt)</f>
        <v>112.32326055385863</v>
      </c>
      <c r="CC25">
        <f ca="1">CC24*(1+Asian!intrate*Asian!dt+Asian!sigma*SQRT(Asian!dt)*(-RAND!CC25)+0.5*POWER(Asian!sigma, 2)*(POWER((-RAND!CC25), 2)-1)*Asian!dt)</f>
        <v>103.3226867136276</v>
      </c>
      <c r="CD25">
        <f ca="1">CD24*(1+Asian!intrate*Asian!dt+Asian!sigma*SQRT(Asian!dt)*(-RAND!CD25)+0.5*POWER(Asian!sigma, 2)*(POWER((-RAND!CD25), 2)-1)*Asian!dt)</f>
        <v>98.760139987914883</v>
      </c>
      <c r="CE25">
        <f ca="1">CE24*(1+Asian!intrate*Asian!dt+Asian!sigma*SQRT(Asian!dt)*(-RAND!CE25)+0.5*POWER(Asian!sigma, 2)*(POWER((-RAND!CE25), 2)-1)*Asian!dt)</f>
        <v>97.531817556942173</v>
      </c>
      <c r="CF25">
        <f ca="1">CF24*(1+Asian!intrate*Asian!dt+Asian!sigma*SQRT(Asian!dt)*(-RAND!CF25)+0.5*POWER(Asian!sigma, 2)*(POWER((-RAND!CF25), 2)-1)*Asian!dt)</f>
        <v>108.4479032049006</v>
      </c>
      <c r="CG25">
        <f ca="1">CG24*(1+Asian!intrate*Asian!dt+Asian!sigma*SQRT(Asian!dt)*(-RAND!CG25)+0.5*POWER(Asian!sigma, 2)*(POWER((-RAND!CG25), 2)-1)*Asian!dt)</f>
        <v>94.190767387638218</v>
      </c>
      <c r="CH25">
        <f ca="1">CH24*(1+Asian!intrate*Asian!dt+Asian!sigma*SQRT(Asian!dt)*(-RAND!CH25)+0.5*POWER(Asian!sigma, 2)*(POWER((-RAND!CH25), 2)-1)*Asian!dt)</f>
        <v>130.85635232568856</v>
      </c>
      <c r="CI25">
        <f ca="1">CI24*(1+Asian!intrate*Asian!dt+Asian!sigma*SQRT(Asian!dt)*(-RAND!CI25)+0.5*POWER(Asian!sigma, 2)*(POWER((-RAND!CI25), 2)-1)*Asian!dt)</f>
        <v>111.3738696083297</v>
      </c>
      <c r="CJ25">
        <f ca="1">CJ24*(1+Asian!intrate*Asian!dt+Asian!sigma*SQRT(Asian!dt)*(-RAND!CJ25)+0.5*POWER(Asian!sigma, 2)*(POWER((-RAND!CJ25), 2)-1)*Asian!dt)</f>
        <v>88.654449587845647</v>
      </c>
      <c r="CK25">
        <f ca="1">CK24*(1+Asian!intrate*Asian!dt+Asian!sigma*SQRT(Asian!dt)*(-RAND!CK25)+0.5*POWER(Asian!sigma, 2)*(POWER((-RAND!CK25), 2)-1)*Asian!dt)</f>
        <v>103.50571995436259</v>
      </c>
      <c r="CL25">
        <f ca="1">CL24*(1+Asian!intrate*Asian!dt+Asian!sigma*SQRT(Asian!dt)*(-RAND!CL25)+0.5*POWER(Asian!sigma, 2)*(POWER((-RAND!CL25), 2)-1)*Asian!dt)</f>
        <v>95.177246691282491</v>
      </c>
      <c r="CM25">
        <f ca="1">CM24*(1+Asian!intrate*Asian!dt+Asian!sigma*SQRT(Asian!dt)*(-RAND!CM25)+0.5*POWER(Asian!sigma, 2)*(POWER((-RAND!CM25), 2)-1)*Asian!dt)</f>
        <v>98.006075875939757</v>
      </c>
      <c r="CN25">
        <f ca="1">CN24*(1+Asian!intrate*Asian!dt+Asian!sigma*SQRT(Asian!dt)*(-RAND!CN25)+0.5*POWER(Asian!sigma, 2)*(POWER((-RAND!CN25), 2)-1)*Asian!dt)</f>
        <v>107.33018676972188</v>
      </c>
      <c r="CO25">
        <f ca="1">CO24*(1+Asian!intrate*Asian!dt+Asian!sigma*SQRT(Asian!dt)*(-RAND!CO25)+0.5*POWER(Asian!sigma, 2)*(POWER((-RAND!CO25), 2)-1)*Asian!dt)</f>
        <v>97.281559961180463</v>
      </c>
      <c r="CP25">
        <f ca="1">CP24*(1+Asian!intrate*Asian!dt+Asian!sigma*SQRT(Asian!dt)*(-RAND!CP25)+0.5*POWER(Asian!sigma, 2)*(POWER((-RAND!CP25), 2)-1)*Asian!dt)</f>
        <v>89.729838368683474</v>
      </c>
      <c r="CQ25">
        <f ca="1">CQ24*(1+Asian!intrate*Asian!dt+Asian!sigma*SQRT(Asian!dt)*(-RAND!CQ25)+0.5*POWER(Asian!sigma, 2)*(POWER((-RAND!CQ25), 2)-1)*Asian!dt)</f>
        <v>99.753690995519037</v>
      </c>
      <c r="CR25">
        <f ca="1">CR24*(1+Asian!intrate*Asian!dt+Asian!sigma*SQRT(Asian!dt)*(-RAND!CR25)+0.5*POWER(Asian!sigma, 2)*(POWER((-RAND!CR25), 2)-1)*Asian!dt)</f>
        <v>102.58131042574871</v>
      </c>
      <c r="CS25">
        <f ca="1">CS24*(1+Asian!intrate*Asian!dt+Asian!sigma*SQRT(Asian!dt)*(-RAND!CS25)+0.5*POWER(Asian!sigma, 2)*(POWER((-RAND!CS25), 2)-1)*Asian!dt)</f>
        <v>101.70453105018629</v>
      </c>
      <c r="CT25">
        <f ca="1">CT24*(1+Asian!intrate*Asian!dt+Asian!sigma*SQRT(Asian!dt)*(-RAND!CT25)+0.5*POWER(Asian!sigma, 2)*(POWER((-RAND!CT25), 2)-1)*Asian!dt)</f>
        <v>106.70804126381812</v>
      </c>
      <c r="CU25">
        <f ca="1">CU24*(1+Asian!intrate*Asian!dt+Asian!sigma*SQRT(Asian!dt)*(-RAND!CU25)+0.5*POWER(Asian!sigma, 2)*(POWER((-RAND!CU25), 2)-1)*Asian!dt)</f>
        <v>113.5076658587985</v>
      </c>
      <c r="CV25">
        <f ca="1">CV24*(1+Asian!intrate*Asian!dt+Asian!sigma*SQRT(Asian!dt)*(-RAND!CV25)+0.5*POWER(Asian!sigma, 2)*(POWER((-RAND!CV25), 2)-1)*Asian!dt)</f>
        <v>87.575397738510404</v>
      </c>
      <c r="CW25">
        <f ca="1">CW24*(1+Asian!intrate*Asian!dt+Asian!sigma*SQRT(Asian!dt)*(-RAND!CW25)+0.5*POWER(Asian!sigma, 2)*(POWER((-RAND!CW25), 2)-1)*Asian!dt)</f>
        <v>112.81619969712425</v>
      </c>
      <c r="CX25">
        <f ca="1">CX24*(1+Asian!intrate*Asian!dt+Asian!sigma*SQRT(Asian!dt)*(-RAND!CX25)+0.5*POWER(Asian!sigma, 2)*(POWER((-RAND!CX25), 2)-1)*Asian!dt)</f>
        <v>99.044615490038808</v>
      </c>
      <c r="CY25">
        <f ca="1">CY24*(1+Asian!intrate*Asian!dt+Asian!sigma*SQRT(Asian!dt)*(-RAND!CY25)+0.5*POWER(Asian!sigma, 2)*(POWER((-RAND!CY25), 2)-1)*Asian!dt)</f>
        <v>91.914383470391797</v>
      </c>
      <c r="CZ25">
        <f ca="1">CZ24*(1+Asian!intrate*Asian!dt+Asian!sigma*SQRT(Asian!dt)*(-RAND!CZ25)+0.5*POWER(Asian!sigma, 2)*(POWER((-RAND!CZ25), 2)-1)*Asian!dt)</f>
        <v>112.9160519748972</v>
      </c>
      <c r="DA25">
        <f ca="1">DA24*(1+Asian!intrate*Asian!dt+Asian!sigma*SQRT(Asian!dt)*(-RAND!DA25)+0.5*POWER(Asian!sigma, 2)*(POWER((-RAND!DA25), 2)-1)*Asian!dt)</f>
        <v>107.96887704005182</v>
      </c>
    </row>
    <row r="26" spans="5:105" x14ac:dyDescent="0.25">
      <c r="E26">
        <f>S_plus!E26</f>
        <v>0.24000000000000007</v>
      </c>
      <c r="F26">
        <f ca="1">F25*(1+Asian!intrate*Asian!dt+Asian!sigma*SQRT(Asian!dt)*(-RAND!F26)+0.5*POWER(Asian!sigma, 2)*(POWER((-RAND!F26), 2)-1)*Asian!dt)</f>
        <v>112.63471848172492</v>
      </c>
      <c r="G26">
        <f ca="1">G25*(1+Asian!intrate*Asian!dt+Asian!sigma*SQRT(Asian!dt)*(-RAND!G26)+0.5*POWER(Asian!sigma, 2)*(POWER((-RAND!G26), 2)-1)*Asian!dt)</f>
        <v>98.053620578066528</v>
      </c>
      <c r="H26">
        <f ca="1">H25*(1+Asian!intrate*Asian!dt+Asian!sigma*SQRT(Asian!dt)*(-RAND!H26)+0.5*POWER(Asian!sigma, 2)*(POWER((-RAND!H26), 2)-1)*Asian!dt)</f>
        <v>93.143578495016186</v>
      </c>
      <c r="I26">
        <f ca="1">I25*(1+Asian!intrate*Asian!dt+Asian!sigma*SQRT(Asian!dt)*(-RAND!I26)+0.5*POWER(Asian!sigma, 2)*(POWER((-RAND!I26), 2)-1)*Asian!dt)</f>
        <v>91.983520004728263</v>
      </c>
      <c r="J26">
        <f ca="1">J25*(1+Asian!intrate*Asian!dt+Asian!sigma*SQRT(Asian!dt)*(-RAND!J26)+0.5*POWER(Asian!sigma, 2)*(POWER((-RAND!J26), 2)-1)*Asian!dt)</f>
        <v>125.13209136694995</v>
      </c>
      <c r="K26">
        <f ca="1">K25*(1+Asian!intrate*Asian!dt+Asian!sigma*SQRT(Asian!dt)*(-RAND!K26)+0.5*POWER(Asian!sigma, 2)*(POWER((-RAND!K26), 2)-1)*Asian!dt)</f>
        <v>89.567150400279303</v>
      </c>
      <c r="L26">
        <f ca="1">L25*(1+Asian!intrate*Asian!dt+Asian!sigma*SQRT(Asian!dt)*(-RAND!L26)+0.5*POWER(Asian!sigma, 2)*(POWER((-RAND!L26), 2)-1)*Asian!dt)</f>
        <v>103.93010131250507</v>
      </c>
      <c r="M26">
        <f ca="1">M25*(1+Asian!intrate*Asian!dt+Asian!sigma*SQRT(Asian!dt)*(-RAND!M26)+0.5*POWER(Asian!sigma, 2)*(POWER((-RAND!M26), 2)-1)*Asian!dt)</f>
        <v>109.36476510587897</v>
      </c>
      <c r="N26">
        <f ca="1">N25*(1+Asian!intrate*Asian!dt+Asian!sigma*SQRT(Asian!dt)*(-RAND!N26)+0.5*POWER(Asian!sigma, 2)*(POWER((-RAND!N26), 2)-1)*Asian!dt)</f>
        <v>90.753588115650203</v>
      </c>
      <c r="O26">
        <f ca="1">O25*(1+Asian!intrate*Asian!dt+Asian!sigma*SQRT(Asian!dt)*(-RAND!O26)+0.5*POWER(Asian!sigma, 2)*(POWER((-RAND!O26), 2)-1)*Asian!dt)</f>
        <v>94.940288834732456</v>
      </c>
      <c r="P26">
        <f ca="1">P25*(1+Asian!intrate*Asian!dt+Asian!sigma*SQRT(Asian!dt)*(-RAND!P26)+0.5*POWER(Asian!sigma, 2)*(POWER((-RAND!P26), 2)-1)*Asian!dt)</f>
        <v>109.68701134783271</v>
      </c>
      <c r="Q26">
        <f ca="1">Q25*(1+Asian!intrate*Asian!dt+Asian!sigma*SQRT(Asian!dt)*(-RAND!Q26)+0.5*POWER(Asian!sigma, 2)*(POWER((-RAND!Q26), 2)-1)*Asian!dt)</f>
        <v>106.13902887628061</v>
      </c>
      <c r="R26">
        <f ca="1">R25*(1+Asian!intrate*Asian!dt+Asian!sigma*SQRT(Asian!dt)*(-RAND!R26)+0.5*POWER(Asian!sigma, 2)*(POWER((-RAND!R26), 2)-1)*Asian!dt)</f>
        <v>98.760619348539748</v>
      </c>
      <c r="S26">
        <f ca="1">S25*(1+Asian!intrate*Asian!dt+Asian!sigma*SQRT(Asian!dt)*(-RAND!S26)+0.5*POWER(Asian!sigma, 2)*(POWER((-RAND!S26), 2)-1)*Asian!dt)</f>
        <v>124.02746382060758</v>
      </c>
      <c r="T26">
        <f ca="1">T25*(1+Asian!intrate*Asian!dt+Asian!sigma*SQRT(Asian!dt)*(-RAND!T26)+0.5*POWER(Asian!sigma, 2)*(POWER((-RAND!T26), 2)-1)*Asian!dt)</f>
        <v>103.14376921958331</v>
      </c>
      <c r="U26">
        <f ca="1">U25*(1+Asian!intrate*Asian!dt+Asian!sigma*SQRT(Asian!dt)*(-RAND!U26)+0.5*POWER(Asian!sigma, 2)*(POWER((-RAND!U26), 2)-1)*Asian!dt)</f>
        <v>97.264714748247187</v>
      </c>
      <c r="V26">
        <f ca="1">V25*(1+Asian!intrate*Asian!dt+Asian!sigma*SQRT(Asian!dt)*(-RAND!V26)+0.5*POWER(Asian!sigma, 2)*(POWER((-RAND!V26), 2)-1)*Asian!dt)</f>
        <v>104.99641431884308</v>
      </c>
      <c r="W26">
        <f ca="1">W25*(1+Asian!intrate*Asian!dt+Asian!sigma*SQRT(Asian!dt)*(-RAND!W26)+0.5*POWER(Asian!sigma, 2)*(POWER((-RAND!W26), 2)-1)*Asian!dt)</f>
        <v>93.539104247288094</v>
      </c>
      <c r="X26">
        <f ca="1">X25*(1+Asian!intrate*Asian!dt+Asian!sigma*SQRT(Asian!dt)*(-RAND!X26)+0.5*POWER(Asian!sigma, 2)*(POWER((-RAND!X26), 2)-1)*Asian!dt)</f>
        <v>102.67067966163495</v>
      </c>
      <c r="Y26">
        <f ca="1">Y25*(1+Asian!intrate*Asian!dt+Asian!sigma*SQRT(Asian!dt)*(-RAND!Y26)+0.5*POWER(Asian!sigma, 2)*(POWER((-RAND!Y26), 2)-1)*Asian!dt)</f>
        <v>88.847968251237077</v>
      </c>
      <c r="Z26">
        <f ca="1">Z25*(1+Asian!intrate*Asian!dt+Asian!sigma*SQRT(Asian!dt)*(-RAND!Z26)+0.5*POWER(Asian!sigma, 2)*(POWER((-RAND!Z26), 2)-1)*Asian!dt)</f>
        <v>100.95332407579755</v>
      </c>
      <c r="AA26">
        <f ca="1">AA25*(1+Asian!intrate*Asian!dt+Asian!sigma*SQRT(Asian!dt)*(-RAND!AA26)+0.5*POWER(Asian!sigma, 2)*(POWER((-RAND!AA26), 2)-1)*Asian!dt)</f>
        <v>110.07139117574225</v>
      </c>
      <c r="AB26">
        <f ca="1">AB25*(1+Asian!intrate*Asian!dt+Asian!sigma*SQRT(Asian!dt)*(-RAND!AB26)+0.5*POWER(Asian!sigma, 2)*(POWER((-RAND!AB26), 2)-1)*Asian!dt)</f>
        <v>107.58029250518014</v>
      </c>
      <c r="AC26">
        <f ca="1">AC25*(1+Asian!intrate*Asian!dt+Asian!sigma*SQRT(Asian!dt)*(-RAND!AC26)+0.5*POWER(Asian!sigma, 2)*(POWER((-RAND!AC26), 2)-1)*Asian!dt)</f>
        <v>97.404807093336018</v>
      </c>
      <c r="AD26">
        <f ca="1">AD25*(1+Asian!intrate*Asian!dt+Asian!sigma*SQRT(Asian!dt)*(-RAND!AD26)+0.5*POWER(Asian!sigma, 2)*(POWER((-RAND!AD26), 2)-1)*Asian!dt)</f>
        <v>111.56234394214573</v>
      </c>
      <c r="AE26">
        <f ca="1">AE25*(1+Asian!intrate*Asian!dt+Asian!sigma*SQRT(Asian!dt)*(-RAND!AE26)+0.5*POWER(Asian!sigma, 2)*(POWER((-RAND!AE26), 2)-1)*Asian!dt)</f>
        <v>75.34604487309079</v>
      </c>
      <c r="AF26">
        <f ca="1">AF25*(1+Asian!intrate*Asian!dt+Asian!sigma*SQRT(Asian!dt)*(-RAND!AF26)+0.5*POWER(Asian!sigma, 2)*(POWER((-RAND!AF26), 2)-1)*Asian!dt)</f>
        <v>94.573732979054626</v>
      </c>
      <c r="AG26">
        <f ca="1">AG25*(1+Asian!intrate*Asian!dt+Asian!sigma*SQRT(Asian!dt)*(-RAND!AG26)+0.5*POWER(Asian!sigma, 2)*(POWER((-RAND!AG26), 2)-1)*Asian!dt)</f>
        <v>109.13371193501011</v>
      </c>
      <c r="AH26">
        <f ca="1">AH25*(1+Asian!intrate*Asian!dt+Asian!sigma*SQRT(Asian!dt)*(-RAND!AH26)+0.5*POWER(Asian!sigma, 2)*(POWER((-RAND!AH26), 2)-1)*Asian!dt)</f>
        <v>82.952982050031423</v>
      </c>
      <c r="AI26">
        <f ca="1">AI25*(1+Asian!intrate*Asian!dt+Asian!sigma*SQRT(Asian!dt)*(-RAND!AI26)+0.5*POWER(Asian!sigma, 2)*(POWER((-RAND!AI26), 2)-1)*Asian!dt)</f>
        <v>103.40111783921891</v>
      </c>
      <c r="AJ26">
        <f ca="1">AJ25*(1+Asian!intrate*Asian!dt+Asian!sigma*SQRT(Asian!dt)*(-RAND!AJ26)+0.5*POWER(Asian!sigma, 2)*(POWER((-RAND!AJ26), 2)-1)*Asian!dt)</f>
        <v>87.988767109183783</v>
      </c>
      <c r="AK26">
        <f ca="1">AK25*(1+Asian!intrate*Asian!dt+Asian!sigma*SQRT(Asian!dt)*(-RAND!AK26)+0.5*POWER(Asian!sigma, 2)*(POWER((-RAND!AK26), 2)-1)*Asian!dt)</f>
        <v>102.67763999533118</v>
      </c>
      <c r="AL26">
        <f ca="1">AL25*(1+Asian!intrate*Asian!dt+Asian!sigma*SQRT(Asian!dt)*(-RAND!AL26)+0.5*POWER(Asian!sigma, 2)*(POWER((-RAND!AL26), 2)-1)*Asian!dt)</f>
        <v>108.4429314758215</v>
      </c>
      <c r="AM26">
        <f ca="1">AM25*(1+Asian!intrate*Asian!dt+Asian!sigma*SQRT(Asian!dt)*(-RAND!AM26)+0.5*POWER(Asian!sigma, 2)*(POWER((-RAND!AM26), 2)-1)*Asian!dt)</f>
        <v>91.208509218717495</v>
      </c>
      <c r="AN26">
        <f ca="1">AN25*(1+Asian!intrate*Asian!dt+Asian!sigma*SQRT(Asian!dt)*(-RAND!AN26)+0.5*POWER(Asian!sigma, 2)*(POWER((-RAND!AN26), 2)-1)*Asian!dt)</f>
        <v>107.57754580020136</v>
      </c>
      <c r="AO26">
        <f ca="1">AO25*(1+Asian!intrate*Asian!dt+Asian!sigma*SQRT(Asian!dt)*(-RAND!AO26)+0.5*POWER(Asian!sigma, 2)*(POWER((-RAND!AO26), 2)-1)*Asian!dt)</f>
        <v>84.797460502643418</v>
      </c>
      <c r="AP26">
        <f ca="1">AP25*(1+Asian!intrate*Asian!dt+Asian!sigma*SQRT(Asian!dt)*(-RAND!AP26)+0.5*POWER(Asian!sigma, 2)*(POWER((-RAND!AP26), 2)-1)*Asian!dt)</f>
        <v>117.32934229315656</v>
      </c>
      <c r="AQ26">
        <f ca="1">AQ25*(1+Asian!intrate*Asian!dt+Asian!sigma*SQRT(Asian!dt)*(-RAND!AQ26)+0.5*POWER(Asian!sigma, 2)*(POWER((-RAND!AQ26), 2)-1)*Asian!dt)</f>
        <v>107.83922799575237</v>
      </c>
      <c r="AR26">
        <f ca="1">AR25*(1+Asian!intrate*Asian!dt+Asian!sigma*SQRT(Asian!dt)*(-RAND!AR26)+0.5*POWER(Asian!sigma, 2)*(POWER((-RAND!AR26), 2)-1)*Asian!dt)</f>
        <v>88.925735030287541</v>
      </c>
      <c r="AS26">
        <f ca="1">AS25*(1+Asian!intrate*Asian!dt+Asian!sigma*SQRT(Asian!dt)*(-RAND!AS26)+0.5*POWER(Asian!sigma, 2)*(POWER((-RAND!AS26), 2)-1)*Asian!dt)</f>
        <v>103.2088709792025</v>
      </c>
      <c r="AT26">
        <f ca="1">AT25*(1+Asian!intrate*Asian!dt+Asian!sigma*SQRT(Asian!dt)*(-RAND!AT26)+0.5*POWER(Asian!sigma, 2)*(POWER((-RAND!AT26), 2)-1)*Asian!dt)</f>
        <v>110.51436792283533</v>
      </c>
      <c r="AU26">
        <f ca="1">AU25*(1+Asian!intrate*Asian!dt+Asian!sigma*SQRT(Asian!dt)*(-RAND!AU26)+0.5*POWER(Asian!sigma, 2)*(POWER((-RAND!AU26), 2)-1)*Asian!dt)</f>
        <v>92.001016300390191</v>
      </c>
      <c r="AV26">
        <f ca="1">AV25*(1+Asian!intrate*Asian!dt+Asian!sigma*SQRT(Asian!dt)*(-RAND!AV26)+0.5*POWER(Asian!sigma, 2)*(POWER((-RAND!AV26), 2)-1)*Asian!dt)</f>
        <v>95.874511656510094</v>
      </c>
      <c r="AW26">
        <f ca="1">AW25*(1+Asian!intrate*Asian!dt+Asian!sigma*SQRT(Asian!dt)*(-RAND!AW26)+0.5*POWER(Asian!sigma, 2)*(POWER((-RAND!AW26), 2)-1)*Asian!dt)</f>
        <v>100.77675638619469</v>
      </c>
      <c r="AX26">
        <f ca="1">AX25*(1+Asian!intrate*Asian!dt+Asian!sigma*SQRT(Asian!dt)*(-RAND!AX26)+0.5*POWER(Asian!sigma, 2)*(POWER((-RAND!AX26), 2)-1)*Asian!dt)</f>
        <v>98.328517681878509</v>
      </c>
      <c r="AY26">
        <f ca="1">AY25*(1+Asian!intrate*Asian!dt+Asian!sigma*SQRT(Asian!dt)*(-RAND!AY26)+0.5*POWER(Asian!sigma, 2)*(POWER((-RAND!AY26), 2)-1)*Asian!dt)</f>
        <v>113.6256332808845</v>
      </c>
      <c r="AZ26">
        <f ca="1">AZ25*(1+Asian!intrate*Asian!dt+Asian!sigma*SQRT(Asian!dt)*(-RAND!AZ26)+0.5*POWER(Asian!sigma, 2)*(POWER((-RAND!AZ26), 2)-1)*Asian!dt)</f>
        <v>84.14605951043157</v>
      </c>
      <c r="BA26">
        <f ca="1">BA25*(1+Asian!intrate*Asian!dt+Asian!sigma*SQRT(Asian!dt)*(-RAND!BA26)+0.5*POWER(Asian!sigma, 2)*(POWER((-RAND!BA26), 2)-1)*Asian!dt)</f>
        <v>86.6537338805731</v>
      </c>
      <c r="BB26">
        <f ca="1">BB25*(1+Asian!intrate*Asian!dt+Asian!sigma*SQRT(Asian!dt)*(-RAND!BB26)+0.5*POWER(Asian!sigma, 2)*(POWER((-RAND!BB26), 2)-1)*Asian!dt)</f>
        <v>88.014700456857398</v>
      </c>
      <c r="BC26">
        <f ca="1">BC25*(1+Asian!intrate*Asian!dt+Asian!sigma*SQRT(Asian!dt)*(-RAND!BC26)+0.5*POWER(Asian!sigma, 2)*(POWER((-RAND!BC26), 2)-1)*Asian!dt)</f>
        <v>101.02083523449771</v>
      </c>
      <c r="BD26">
        <f ca="1">BD25*(1+Asian!intrate*Asian!dt+Asian!sigma*SQRT(Asian!dt)*(-RAND!BD26)+0.5*POWER(Asian!sigma, 2)*(POWER((-RAND!BD26), 2)-1)*Asian!dt)</f>
        <v>94.861396094303871</v>
      </c>
      <c r="BE26">
        <f ca="1">BE25*(1+Asian!intrate*Asian!dt+Asian!sigma*SQRT(Asian!dt)*(-RAND!BE26)+0.5*POWER(Asian!sigma, 2)*(POWER((-RAND!BE26), 2)-1)*Asian!dt)</f>
        <v>98.033452547636372</v>
      </c>
      <c r="BF26">
        <f ca="1">BF25*(1+Asian!intrate*Asian!dt+Asian!sigma*SQRT(Asian!dt)*(-RAND!BF26)+0.5*POWER(Asian!sigma, 2)*(POWER((-RAND!BF26), 2)-1)*Asian!dt)</f>
        <v>113.95162799781987</v>
      </c>
      <c r="BG26">
        <f ca="1">BG25*(1+Asian!intrate*Asian!dt+Asian!sigma*SQRT(Asian!dt)*(-RAND!BG26)+0.5*POWER(Asian!sigma, 2)*(POWER((-RAND!BG26), 2)-1)*Asian!dt)</f>
        <v>128.94661646743594</v>
      </c>
      <c r="BH26">
        <f ca="1">BH25*(1+Asian!intrate*Asian!dt+Asian!sigma*SQRT(Asian!dt)*(-RAND!BH26)+0.5*POWER(Asian!sigma, 2)*(POWER((-RAND!BH26), 2)-1)*Asian!dt)</f>
        <v>105.88705568598722</v>
      </c>
      <c r="BI26">
        <f ca="1">BI25*(1+Asian!intrate*Asian!dt+Asian!sigma*SQRT(Asian!dt)*(-RAND!BI26)+0.5*POWER(Asian!sigma, 2)*(POWER((-RAND!BI26), 2)-1)*Asian!dt)</f>
        <v>97.826358071925512</v>
      </c>
      <c r="BJ26">
        <f ca="1">BJ25*(1+Asian!intrate*Asian!dt+Asian!sigma*SQRT(Asian!dt)*(-RAND!BJ26)+0.5*POWER(Asian!sigma, 2)*(POWER((-RAND!BJ26), 2)-1)*Asian!dt)</f>
        <v>99.147952456237135</v>
      </c>
      <c r="BK26">
        <f ca="1">BK25*(1+Asian!intrate*Asian!dt+Asian!sigma*SQRT(Asian!dt)*(-RAND!BK26)+0.5*POWER(Asian!sigma, 2)*(POWER((-RAND!BK26), 2)-1)*Asian!dt)</f>
        <v>80.67714366815629</v>
      </c>
      <c r="BL26">
        <f ca="1">BL25*(1+Asian!intrate*Asian!dt+Asian!sigma*SQRT(Asian!dt)*(-RAND!BL26)+0.5*POWER(Asian!sigma, 2)*(POWER((-RAND!BL26), 2)-1)*Asian!dt)</f>
        <v>88.54405295393785</v>
      </c>
      <c r="BM26">
        <f ca="1">BM25*(1+Asian!intrate*Asian!dt+Asian!sigma*SQRT(Asian!dt)*(-RAND!BM26)+0.5*POWER(Asian!sigma, 2)*(POWER((-RAND!BM26), 2)-1)*Asian!dt)</f>
        <v>89.429208852322745</v>
      </c>
      <c r="BN26">
        <f ca="1">BN25*(1+Asian!intrate*Asian!dt+Asian!sigma*SQRT(Asian!dt)*(-RAND!BN26)+0.5*POWER(Asian!sigma, 2)*(POWER((-RAND!BN26), 2)-1)*Asian!dt)</f>
        <v>90.698084717690406</v>
      </c>
      <c r="BO26">
        <f ca="1">BO25*(1+Asian!intrate*Asian!dt+Asian!sigma*SQRT(Asian!dt)*(-RAND!BO26)+0.5*POWER(Asian!sigma, 2)*(POWER((-RAND!BO26), 2)-1)*Asian!dt)</f>
        <v>89.543518584298894</v>
      </c>
      <c r="BP26">
        <f ca="1">BP25*(1+Asian!intrate*Asian!dt+Asian!sigma*SQRT(Asian!dt)*(-RAND!BP26)+0.5*POWER(Asian!sigma, 2)*(POWER((-RAND!BP26), 2)-1)*Asian!dt)</f>
        <v>114.8039095899024</v>
      </c>
      <c r="BQ26">
        <f ca="1">BQ25*(1+Asian!intrate*Asian!dt+Asian!sigma*SQRT(Asian!dt)*(-RAND!BQ26)+0.5*POWER(Asian!sigma, 2)*(POWER((-RAND!BQ26), 2)-1)*Asian!dt)</f>
        <v>97.259894187393371</v>
      </c>
      <c r="BR26">
        <f ca="1">BR25*(1+Asian!intrate*Asian!dt+Asian!sigma*SQRT(Asian!dt)*(-RAND!BR26)+0.5*POWER(Asian!sigma, 2)*(POWER((-RAND!BR26), 2)-1)*Asian!dt)</f>
        <v>111.44587283289934</v>
      </c>
      <c r="BS26">
        <f ca="1">BS25*(1+Asian!intrate*Asian!dt+Asian!sigma*SQRT(Asian!dt)*(-RAND!BS26)+0.5*POWER(Asian!sigma, 2)*(POWER((-RAND!BS26), 2)-1)*Asian!dt)</f>
        <v>85.305472111319318</v>
      </c>
      <c r="BT26">
        <f ca="1">BT25*(1+Asian!intrate*Asian!dt+Asian!sigma*SQRT(Asian!dt)*(-RAND!BT26)+0.5*POWER(Asian!sigma, 2)*(POWER((-RAND!BT26), 2)-1)*Asian!dt)</f>
        <v>107.12043008563903</v>
      </c>
      <c r="BU26">
        <f ca="1">BU25*(1+Asian!intrate*Asian!dt+Asian!sigma*SQRT(Asian!dt)*(-RAND!BU26)+0.5*POWER(Asian!sigma, 2)*(POWER((-RAND!BU26), 2)-1)*Asian!dt)</f>
        <v>94.997628695988581</v>
      </c>
      <c r="BV26">
        <f ca="1">BV25*(1+Asian!intrate*Asian!dt+Asian!sigma*SQRT(Asian!dt)*(-RAND!BV26)+0.5*POWER(Asian!sigma, 2)*(POWER((-RAND!BV26), 2)-1)*Asian!dt)</f>
        <v>85.164335718095032</v>
      </c>
      <c r="BW26">
        <f ca="1">BW25*(1+Asian!intrate*Asian!dt+Asian!sigma*SQRT(Asian!dt)*(-RAND!BW26)+0.5*POWER(Asian!sigma, 2)*(POWER((-RAND!BW26), 2)-1)*Asian!dt)</f>
        <v>95.597099919912168</v>
      </c>
      <c r="BX26">
        <f ca="1">BX25*(1+Asian!intrate*Asian!dt+Asian!sigma*SQRT(Asian!dt)*(-RAND!BX26)+0.5*POWER(Asian!sigma, 2)*(POWER((-RAND!BX26), 2)-1)*Asian!dt)</f>
        <v>102.99740064078387</v>
      </c>
      <c r="BY26">
        <f ca="1">BY25*(1+Asian!intrate*Asian!dt+Asian!sigma*SQRT(Asian!dt)*(-RAND!BY26)+0.5*POWER(Asian!sigma, 2)*(POWER((-RAND!BY26), 2)-1)*Asian!dt)</f>
        <v>101.93498800616521</v>
      </c>
      <c r="BZ26">
        <f ca="1">BZ25*(1+Asian!intrate*Asian!dt+Asian!sigma*SQRT(Asian!dt)*(-RAND!BZ26)+0.5*POWER(Asian!sigma, 2)*(POWER((-RAND!BZ26), 2)-1)*Asian!dt)</f>
        <v>101.10650634980223</v>
      </c>
      <c r="CA26">
        <f ca="1">CA25*(1+Asian!intrate*Asian!dt+Asian!sigma*SQRT(Asian!dt)*(-RAND!CA26)+0.5*POWER(Asian!sigma, 2)*(POWER((-RAND!CA26), 2)-1)*Asian!dt)</f>
        <v>106.31173455866715</v>
      </c>
      <c r="CB26">
        <f ca="1">CB25*(1+Asian!intrate*Asian!dt+Asian!sigma*SQRT(Asian!dt)*(-RAND!CB26)+0.5*POWER(Asian!sigma, 2)*(POWER((-RAND!CB26), 2)-1)*Asian!dt)</f>
        <v>113.43966369386335</v>
      </c>
      <c r="CC26">
        <f ca="1">CC25*(1+Asian!intrate*Asian!dt+Asian!sigma*SQRT(Asian!dt)*(-RAND!CC26)+0.5*POWER(Asian!sigma, 2)*(POWER((-RAND!CC26), 2)-1)*Asian!dt)</f>
        <v>102.20142704753896</v>
      </c>
      <c r="CD26">
        <f ca="1">CD25*(1+Asian!intrate*Asian!dt+Asian!sigma*SQRT(Asian!dt)*(-RAND!CD26)+0.5*POWER(Asian!sigma, 2)*(POWER((-RAND!CD26), 2)-1)*Asian!dt)</f>
        <v>103.10818284436365</v>
      </c>
      <c r="CE26">
        <f ca="1">CE25*(1+Asian!intrate*Asian!dt+Asian!sigma*SQRT(Asian!dt)*(-RAND!CE26)+0.5*POWER(Asian!sigma, 2)*(POWER((-RAND!CE26), 2)-1)*Asian!dt)</f>
        <v>97.347910504172674</v>
      </c>
      <c r="CF26">
        <f ca="1">CF25*(1+Asian!intrate*Asian!dt+Asian!sigma*SQRT(Asian!dt)*(-RAND!CF26)+0.5*POWER(Asian!sigma, 2)*(POWER((-RAND!CF26), 2)-1)*Asian!dt)</f>
        <v>111.70621704183095</v>
      </c>
      <c r="CG26">
        <f ca="1">CG25*(1+Asian!intrate*Asian!dt+Asian!sigma*SQRT(Asian!dt)*(-RAND!CG26)+0.5*POWER(Asian!sigma, 2)*(POWER((-RAND!CG26), 2)-1)*Asian!dt)</f>
        <v>96.377587310755914</v>
      </c>
      <c r="CH26">
        <f ca="1">CH25*(1+Asian!intrate*Asian!dt+Asian!sigma*SQRT(Asian!dt)*(-RAND!CH26)+0.5*POWER(Asian!sigma, 2)*(POWER((-RAND!CH26), 2)-1)*Asian!dt)</f>
        <v>135.49047928284858</v>
      </c>
      <c r="CI26">
        <f ca="1">CI25*(1+Asian!intrate*Asian!dt+Asian!sigma*SQRT(Asian!dt)*(-RAND!CI26)+0.5*POWER(Asian!sigma, 2)*(POWER((-RAND!CI26), 2)-1)*Asian!dt)</f>
        <v>113.24295221965734</v>
      </c>
      <c r="CJ26">
        <f ca="1">CJ25*(1+Asian!intrate*Asian!dt+Asian!sigma*SQRT(Asian!dt)*(-RAND!CJ26)+0.5*POWER(Asian!sigma, 2)*(POWER((-RAND!CJ26), 2)-1)*Asian!dt)</f>
        <v>87.39174386019134</v>
      </c>
      <c r="CK26">
        <f ca="1">CK25*(1+Asian!intrate*Asian!dt+Asian!sigma*SQRT(Asian!dt)*(-RAND!CK26)+0.5*POWER(Asian!sigma, 2)*(POWER((-RAND!CK26), 2)-1)*Asian!dt)</f>
        <v>103.62429046645273</v>
      </c>
      <c r="CL26">
        <f ca="1">CL25*(1+Asian!intrate*Asian!dt+Asian!sigma*SQRT(Asian!dt)*(-RAND!CL26)+0.5*POWER(Asian!sigma, 2)*(POWER((-RAND!CL26), 2)-1)*Asian!dt)</f>
        <v>95.197734297225921</v>
      </c>
      <c r="CM26">
        <f ca="1">CM25*(1+Asian!intrate*Asian!dt+Asian!sigma*SQRT(Asian!dt)*(-RAND!CM26)+0.5*POWER(Asian!sigma, 2)*(POWER((-RAND!CM26), 2)-1)*Asian!dt)</f>
        <v>94.78934518729416</v>
      </c>
      <c r="CN26">
        <f ca="1">CN25*(1+Asian!intrate*Asian!dt+Asian!sigma*SQRT(Asian!dt)*(-RAND!CN26)+0.5*POWER(Asian!sigma, 2)*(POWER((-RAND!CN26), 2)-1)*Asian!dt)</f>
        <v>107.26352055097742</v>
      </c>
      <c r="CO26">
        <f ca="1">CO25*(1+Asian!intrate*Asian!dt+Asian!sigma*SQRT(Asian!dt)*(-RAND!CO26)+0.5*POWER(Asian!sigma, 2)*(POWER((-RAND!CO26), 2)-1)*Asian!dt)</f>
        <v>97.62412382521039</v>
      </c>
      <c r="CP26">
        <f ca="1">CP25*(1+Asian!intrate*Asian!dt+Asian!sigma*SQRT(Asian!dt)*(-RAND!CP26)+0.5*POWER(Asian!sigma, 2)*(POWER((-RAND!CP26), 2)-1)*Asian!dt)</f>
        <v>86.810831521076281</v>
      </c>
      <c r="CQ26">
        <f ca="1">CQ25*(1+Asian!intrate*Asian!dt+Asian!sigma*SQRT(Asian!dt)*(-RAND!CQ26)+0.5*POWER(Asian!sigma, 2)*(POWER((-RAND!CQ26), 2)-1)*Asian!dt)</f>
        <v>99.386297538179605</v>
      </c>
      <c r="CR26">
        <f ca="1">CR25*(1+Asian!intrate*Asian!dt+Asian!sigma*SQRT(Asian!dt)*(-RAND!CR26)+0.5*POWER(Asian!sigma, 2)*(POWER((-RAND!CR26), 2)-1)*Asian!dt)</f>
        <v>102.34533545384183</v>
      </c>
      <c r="CS26">
        <f ca="1">CS25*(1+Asian!intrate*Asian!dt+Asian!sigma*SQRT(Asian!dt)*(-RAND!CS26)+0.5*POWER(Asian!sigma, 2)*(POWER((-RAND!CS26), 2)-1)*Asian!dt)</f>
        <v>100.9914954495698</v>
      </c>
      <c r="CT26">
        <f ca="1">CT25*(1+Asian!intrate*Asian!dt+Asian!sigma*SQRT(Asian!dt)*(-RAND!CT26)+0.5*POWER(Asian!sigma, 2)*(POWER((-RAND!CT26), 2)-1)*Asian!dt)</f>
        <v>104.0890701461378</v>
      </c>
      <c r="CU26">
        <f ca="1">CU25*(1+Asian!intrate*Asian!dt+Asian!sigma*SQRT(Asian!dt)*(-RAND!CU26)+0.5*POWER(Asian!sigma, 2)*(POWER((-RAND!CU26), 2)-1)*Asian!dt)</f>
        <v>112.85307062014151</v>
      </c>
      <c r="CV26">
        <f ca="1">CV25*(1+Asian!intrate*Asian!dt+Asian!sigma*SQRT(Asian!dt)*(-RAND!CV26)+0.5*POWER(Asian!sigma, 2)*(POWER((-RAND!CV26), 2)-1)*Asian!dt)</f>
        <v>86.42871597424174</v>
      </c>
      <c r="CW26">
        <f ca="1">CW25*(1+Asian!intrate*Asian!dt+Asian!sigma*SQRT(Asian!dt)*(-RAND!CW26)+0.5*POWER(Asian!sigma, 2)*(POWER((-RAND!CW26), 2)-1)*Asian!dt)</f>
        <v>108.65852438232116</v>
      </c>
      <c r="CX26">
        <f ca="1">CX25*(1+Asian!intrate*Asian!dt+Asian!sigma*SQRT(Asian!dt)*(-RAND!CX26)+0.5*POWER(Asian!sigma, 2)*(POWER((-RAND!CX26), 2)-1)*Asian!dt)</f>
        <v>99.414147841836879</v>
      </c>
      <c r="CY26">
        <f ca="1">CY25*(1+Asian!intrate*Asian!dt+Asian!sigma*SQRT(Asian!dt)*(-RAND!CY26)+0.5*POWER(Asian!sigma, 2)*(POWER((-RAND!CY26), 2)-1)*Asian!dt)</f>
        <v>94.679460816723505</v>
      </c>
      <c r="CZ26">
        <f ca="1">CZ25*(1+Asian!intrate*Asian!dt+Asian!sigma*SQRT(Asian!dt)*(-RAND!CZ26)+0.5*POWER(Asian!sigma, 2)*(POWER((-RAND!CZ26), 2)-1)*Asian!dt)</f>
        <v>112.93585869420478</v>
      </c>
      <c r="DA26">
        <f ca="1">DA25*(1+Asian!intrate*Asian!dt+Asian!sigma*SQRT(Asian!dt)*(-RAND!DA26)+0.5*POWER(Asian!sigma, 2)*(POWER((-RAND!DA26), 2)-1)*Asian!dt)</f>
        <v>109.42640514987552</v>
      </c>
    </row>
    <row r="27" spans="5:105" x14ac:dyDescent="0.25">
      <c r="E27">
        <f>S_plus!E27</f>
        <v>0.25000000000000006</v>
      </c>
      <c r="F27">
        <f ca="1">F26*(1+Asian!intrate*Asian!dt+Asian!sigma*SQRT(Asian!dt)*(-RAND!F27)+0.5*POWER(Asian!sigma, 2)*(POWER((-RAND!F27), 2)-1)*Asian!dt)</f>
        <v>110.31046038544075</v>
      </c>
      <c r="G27">
        <f ca="1">G26*(1+Asian!intrate*Asian!dt+Asian!sigma*SQRT(Asian!dt)*(-RAND!G27)+0.5*POWER(Asian!sigma, 2)*(POWER((-RAND!G27), 2)-1)*Asian!dt)</f>
        <v>97.803332321863138</v>
      </c>
      <c r="H27">
        <f ca="1">H26*(1+Asian!intrate*Asian!dt+Asian!sigma*SQRT(Asian!dt)*(-RAND!H27)+0.5*POWER(Asian!sigma, 2)*(POWER((-RAND!H27), 2)-1)*Asian!dt)</f>
        <v>94.460735005657</v>
      </c>
      <c r="I27">
        <f ca="1">I26*(1+Asian!intrate*Asian!dt+Asian!sigma*SQRT(Asian!dt)*(-RAND!I27)+0.5*POWER(Asian!sigma, 2)*(POWER((-RAND!I27), 2)-1)*Asian!dt)</f>
        <v>96.229872150633739</v>
      </c>
      <c r="J27">
        <f ca="1">J26*(1+Asian!intrate*Asian!dt+Asian!sigma*SQRT(Asian!dt)*(-RAND!J27)+0.5*POWER(Asian!sigma, 2)*(POWER((-RAND!J27), 2)-1)*Asian!dt)</f>
        <v>126.8681487765399</v>
      </c>
      <c r="K27">
        <f ca="1">K26*(1+Asian!intrate*Asian!dt+Asian!sigma*SQRT(Asian!dt)*(-RAND!K27)+0.5*POWER(Asian!sigma, 2)*(POWER((-RAND!K27), 2)-1)*Asian!dt)</f>
        <v>86.38964819436778</v>
      </c>
      <c r="L27">
        <f ca="1">L26*(1+Asian!intrate*Asian!dt+Asian!sigma*SQRT(Asian!dt)*(-RAND!L27)+0.5*POWER(Asian!sigma, 2)*(POWER((-RAND!L27), 2)-1)*Asian!dt)</f>
        <v>107.06121854234765</v>
      </c>
      <c r="M27">
        <f ca="1">M26*(1+Asian!intrate*Asian!dt+Asian!sigma*SQRT(Asian!dt)*(-RAND!M27)+0.5*POWER(Asian!sigma, 2)*(POWER((-RAND!M27), 2)-1)*Asian!dt)</f>
        <v>110.59887345145594</v>
      </c>
      <c r="N27">
        <f ca="1">N26*(1+Asian!intrate*Asian!dt+Asian!sigma*SQRT(Asian!dt)*(-RAND!N27)+0.5*POWER(Asian!sigma, 2)*(POWER((-RAND!N27), 2)-1)*Asian!dt)</f>
        <v>89.316895287708078</v>
      </c>
      <c r="O27">
        <f ca="1">O26*(1+Asian!intrate*Asian!dt+Asian!sigma*SQRT(Asian!dt)*(-RAND!O27)+0.5*POWER(Asian!sigma, 2)*(POWER((-RAND!O27), 2)-1)*Asian!dt)</f>
        <v>97.451990065527795</v>
      </c>
      <c r="P27">
        <f ca="1">P26*(1+Asian!intrate*Asian!dt+Asian!sigma*SQRT(Asian!dt)*(-RAND!P27)+0.5*POWER(Asian!sigma, 2)*(POWER((-RAND!P27), 2)-1)*Asian!dt)</f>
        <v>110.96051468399644</v>
      </c>
      <c r="Q27">
        <f ca="1">Q26*(1+Asian!intrate*Asian!dt+Asian!sigma*SQRT(Asian!dt)*(-RAND!Q27)+0.5*POWER(Asian!sigma, 2)*(POWER((-RAND!Q27), 2)-1)*Asian!dt)</f>
        <v>106.43299319619969</v>
      </c>
      <c r="R27">
        <f ca="1">R26*(1+Asian!intrate*Asian!dt+Asian!sigma*SQRT(Asian!dt)*(-RAND!R27)+0.5*POWER(Asian!sigma, 2)*(POWER((-RAND!R27), 2)-1)*Asian!dt)</f>
        <v>98.351154497769727</v>
      </c>
      <c r="S27">
        <f ca="1">S26*(1+Asian!intrate*Asian!dt+Asian!sigma*SQRT(Asian!dt)*(-RAND!S27)+0.5*POWER(Asian!sigma, 2)*(POWER((-RAND!S27), 2)-1)*Asian!dt)</f>
        <v>128.24799097793672</v>
      </c>
      <c r="T27">
        <f ca="1">T26*(1+Asian!intrate*Asian!dt+Asian!sigma*SQRT(Asian!dt)*(-RAND!T27)+0.5*POWER(Asian!sigma, 2)*(POWER((-RAND!T27), 2)-1)*Asian!dt)</f>
        <v>103.01085317267886</v>
      </c>
      <c r="U27">
        <f ca="1">U26*(1+Asian!intrate*Asian!dt+Asian!sigma*SQRT(Asian!dt)*(-RAND!U27)+0.5*POWER(Asian!sigma, 2)*(POWER((-RAND!U27), 2)-1)*Asian!dt)</f>
        <v>95.435535077347183</v>
      </c>
      <c r="V27">
        <f ca="1">V26*(1+Asian!intrate*Asian!dt+Asian!sigma*SQRT(Asian!dt)*(-RAND!V27)+0.5*POWER(Asian!sigma, 2)*(POWER((-RAND!V27), 2)-1)*Asian!dt)</f>
        <v>106.26857257070995</v>
      </c>
      <c r="W27">
        <f ca="1">W26*(1+Asian!intrate*Asian!dt+Asian!sigma*SQRT(Asian!dt)*(-RAND!W27)+0.5*POWER(Asian!sigma, 2)*(POWER((-RAND!W27), 2)-1)*Asian!dt)</f>
        <v>92.300342924275341</v>
      </c>
      <c r="X27">
        <f ca="1">X26*(1+Asian!intrate*Asian!dt+Asian!sigma*SQRT(Asian!dt)*(-RAND!X27)+0.5*POWER(Asian!sigma, 2)*(POWER((-RAND!X27), 2)-1)*Asian!dt)</f>
        <v>99.901113936572841</v>
      </c>
      <c r="Y27">
        <f ca="1">Y26*(1+Asian!intrate*Asian!dt+Asian!sigma*SQRT(Asian!dt)*(-RAND!Y27)+0.5*POWER(Asian!sigma, 2)*(POWER((-RAND!Y27), 2)-1)*Asian!dt)</f>
        <v>89.883669449422783</v>
      </c>
      <c r="Z27">
        <f ca="1">Z26*(1+Asian!intrate*Asian!dt+Asian!sigma*SQRT(Asian!dt)*(-RAND!Z27)+0.5*POWER(Asian!sigma, 2)*(POWER((-RAND!Z27), 2)-1)*Asian!dt)</f>
        <v>105.13913113067044</v>
      </c>
      <c r="AA27">
        <f ca="1">AA26*(1+Asian!intrate*Asian!dt+Asian!sigma*SQRT(Asian!dt)*(-RAND!AA27)+0.5*POWER(Asian!sigma, 2)*(POWER((-RAND!AA27), 2)-1)*Asian!dt)</f>
        <v>109.86431893320619</v>
      </c>
      <c r="AB27">
        <f ca="1">AB26*(1+Asian!intrate*Asian!dt+Asian!sigma*SQRT(Asian!dt)*(-RAND!AB27)+0.5*POWER(Asian!sigma, 2)*(POWER((-RAND!AB27), 2)-1)*Asian!dt)</f>
        <v>107.9226979132055</v>
      </c>
      <c r="AC27">
        <f ca="1">AC26*(1+Asian!intrate*Asian!dt+Asian!sigma*SQRT(Asian!dt)*(-RAND!AC27)+0.5*POWER(Asian!sigma, 2)*(POWER((-RAND!AC27), 2)-1)*Asian!dt)</f>
        <v>99.813185763130463</v>
      </c>
      <c r="AD27">
        <f ca="1">AD26*(1+Asian!intrate*Asian!dt+Asian!sigma*SQRT(Asian!dt)*(-RAND!AD27)+0.5*POWER(Asian!sigma, 2)*(POWER((-RAND!AD27), 2)-1)*Asian!dt)</f>
        <v>110.11477096510185</v>
      </c>
      <c r="AE27">
        <f ca="1">AE26*(1+Asian!intrate*Asian!dt+Asian!sigma*SQRT(Asian!dt)*(-RAND!AE27)+0.5*POWER(Asian!sigma, 2)*(POWER((-RAND!AE27), 2)-1)*Asian!dt)</f>
        <v>74.426347338630762</v>
      </c>
      <c r="AF27">
        <f ca="1">AF26*(1+Asian!intrate*Asian!dt+Asian!sigma*SQRT(Asian!dt)*(-RAND!AF27)+0.5*POWER(Asian!sigma, 2)*(POWER((-RAND!AF27), 2)-1)*Asian!dt)</f>
        <v>96.082353437570461</v>
      </c>
      <c r="AG27">
        <f ca="1">AG26*(1+Asian!intrate*Asian!dt+Asian!sigma*SQRT(Asian!dt)*(-RAND!AG27)+0.5*POWER(Asian!sigma, 2)*(POWER((-RAND!AG27), 2)-1)*Asian!dt)</f>
        <v>109.69025863977929</v>
      </c>
      <c r="AH27">
        <f ca="1">AH26*(1+Asian!intrate*Asian!dt+Asian!sigma*SQRT(Asian!dt)*(-RAND!AH27)+0.5*POWER(Asian!sigma, 2)*(POWER((-RAND!AH27), 2)-1)*Asian!dt)</f>
        <v>81.656067721855081</v>
      </c>
      <c r="AI27">
        <f ca="1">AI26*(1+Asian!intrate*Asian!dt+Asian!sigma*SQRT(Asian!dt)*(-RAND!AI27)+0.5*POWER(Asian!sigma, 2)*(POWER((-RAND!AI27), 2)-1)*Asian!dt)</f>
        <v>100.11406373036144</v>
      </c>
      <c r="AJ27">
        <f ca="1">AJ26*(1+Asian!intrate*Asian!dt+Asian!sigma*SQRT(Asian!dt)*(-RAND!AJ27)+0.5*POWER(Asian!sigma, 2)*(POWER((-RAND!AJ27), 2)-1)*Asian!dt)</f>
        <v>91.265578232723897</v>
      </c>
      <c r="AK27">
        <f ca="1">AK26*(1+Asian!intrate*Asian!dt+Asian!sigma*SQRT(Asian!dt)*(-RAND!AK27)+0.5*POWER(Asian!sigma, 2)*(POWER((-RAND!AK27), 2)-1)*Asian!dt)</f>
        <v>103.14804979963922</v>
      </c>
      <c r="AL27">
        <f ca="1">AL26*(1+Asian!intrate*Asian!dt+Asian!sigma*SQRT(Asian!dt)*(-RAND!AL27)+0.5*POWER(Asian!sigma, 2)*(POWER((-RAND!AL27), 2)-1)*Asian!dt)</f>
        <v>107.69149381424144</v>
      </c>
      <c r="AM27">
        <f ca="1">AM26*(1+Asian!intrate*Asian!dt+Asian!sigma*SQRT(Asian!dt)*(-RAND!AM27)+0.5*POWER(Asian!sigma, 2)*(POWER((-RAND!AM27), 2)-1)*Asian!dt)</f>
        <v>89.307361900843361</v>
      </c>
      <c r="AN27">
        <f ca="1">AN26*(1+Asian!intrate*Asian!dt+Asian!sigma*SQRT(Asian!dt)*(-RAND!AN27)+0.5*POWER(Asian!sigma, 2)*(POWER((-RAND!AN27), 2)-1)*Asian!dt)</f>
        <v>107.05966227421719</v>
      </c>
      <c r="AO27">
        <f ca="1">AO26*(1+Asian!intrate*Asian!dt+Asian!sigma*SQRT(Asian!dt)*(-RAND!AO27)+0.5*POWER(Asian!sigma, 2)*(POWER((-RAND!AO27), 2)-1)*Asian!dt)</f>
        <v>86.33239934003069</v>
      </c>
      <c r="AP27">
        <f ca="1">AP26*(1+Asian!intrate*Asian!dt+Asian!sigma*SQRT(Asian!dt)*(-RAND!AP27)+0.5*POWER(Asian!sigma, 2)*(POWER((-RAND!AP27), 2)-1)*Asian!dt)</f>
        <v>117.00656190815566</v>
      </c>
      <c r="AQ27">
        <f ca="1">AQ26*(1+Asian!intrate*Asian!dt+Asian!sigma*SQRT(Asian!dt)*(-RAND!AQ27)+0.5*POWER(Asian!sigma, 2)*(POWER((-RAND!AQ27), 2)-1)*Asian!dt)</f>
        <v>104.73044201775025</v>
      </c>
      <c r="AR27">
        <f ca="1">AR26*(1+Asian!intrate*Asian!dt+Asian!sigma*SQRT(Asian!dt)*(-RAND!AR27)+0.5*POWER(Asian!sigma, 2)*(POWER((-RAND!AR27), 2)-1)*Asian!dt)</f>
        <v>91.590688148053687</v>
      </c>
      <c r="AS27">
        <f ca="1">AS26*(1+Asian!intrate*Asian!dt+Asian!sigma*SQRT(Asian!dt)*(-RAND!AS27)+0.5*POWER(Asian!sigma, 2)*(POWER((-RAND!AS27), 2)-1)*Asian!dt)</f>
        <v>103.53122937529891</v>
      </c>
      <c r="AT27">
        <f ca="1">AT26*(1+Asian!intrate*Asian!dt+Asian!sigma*SQRT(Asian!dt)*(-RAND!AT27)+0.5*POWER(Asian!sigma, 2)*(POWER((-RAND!AT27), 2)-1)*Asian!dt)</f>
        <v>113.07103590442821</v>
      </c>
      <c r="AU27">
        <f ca="1">AU26*(1+Asian!intrate*Asian!dt+Asian!sigma*SQRT(Asian!dt)*(-RAND!AU27)+0.5*POWER(Asian!sigma, 2)*(POWER((-RAND!AU27), 2)-1)*Asian!dt)</f>
        <v>90.621925157314578</v>
      </c>
      <c r="AV27">
        <f ca="1">AV26*(1+Asian!intrate*Asian!dt+Asian!sigma*SQRT(Asian!dt)*(-RAND!AV27)+0.5*POWER(Asian!sigma, 2)*(POWER((-RAND!AV27), 2)-1)*Asian!dt)</f>
        <v>92.113738279417831</v>
      </c>
      <c r="AW27">
        <f ca="1">AW26*(1+Asian!intrate*Asian!dt+Asian!sigma*SQRT(Asian!dt)*(-RAND!AW27)+0.5*POWER(Asian!sigma, 2)*(POWER((-RAND!AW27), 2)-1)*Asian!dt)</f>
        <v>102.56935329634965</v>
      </c>
      <c r="AX27">
        <f ca="1">AX26*(1+Asian!intrate*Asian!dt+Asian!sigma*SQRT(Asian!dt)*(-RAND!AX27)+0.5*POWER(Asian!sigma, 2)*(POWER((-RAND!AX27), 2)-1)*Asian!dt)</f>
        <v>97.251632244794465</v>
      </c>
      <c r="AY27">
        <f ca="1">AY26*(1+Asian!intrate*Asian!dt+Asian!sigma*SQRT(Asian!dt)*(-RAND!AY27)+0.5*POWER(Asian!sigma, 2)*(POWER((-RAND!AY27), 2)-1)*Asian!dt)</f>
        <v>110.10580731519958</v>
      </c>
      <c r="AZ27">
        <f ca="1">AZ26*(1+Asian!intrate*Asian!dt+Asian!sigma*SQRT(Asian!dt)*(-RAND!AZ27)+0.5*POWER(Asian!sigma, 2)*(POWER((-RAND!AZ27), 2)-1)*Asian!dt)</f>
        <v>85.145656925348646</v>
      </c>
      <c r="BA27">
        <f ca="1">BA26*(1+Asian!intrate*Asian!dt+Asian!sigma*SQRT(Asian!dt)*(-RAND!BA27)+0.5*POWER(Asian!sigma, 2)*(POWER((-RAND!BA27), 2)-1)*Asian!dt)</f>
        <v>88.23188064973894</v>
      </c>
      <c r="BB27">
        <f ca="1">BB26*(1+Asian!intrate*Asian!dt+Asian!sigma*SQRT(Asian!dt)*(-RAND!BB27)+0.5*POWER(Asian!sigma, 2)*(POWER((-RAND!BB27), 2)-1)*Asian!dt)</f>
        <v>88.398960885738603</v>
      </c>
      <c r="BC27">
        <f ca="1">BC26*(1+Asian!intrate*Asian!dt+Asian!sigma*SQRT(Asian!dt)*(-RAND!BC27)+0.5*POWER(Asian!sigma, 2)*(POWER((-RAND!BC27), 2)-1)*Asian!dt)</f>
        <v>101.00219926453499</v>
      </c>
      <c r="BD27">
        <f ca="1">BD26*(1+Asian!intrate*Asian!dt+Asian!sigma*SQRT(Asian!dt)*(-RAND!BD27)+0.5*POWER(Asian!sigma, 2)*(POWER((-RAND!BD27), 2)-1)*Asian!dt)</f>
        <v>95.688213639248474</v>
      </c>
      <c r="BE27">
        <f ca="1">BE26*(1+Asian!intrate*Asian!dt+Asian!sigma*SQRT(Asian!dt)*(-RAND!BE27)+0.5*POWER(Asian!sigma, 2)*(POWER((-RAND!BE27), 2)-1)*Asian!dt)</f>
        <v>99.87295163216244</v>
      </c>
      <c r="BF27">
        <f ca="1">BF26*(1+Asian!intrate*Asian!dt+Asian!sigma*SQRT(Asian!dt)*(-RAND!BF27)+0.5*POWER(Asian!sigma, 2)*(POWER((-RAND!BF27), 2)-1)*Asian!dt)</f>
        <v>118.01093213035617</v>
      </c>
      <c r="BG27">
        <f ca="1">BG26*(1+Asian!intrate*Asian!dt+Asian!sigma*SQRT(Asian!dt)*(-RAND!BG27)+0.5*POWER(Asian!sigma, 2)*(POWER((-RAND!BG27), 2)-1)*Asian!dt)</f>
        <v>128.31923730794361</v>
      </c>
      <c r="BH27">
        <f ca="1">BH26*(1+Asian!intrate*Asian!dt+Asian!sigma*SQRT(Asian!dt)*(-RAND!BH27)+0.5*POWER(Asian!sigma, 2)*(POWER((-RAND!BH27), 2)-1)*Asian!dt)</f>
        <v>107.5412291550272</v>
      </c>
      <c r="BI27">
        <f ca="1">BI26*(1+Asian!intrate*Asian!dt+Asian!sigma*SQRT(Asian!dt)*(-RAND!BI27)+0.5*POWER(Asian!sigma, 2)*(POWER((-RAND!BI27), 2)-1)*Asian!dt)</f>
        <v>98.735051203190594</v>
      </c>
      <c r="BJ27">
        <f ca="1">BJ26*(1+Asian!intrate*Asian!dt+Asian!sigma*SQRT(Asian!dt)*(-RAND!BJ27)+0.5*POWER(Asian!sigma, 2)*(POWER((-RAND!BJ27), 2)-1)*Asian!dt)</f>
        <v>98.630533775885326</v>
      </c>
      <c r="BK27">
        <f ca="1">BK26*(1+Asian!intrate*Asian!dt+Asian!sigma*SQRT(Asian!dt)*(-RAND!BK27)+0.5*POWER(Asian!sigma, 2)*(POWER((-RAND!BK27), 2)-1)*Asian!dt)</f>
        <v>78.917866624305958</v>
      </c>
      <c r="BL27">
        <f ca="1">BL26*(1+Asian!intrate*Asian!dt+Asian!sigma*SQRT(Asian!dt)*(-RAND!BL27)+0.5*POWER(Asian!sigma, 2)*(POWER((-RAND!BL27), 2)-1)*Asian!dt)</f>
        <v>91.10487466007045</v>
      </c>
      <c r="BM27">
        <f ca="1">BM26*(1+Asian!intrate*Asian!dt+Asian!sigma*SQRT(Asian!dt)*(-RAND!BM27)+0.5*POWER(Asian!sigma, 2)*(POWER((-RAND!BM27), 2)-1)*Asian!dt)</f>
        <v>85.76816123350855</v>
      </c>
      <c r="BN27">
        <f ca="1">BN26*(1+Asian!intrate*Asian!dt+Asian!sigma*SQRT(Asian!dt)*(-RAND!BN27)+0.5*POWER(Asian!sigma, 2)*(POWER((-RAND!BN27), 2)-1)*Asian!dt)</f>
        <v>91.527338752262466</v>
      </c>
      <c r="BO27">
        <f ca="1">BO26*(1+Asian!intrate*Asian!dt+Asian!sigma*SQRT(Asian!dt)*(-RAND!BO27)+0.5*POWER(Asian!sigma, 2)*(POWER((-RAND!BO27), 2)-1)*Asian!dt)</f>
        <v>88.144999316680483</v>
      </c>
      <c r="BP27">
        <f ca="1">BP26*(1+Asian!intrate*Asian!dt+Asian!sigma*SQRT(Asian!dt)*(-RAND!BP27)+0.5*POWER(Asian!sigma, 2)*(POWER((-RAND!BP27), 2)-1)*Asian!dt)</f>
        <v>115.52880330595907</v>
      </c>
      <c r="BQ27">
        <f ca="1">BQ26*(1+Asian!intrate*Asian!dt+Asian!sigma*SQRT(Asian!dt)*(-RAND!BQ27)+0.5*POWER(Asian!sigma, 2)*(POWER((-RAND!BQ27), 2)-1)*Asian!dt)</f>
        <v>96.332185162723889</v>
      </c>
      <c r="BR27">
        <f ca="1">BR26*(1+Asian!intrate*Asian!dt+Asian!sigma*SQRT(Asian!dt)*(-RAND!BR27)+0.5*POWER(Asian!sigma, 2)*(POWER((-RAND!BR27), 2)-1)*Asian!dt)</f>
        <v>111.75448956538203</v>
      </c>
      <c r="BS27">
        <f ca="1">BS26*(1+Asian!intrate*Asian!dt+Asian!sigma*SQRT(Asian!dt)*(-RAND!BS27)+0.5*POWER(Asian!sigma, 2)*(POWER((-RAND!BS27), 2)-1)*Asian!dt)</f>
        <v>87.556687675726749</v>
      </c>
      <c r="BT27">
        <f ca="1">BT26*(1+Asian!intrate*Asian!dt+Asian!sigma*SQRT(Asian!dt)*(-RAND!BT27)+0.5*POWER(Asian!sigma, 2)*(POWER((-RAND!BT27), 2)-1)*Asian!dt)</f>
        <v>107.41744441845633</v>
      </c>
      <c r="BU27">
        <f ca="1">BU26*(1+Asian!intrate*Asian!dt+Asian!sigma*SQRT(Asian!dt)*(-RAND!BU27)+0.5*POWER(Asian!sigma, 2)*(POWER((-RAND!BU27), 2)-1)*Asian!dt)</f>
        <v>92.811896812186205</v>
      </c>
      <c r="BV27">
        <f ca="1">BV26*(1+Asian!intrate*Asian!dt+Asian!sigma*SQRT(Asian!dt)*(-RAND!BV27)+0.5*POWER(Asian!sigma, 2)*(POWER((-RAND!BV27), 2)-1)*Asian!dt)</f>
        <v>85.775810674222853</v>
      </c>
      <c r="BW27">
        <f ca="1">BW26*(1+Asian!intrate*Asian!dt+Asian!sigma*SQRT(Asian!dt)*(-RAND!BW27)+0.5*POWER(Asian!sigma, 2)*(POWER((-RAND!BW27), 2)-1)*Asian!dt)</f>
        <v>95.456804807196335</v>
      </c>
      <c r="BX27">
        <f ca="1">BX26*(1+Asian!intrate*Asian!dt+Asian!sigma*SQRT(Asian!dt)*(-RAND!BX27)+0.5*POWER(Asian!sigma, 2)*(POWER((-RAND!BX27), 2)-1)*Asian!dt)</f>
        <v>103.57589770064914</v>
      </c>
      <c r="BY27">
        <f ca="1">BY26*(1+Asian!intrate*Asian!dt+Asian!sigma*SQRT(Asian!dt)*(-RAND!BY27)+0.5*POWER(Asian!sigma, 2)*(POWER((-RAND!BY27), 2)-1)*Asian!dt)</f>
        <v>103.1427371997641</v>
      </c>
      <c r="BZ27">
        <f ca="1">BZ26*(1+Asian!intrate*Asian!dt+Asian!sigma*SQRT(Asian!dt)*(-RAND!BZ27)+0.5*POWER(Asian!sigma, 2)*(POWER((-RAND!BZ27), 2)-1)*Asian!dt)</f>
        <v>100.6699091961797</v>
      </c>
      <c r="CA27">
        <f ca="1">CA26*(1+Asian!intrate*Asian!dt+Asian!sigma*SQRT(Asian!dt)*(-RAND!CA27)+0.5*POWER(Asian!sigma, 2)*(POWER((-RAND!CA27), 2)-1)*Asian!dt)</f>
        <v>99.148286057629207</v>
      </c>
      <c r="CB27">
        <f ca="1">CB26*(1+Asian!intrate*Asian!dt+Asian!sigma*SQRT(Asian!dt)*(-RAND!CB27)+0.5*POWER(Asian!sigma, 2)*(POWER((-RAND!CB27), 2)-1)*Asian!dt)</f>
        <v>111.352742032346</v>
      </c>
      <c r="CC27">
        <f ca="1">CC26*(1+Asian!intrate*Asian!dt+Asian!sigma*SQRT(Asian!dt)*(-RAND!CC27)+0.5*POWER(Asian!sigma, 2)*(POWER((-RAND!CC27), 2)-1)*Asian!dt)</f>
        <v>104.28648012263602</v>
      </c>
      <c r="CD27">
        <f ca="1">CD26*(1+Asian!intrate*Asian!dt+Asian!sigma*SQRT(Asian!dt)*(-RAND!CD27)+0.5*POWER(Asian!sigma, 2)*(POWER((-RAND!CD27), 2)-1)*Asian!dt)</f>
        <v>107.65205045607821</v>
      </c>
      <c r="CE27">
        <f ca="1">CE26*(1+Asian!intrate*Asian!dt+Asian!sigma*SQRT(Asian!dt)*(-RAND!CE27)+0.5*POWER(Asian!sigma, 2)*(POWER((-RAND!CE27), 2)-1)*Asian!dt)</f>
        <v>96.147827650805581</v>
      </c>
      <c r="CF27">
        <f ca="1">CF26*(1+Asian!intrate*Asian!dt+Asian!sigma*SQRT(Asian!dt)*(-RAND!CF27)+0.5*POWER(Asian!sigma, 2)*(POWER((-RAND!CF27), 2)-1)*Asian!dt)</f>
        <v>111.31539996123888</v>
      </c>
      <c r="CG27">
        <f ca="1">CG26*(1+Asian!intrate*Asian!dt+Asian!sigma*SQRT(Asian!dt)*(-RAND!CG27)+0.5*POWER(Asian!sigma, 2)*(POWER((-RAND!CG27), 2)-1)*Asian!dt)</f>
        <v>98.173969343996262</v>
      </c>
      <c r="CH27">
        <f ca="1">CH26*(1+Asian!intrate*Asian!dt+Asian!sigma*SQRT(Asian!dt)*(-RAND!CH27)+0.5*POWER(Asian!sigma, 2)*(POWER((-RAND!CH27), 2)-1)*Asian!dt)</f>
        <v>142.5504250643412</v>
      </c>
      <c r="CI27">
        <f ca="1">CI26*(1+Asian!intrate*Asian!dt+Asian!sigma*SQRT(Asian!dt)*(-RAND!CI27)+0.5*POWER(Asian!sigma, 2)*(POWER((-RAND!CI27), 2)-1)*Asian!dt)</f>
        <v>112.82711264772954</v>
      </c>
      <c r="CJ27">
        <f ca="1">CJ26*(1+Asian!intrate*Asian!dt+Asian!sigma*SQRT(Asian!dt)*(-RAND!CJ27)+0.5*POWER(Asian!sigma, 2)*(POWER((-RAND!CJ27), 2)-1)*Asian!dt)</f>
        <v>87.638997606518004</v>
      </c>
      <c r="CK27">
        <f ca="1">CK26*(1+Asian!intrate*Asian!dt+Asian!sigma*SQRT(Asian!dt)*(-RAND!CK27)+0.5*POWER(Asian!sigma, 2)*(POWER((-RAND!CK27), 2)-1)*Asian!dt)</f>
        <v>102.43422736848756</v>
      </c>
      <c r="CL27">
        <f ca="1">CL26*(1+Asian!intrate*Asian!dt+Asian!sigma*SQRT(Asian!dt)*(-RAND!CL27)+0.5*POWER(Asian!sigma, 2)*(POWER((-RAND!CL27), 2)-1)*Asian!dt)</f>
        <v>95.002342049581316</v>
      </c>
      <c r="CM27">
        <f ca="1">CM26*(1+Asian!intrate*Asian!dt+Asian!sigma*SQRT(Asian!dt)*(-RAND!CM27)+0.5*POWER(Asian!sigma, 2)*(POWER((-RAND!CM27), 2)-1)*Asian!dt)</f>
        <v>95.679772864150806</v>
      </c>
      <c r="CN27">
        <f ca="1">CN26*(1+Asian!intrate*Asian!dt+Asian!sigma*SQRT(Asian!dt)*(-RAND!CN27)+0.5*POWER(Asian!sigma, 2)*(POWER((-RAND!CN27), 2)-1)*Asian!dt)</f>
        <v>110.95216678872104</v>
      </c>
      <c r="CO27">
        <f ca="1">CO26*(1+Asian!intrate*Asian!dt+Asian!sigma*SQRT(Asian!dt)*(-RAND!CO27)+0.5*POWER(Asian!sigma, 2)*(POWER((-RAND!CO27), 2)-1)*Asian!dt)</f>
        <v>99.305579143110876</v>
      </c>
      <c r="CP27">
        <f ca="1">CP26*(1+Asian!intrate*Asian!dt+Asian!sigma*SQRT(Asian!dt)*(-RAND!CP27)+0.5*POWER(Asian!sigma, 2)*(POWER((-RAND!CP27), 2)-1)*Asian!dt)</f>
        <v>86.329364024212111</v>
      </c>
      <c r="CQ27">
        <f ca="1">CQ26*(1+Asian!intrate*Asian!dt+Asian!sigma*SQRT(Asian!dt)*(-RAND!CQ27)+0.5*POWER(Asian!sigma, 2)*(POWER((-RAND!CQ27), 2)-1)*Asian!dt)</f>
        <v>97.13264008392251</v>
      </c>
      <c r="CR27">
        <f ca="1">CR26*(1+Asian!intrate*Asian!dt+Asian!sigma*SQRT(Asian!dt)*(-RAND!CR27)+0.5*POWER(Asian!sigma, 2)*(POWER((-RAND!CR27), 2)-1)*Asian!dt)</f>
        <v>100.27723458098203</v>
      </c>
      <c r="CS27">
        <f ca="1">CS26*(1+Asian!intrate*Asian!dt+Asian!sigma*SQRT(Asian!dt)*(-RAND!CS27)+0.5*POWER(Asian!sigma, 2)*(POWER((-RAND!CS27), 2)-1)*Asian!dt)</f>
        <v>99.516204147488949</v>
      </c>
      <c r="CT27">
        <f ca="1">CT26*(1+Asian!intrate*Asian!dt+Asian!sigma*SQRT(Asian!dt)*(-RAND!CT27)+0.5*POWER(Asian!sigma, 2)*(POWER((-RAND!CT27), 2)-1)*Asian!dt)</f>
        <v>108.05377183964335</v>
      </c>
      <c r="CU27">
        <f ca="1">CU26*(1+Asian!intrate*Asian!dt+Asian!sigma*SQRT(Asian!dt)*(-RAND!CU27)+0.5*POWER(Asian!sigma, 2)*(POWER((-RAND!CU27), 2)-1)*Asian!dt)</f>
        <v>113.81172128980187</v>
      </c>
      <c r="CV27">
        <f ca="1">CV26*(1+Asian!intrate*Asian!dt+Asian!sigma*SQRT(Asian!dt)*(-RAND!CV27)+0.5*POWER(Asian!sigma, 2)*(POWER((-RAND!CV27), 2)-1)*Asian!dt)</f>
        <v>85.094392650954049</v>
      </c>
      <c r="CW27">
        <f ca="1">CW26*(1+Asian!intrate*Asian!dt+Asian!sigma*SQRT(Asian!dt)*(-RAND!CW27)+0.5*POWER(Asian!sigma, 2)*(POWER((-RAND!CW27), 2)-1)*Asian!dt)</f>
        <v>109.86199719387702</v>
      </c>
      <c r="CX27">
        <f ca="1">CX26*(1+Asian!intrate*Asian!dt+Asian!sigma*SQRT(Asian!dt)*(-RAND!CX27)+0.5*POWER(Asian!sigma, 2)*(POWER((-RAND!CX27), 2)-1)*Asian!dt)</f>
        <v>99.768510483170985</v>
      </c>
      <c r="CY27">
        <f ca="1">CY26*(1+Asian!intrate*Asian!dt+Asian!sigma*SQRT(Asian!dt)*(-RAND!CY27)+0.5*POWER(Asian!sigma, 2)*(POWER((-RAND!CY27), 2)-1)*Asian!dt)</f>
        <v>97.731210601796732</v>
      </c>
      <c r="CZ27">
        <f ca="1">CZ26*(1+Asian!intrate*Asian!dt+Asian!sigma*SQRT(Asian!dt)*(-RAND!CZ27)+0.5*POWER(Asian!sigma, 2)*(POWER((-RAND!CZ27), 2)-1)*Asian!dt)</f>
        <v>111.17494858091992</v>
      </c>
      <c r="DA27">
        <f ca="1">DA26*(1+Asian!intrate*Asian!dt+Asian!sigma*SQRT(Asian!dt)*(-RAND!DA27)+0.5*POWER(Asian!sigma, 2)*(POWER((-RAND!DA27), 2)-1)*Asian!dt)</f>
        <v>111.19558405770358</v>
      </c>
    </row>
    <row r="28" spans="5:105" x14ac:dyDescent="0.25">
      <c r="E28">
        <f>S_plus!E28</f>
        <v>0.26000000000000006</v>
      </c>
      <c r="F28">
        <f ca="1">F27*(1+Asian!intrate*Asian!dt+Asian!sigma*SQRT(Asian!dt)*(-RAND!F28)+0.5*POWER(Asian!sigma, 2)*(POWER((-RAND!F28), 2)-1)*Asian!dt)</f>
        <v>107.77322278362701</v>
      </c>
      <c r="G28">
        <f ca="1">G27*(1+Asian!intrate*Asian!dt+Asian!sigma*SQRT(Asian!dt)*(-RAND!G28)+0.5*POWER(Asian!sigma, 2)*(POWER((-RAND!G28), 2)-1)*Asian!dt)</f>
        <v>99.973386691159078</v>
      </c>
      <c r="H28">
        <f ca="1">H27*(1+Asian!intrate*Asian!dt+Asian!sigma*SQRT(Asian!dt)*(-RAND!H28)+0.5*POWER(Asian!sigma, 2)*(POWER((-RAND!H28), 2)-1)*Asian!dt)</f>
        <v>96.963719603498916</v>
      </c>
      <c r="I28">
        <f ca="1">I27*(1+Asian!intrate*Asian!dt+Asian!sigma*SQRT(Asian!dt)*(-RAND!I28)+0.5*POWER(Asian!sigma, 2)*(POWER((-RAND!I28), 2)-1)*Asian!dt)</f>
        <v>96.905726543034476</v>
      </c>
      <c r="J28">
        <f ca="1">J27*(1+Asian!intrate*Asian!dt+Asian!sigma*SQRT(Asian!dt)*(-RAND!J28)+0.5*POWER(Asian!sigma, 2)*(POWER((-RAND!J28), 2)-1)*Asian!dt)</f>
        <v>128.83626878430238</v>
      </c>
      <c r="K28">
        <f ca="1">K27*(1+Asian!intrate*Asian!dt+Asian!sigma*SQRT(Asian!dt)*(-RAND!K28)+0.5*POWER(Asian!sigma, 2)*(POWER((-RAND!K28), 2)-1)*Asian!dt)</f>
        <v>88.799416445896085</v>
      </c>
      <c r="L28">
        <f ca="1">L27*(1+Asian!intrate*Asian!dt+Asian!sigma*SQRT(Asian!dt)*(-RAND!L28)+0.5*POWER(Asian!sigma, 2)*(POWER((-RAND!L28), 2)-1)*Asian!dt)</f>
        <v>108.02869216761525</v>
      </c>
      <c r="M28">
        <f ca="1">M27*(1+Asian!intrate*Asian!dt+Asian!sigma*SQRT(Asian!dt)*(-RAND!M28)+0.5*POWER(Asian!sigma, 2)*(POWER((-RAND!M28), 2)-1)*Asian!dt)</f>
        <v>110.96881616477073</v>
      </c>
      <c r="N28">
        <f ca="1">N27*(1+Asian!intrate*Asian!dt+Asian!sigma*SQRT(Asian!dt)*(-RAND!N28)+0.5*POWER(Asian!sigma, 2)*(POWER((-RAND!N28), 2)-1)*Asian!dt)</f>
        <v>87.622265046756851</v>
      </c>
      <c r="O28">
        <f ca="1">O27*(1+Asian!intrate*Asian!dt+Asian!sigma*SQRT(Asian!dt)*(-RAND!O28)+0.5*POWER(Asian!sigma, 2)*(POWER((-RAND!O28), 2)-1)*Asian!dt)</f>
        <v>96.409128497862554</v>
      </c>
      <c r="P28">
        <f ca="1">P27*(1+Asian!intrate*Asian!dt+Asian!sigma*SQRT(Asian!dt)*(-RAND!P28)+0.5*POWER(Asian!sigma, 2)*(POWER((-RAND!P28), 2)-1)*Asian!dt)</f>
        <v>111.71966576722913</v>
      </c>
      <c r="Q28">
        <f ca="1">Q27*(1+Asian!intrate*Asian!dt+Asian!sigma*SQRT(Asian!dt)*(-RAND!Q28)+0.5*POWER(Asian!sigma, 2)*(POWER((-RAND!Q28), 2)-1)*Asian!dt)</f>
        <v>105.02242109894789</v>
      </c>
      <c r="R28">
        <f ca="1">R27*(1+Asian!intrate*Asian!dt+Asian!sigma*SQRT(Asian!dt)*(-RAND!R28)+0.5*POWER(Asian!sigma, 2)*(POWER((-RAND!R28), 2)-1)*Asian!dt)</f>
        <v>98.689848355769868</v>
      </c>
      <c r="S28">
        <f ca="1">S27*(1+Asian!intrate*Asian!dt+Asian!sigma*SQRT(Asian!dt)*(-RAND!S28)+0.5*POWER(Asian!sigma, 2)*(POWER((-RAND!S28), 2)-1)*Asian!dt)</f>
        <v>129.24638186505658</v>
      </c>
      <c r="T28">
        <f ca="1">T27*(1+Asian!intrate*Asian!dt+Asian!sigma*SQRT(Asian!dt)*(-RAND!T28)+0.5*POWER(Asian!sigma, 2)*(POWER((-RAND!T28), 2)-1)*Asian!dt)</f>
        <v>103.99432247128236</v>
      </c>
      <c r="U28">
        <f ca="1">U27*(1+Asian!intrate*Asian!dt+Asian!sigma*SQRT(Asian!dt)*(-RAND!U28)+0.5*POWER(Asian!sigma, 2)*(POWER((-RAND!U28), 2)-1)*Asian!dt)</f>
        <v>92.133363682445676</v>
      </c>
      <c r="V28">
        <f ca="1">V27*(1+Asian!intrate*Asian!dt+Asian!sigma*SQRT(Asian!dt)*(-RAND!V28)+0.5*POWER(Asian!sigma, 2)*(POWER((-RAND!V28), 2)-1)*Asian!dt)</f>
        <v>105.12378388437729</v>
      </c>
      <c r="W28">
        <f ca="1">W27*(1+Asian!intrate*Asian!dt+Asian!sigma*SQRT(Asian!dt)*(-RAND!W28)+0.5*POWER(Asian!sigma, 2)*(POWER((-RAND!W28), 2)-1)*Asian!dt)</f>
        <v>93.543498081568003</v>
      </c>
      <c r="X28">
        <f ca="1">X27*(1+Asian!intrate*Asian!dt+Asian!sigma*SQRT(Asian!dt)*(-RAND!X28)+0.5*POWER(Asian!sigma, 2)*(POWER((-RAND!X28), 2)-1)*Asian!dt)</f>
        <v>96.964753404499305</v>
      </c>
      <c r="Y28">
        <f ca="1">Y27*(1+Asian!intrate*Asian!dt+Asian!sigma*SQRT(Asian!dt)*(-RAND!Y28)+0.5*POWER(Asian!sigma, 2)*(POWER((-RAND!Y28), 2)-1)*Asian!dt)</f>
        <v>88.158514114502253</v>
      </c>
      <c r="Z28">
        <f ca="1">Z27*(1+Asian!intrate*Asian!dt+Asian!sigma*SQRT(Asian!dt)*(-RAND!Z28)+0.5*POWER(Asian!sigma, 2)*(POWER((-RAND!Z28), 2)-1)*Asian!dt)</f>
        <v>104.33820419841526</v>
      </c>
      <c r="AA28">
        <f ca="1">AA27*(1+Asian!intrate*Asian!dt+Asian!sigma*SQRT(Asian!dt)*(-RAND!AA28)+0.5*POWER(Asian!sigma, 2)*(POWER((-RAND!AA28), 2)-1)*Asian!dt)</f>
        <v>109.22875506062026</v>
      </c>
      <c r="AB28">
        <f ca="1">AB27*(1+Asian!intrate*Asian!dt+Asian!sigma*SQRT(Asian!dt)*(-RAND!AB28)+0.5*POWER(Asian!sigma, 2)*(POWER((-RAND!AB28), 2)-1)*Asian!dt)</f>
        <v>109.60348296528819</v>
      </c>
      <c r="AC28">
        <f ca="1">AC27*(1+Asian!intrate*Asian!dt+Asian!sigma*SQRT(Asian!dt)*(-RAND!AC28)+0.5*POWER(Asian!sigma, 2)*(POWER((-RAND!AC28), 2)-1)*Asian!dt)</f>
        <v>100.53800158662001</v>
      </c>
      <c r="AD28">
        <f ca="1">AD27*(1+Asian!intrate*Asian!dt+Asian!sigma*SQRT(Asian!dt)*(-RAND!AD28)+0.5*POWER(Asian!sigma, 2)*(POWER((-RAND!AD28), 2)-1)*Asian!dt)</f>
        <v>107.51099786098409</v>
      </c>
      <c r="AE28">
        <f ca="1">AE27*(1+Asian!intrate*Asian!dt+Asian!sigma*SQRT(Asian!dt)*(-RAND!AE28)+0.5*POWER(Asian!sigma, 2)*(POWER((-RAND!AE28), 2)-1)*Asian!dt)</f>
        <v>73.507641365737186</v>
      </c>
      <c r="AF28">
        <f ca="1">AF27*(1+Asian!intrate*Asian!dt+Asian!sigma*SQRT(Asian!dt)*(-RAND!AF28)+0.5*POWER(Asian!sigma, 2)*(POWER((-RAND!AF28), 2)-1)*Asian!dt)</f>
        <v>95.408713938340924</v>
      </c>
      <c r="AG28">
        <f ca="1">AG27*(1+Asian!intrate*Asian!dt+Asian!sigma*SQRT(Asian!dt)*(-RAND!AG28)+0.5*POWER(Asian!sigma, 2)*(POWER((-RAND!AG28), 2)-1)*Asian!dt)</f>
        <v>109.81984430950934</v>
      </c>
      <c r="AH28">
        <f ca="1">AH27*(1+Asian!intrate*Asian!dt+Asian!sigma*SQRT(Asian!dt)*(-RAND!AH28)+0.5*POWER(Asian!sigma, 2)*(POWER((-RAND!AH28), 2)-1)*Asian!dt)</f>
        <v>78.971162290735222</v>
      </c>
      <c r="AI28">
        <f ca="1">AI27*(1+Asian!intrate*Asian!dt+Asian!sigma*SQRT(Asian!dt)*(-RAND!AI28)+0.5*POWER(Asian!sigma, 2)*(POWER((-RAND!AI28), 2)-1)*Asian!dt)</f>
        <v>98.844457276223977</v>
      </c>
      <c r="AJ28">
        <f ca="1">AJ27*(1+Asian!intrate*Asian!dt+Asian!sigma*SQRT(Asian!dt)*(-RAND!AJ28)+0.5*POWER(Asian!sigma, 2)*(POWER((-RAND!AJ28), 2)-1)*Asian!dt)</f>
        <v>92.553102479996582</v>
      </c>
      <c r="AK28">
        <f ca="1">AK27*(1+Asian!intrate*Asian!dt+Asian!sigma*SQRT(Asian!dt)*(-RAND!AK28)+0.5*POWER(Asian!sigma, 2)*(POWER((-RAND!AK28), 2)-1)*Asian!dt)</f>
        <v>105.47834483758352</v>
      </c>
      <c r="AL28">
        <f ca="1">AL27*(1+Asian!intrate*Asian!dt+Asian!sigma*SQRT(Asian!dt)*(-RAND!AL28)+0.5*POWER(Asian!sigma, 2)*(POWER((-RAND!AL28), 2)-1)*Asian!dt)</f>
        <v>106.01624849862695</v>
      </c>
      <c r="AM28">
        <f ca="1">AM27*(1+Asian!intrate*Asian!dt+Asian!sigma*SQRT(Asian!dt)*(-RAND!AM28)+0.5*POWER(Asian!sigma, 2)*(POWER((-RAND!AM28), 2)-1)*Asian!dt)</f>
        <v>90.447387792851728</v>
      </c>
      <c r="AN28">
        <f ca="1">AN27*(1+Asian!intrate*Asian!dt+Asian!sigma*SQRT(Asian!dt)*(-RAND!AN28)+0.5*POWER(Asian!sigma, 2)*(POWER((-RAND!AN28), 2)-1)*Asian!dt)</f>
        <v>105.50664451328123</v>
      </c>
      <c r="AO28">
        <f ca="1">AO27*(1+Asian!intrate*Asian!dt+Asian!sigma*SQRT(Asian!dt)*(-RAND!AO28)+0.5*POWER(Asian!sigma, 2)*(POWER((-RAND!AO28), 2)-1)*Asian!dt)</f>
        <v>83.102754724988969</v>
      </c>
      <c r="AP28">
        <f ca="1">AP27*(1+Asian!intrate*Asian!dt+Asian!sigma*SQRT(Asian!dt)*(-RAND!AP28)+0.5*POWER(Asian!sigma, 2)*(POWER((-RAND!AP28), 2)-1)*Asian!dt)</f>
        <v>119.47345030173162</v>
      </c>
      <c r="AQ28">
        <f ca="1">AQ27*(1+Asian!intrate*Asian!dt+Asian!sigma*SQRT(Asian!dt)*(-RAND!AQ28)+0.5*POWER(Asian!sigma, 2)*(POWER((-RAND!AQ28), 2)-1)*Asian!dt)</f>
        <v>105.17448643157563</v>
      </c>
      <c r="AR28">
        <f ca="1">AR27*(1+Asian!intrate*Asian!dt+Asian!sigma*SQRT(Asian!dt)*(-RAND!AR28)+0.5*POWER(Asian!sigma, 2)*(POWER((-RAND!AR28), 2)-1)*Asian!dt)</f>
        <v>91.763634201164663</v>
      </c>
      <c r="AS28">
        <f ca="1">AS27*(1+Asian!intrate*Asian!dt+Asian!sigma*SQRT(Asian!dt)*(-RAND!AS28)+0.5*POWER(Asian!sigma, 2)*(POWER((-RAND!AS28), 2)-1)*Asian!dt)</f>
        <v>102.30366472834537</v>
      </c>
      <c r="AT28">
        <f ca="1">AT27*(1+Asian!intrate*Asian!dt+Asian!sigma*SQRT(Asian!dt)*(-RAND!AT28)+0.5*POWER(Asian!sigma, 2)*(POWER((-RAND!AT28), 2)-1)*Asian!dt)</f>
        <v>111.24614864293535</v>
      </c>
      <c r="AU28">
        <f ca="1">AU27*(1+Asian!intrate*Asian!dt+Asian!sigma*SQRT(Asian!dt)*(-RAND!AU28)+0.5*POWER(Asian!sigma, 2)*(POWER((-RAND!AU28), 2)-1)*Asian!dt)</f>
        <v>92.140753896426745</v>
      </c>
      <c r="AV28">
        <f ca="1">AV27*(1+Asian!intrate*Asian!dt+Asian!sigma*SQRT(Asian!dt)*(-RAND!AV28)+0.5*POWER(Asian!sigma, 2)*(POWER((-RAND!AV28), 2)-1)*Asian!dt)</f>
        <v>93.064385889173423</v>
      </c>
      <c r="AW28">
        <f ca="1">AW27*(1+Asian!intrate*Asian!dt+Asian!sigma*SQRT(Asian!dt)*(-RAND!AW28)+0.5*POWER(Asian!sigma, 2)*(POWER((-RAND!AW28), 2)-1)*Asian!dt)</f>
        <v>104.00116767288407</v>
      </c>
      <c r="AX28">
        <f ca="1">AX27*(1+Asian!intrate*Asian!dt+Asian!sigma*SQRT(Asian!dt)*(-RAND!AX28)+0.5*POWER(Asian!sigma, 2)*(POWER((-RAND!AX28), 2)-1)*Asian!dt)</f>
        <v>96.983878330418094</v>
      </c>
      <c r="AY28">
        <f ca="1">AY27*(1+Asian!intrate*Asian!dt+Asian!sigma*SQRT(Asian!dt)*(-RAND!AY28)+0.5*POWER(Asian!sigma, 2)*(POWER((-RAND!AY28), 2)-1)*Asian!dt)</f>
        <v>110.35403074358783</v>
      </c>
      <c r="AZ28">
        <f ca="1">AZ27*(1+Asian!intrate*Asian!dt+Asian!sigma*SQRT(Asian!dt)*(-RAND!AZ28)+0.5*POWER(Asian!sigma, 2)*(POWER((-RAND!AZ28), 2)-1)*Asian!dt)</f>
        <v>86.863074698512165</v>
      </c>
      <c r="BA28">
        <f ca="1">BA27*(1+Asian!intrate*Asian!dt+Asian!sigma*SQRT(Asian!dt)*(-RAND!BA28)+0.5*POWER(Asian!sigma, 2)*(POWER((-RAND!BA28), 2)-1)*Asian!dt)</f>
        <v>86.902959574310117</v>
      </c>
      <c r="BB28">
        <f ca="1">BB27*(1+Asian!intrate*Asian!dt+Asian!sigma*SQRT(Asian!dt)*(-RAND!BB28)+0.5*POWER(Asian!sigma, 2)*(POWER((-RAND!BB28), 2)-1)*Asian!dt)</f>
        <v>86.437870515879069</v>
      </c>
      <c r="BC28">
        <f ca="1">BC27*(1+Asian!intrate*Asian!dt+Asian!sigma*SQRT(Asian!dt)*(-RAND!BC28)+0.5*POWER(Asian!sigma, 2)*(POWER((-RAND!BC28), 2)-1)*Asian!dt)</f>
        <v>101.17431649959278</v>
      </c>
      <c r="BD28">
        <f ca="1">BD27*(1+Asian!intrate*Asian!dt+Asian!sigma*SQRT(Asian!dt)*(-RAND!BD28)+0.5*POWER(Asian!sigma, 2)*(POWER((-RAND!BD28), 2)-1)*Asian!dt)</f>
        <v>95.347945645274365</v>
      </c>
      <c r="BE28">
        <f ca="1">BE27*(1+Asian!intrate*Asian!dt+Asian!sigma*SQRT(Asian!dt)*(-RAND!BE28)+0.5*POWER(Asian!sigma, 2)*(POWER((-RAND!BE28), 2)-1)*Asian!dt)</f>
        <v>101.63413514510975</v>
      </c>
      <c r="BF28">
        <f ca="1">BF27*(1+Asian!intrate*Asian!dt+Asian!sigma*SQRT(Asian!dt)*(-RAND!BF28)+0.5*POWER(Asian!sigma, 2)*(POWER((-RAND!BF28), 2)-1)*Asian!dt)</f>
        <v>117.89337388571012</v>
      </c>
      <c r="BG28">
        <f ca="1">BG27*(1+Asian!intrate*Asian!dt+Asian!sigma*SQRT(Asian!dt)*(-RAND!BG28)+0.5*POWER(Asian!sigma, 2)*(POWER((-RAND!BG28), 2)-1)*Asian!dt)</f>
        <v>127.03351504270923</v>
      </c>
      <c r="BH28">
        <f ca="1">BH27*(1+Asian!intrate*Asian!dt+Asian!sigma*SQRT(Asian!dt)*(-RAND!BH28)+0.5*POWER(Asian!sigma, 2)*(POWER((-RAND!BH28), 2)-1)*Asian!dt)</f>
        <v>107.05481165591482</v>
      </c>
      <c r="BI28">
        <f ca="1">BI27*(1+Asian!intrate*Asian!dt+Asian!sigma*SQRT(Asian!dt)*(-RAND!BI28)+0.5*POWER(Asian!sigma, 2)*(POWER((-RAND!BI28), 2)-1)*Asian!dt)</f>
        <v>94.751173230723865</v>
      </c>
      <c r="BJ28">
        <f ca="1">BJ27*(1+Asian!intrate*Asian!dt+Asian!sigma*SQRT(Asian!dt)*(-RAND!BJ28)+0.5*POWER(Asian!sigma, 2)*(POWER((-RAND!BJ28), 2)-1)*Asian!dt)</f>
        <v>99.76996119523956</v>
      </c>
      <c r="BK28">
        <f ca="1">BK27*(1+Asian!intrate*Asian!dt+Asian!sigma*SQRT(Asian!dt)*(-RAND!BK28)+0.5*POWER(Asian!sigma, 2)*(POWER((-RAND!BK28), 2)-1)*Asian!dt)</f>
        <v>78.710826490756403</v>
      </c>
      <c r="BL28">
        <f ca="1">BL27*(1+Asian!intrate*Asian!dt+Asian!sigma*SQRT(Asian!dt)*(-RAND!BL28)+0.5*POWER(Asian!sigma, 2)*(POWER((-RAND!BL28), 2)-1)*Asian!dt)</f>
        <v>89.724429530775055</v>
      </c>
      <c r="BM28">
        <f ca="1">BM27*(1+Asian!intrate*Asian!dt+Asian!sigma*SQRT(Asian!dt)*(-RAND!BM28)+0.5*POWER(Asian!sigma, 2)*(POWER((-RAND!BM28), 2)-1)*Asian!dt)</f>
        <v>85.728273798412985</v>
      </c>
      <c r="BN28">
        <f ca="1">BN27*(1+Asian!intrate*Asian!dt+Asian!sigma*SQRT(Asian!dt)*(-RAND!BN28)+0.5*POWER(Asian!sigma, 2)*(POWER((-RAND!BN28), 2)-1)*Asian!dt)</f>
        <v>90.016742189817904</v>
      </c>
      <c r="BO28">
        <f ca="1">BO27*(1+Asian!intrate*Asian!dt+Asian!sigma*SQRT(Asian!dt)*(-RAND!BO28)+0.5*POWER(Asian!sigma, 2)*(POWER((-RAND!BO28), 2)-1)*Asian!dt)</f>
        <v>89.983393960442683</v>
      </c>
      <c r="BP28">
        <f ca="1">BP27*(1+Asian!intrate*Asian!dt+Asian!sigma*SQRT(Asian!dt)*(-RAND!BP28)+0.5*POWER(Asian!sigma, 2)*(POWER((-RAND!BP28), 2)-1)*Asian!dt)</f>
        <v>119.2624337499166</v>
      </c>
      <c r="BQ28">
        <f ca="1">BQ27*(1+Asian!intrate*Asian!dt+Asian!sigma*SQRT(Asian!dt)*(-RAND!BQ28)+0.5*POWER(Asian!sigma, 2)*(POWER((-RAND!BQ28), 2)-1)*Asian!dt)</f>
        <v>98.943263861568227</v>
      </c>
      <c r="BR28">
        <f ca="1">BR27*(1+Asian!intrate*Asian!dt+Asian!sigma*SQRT(Asian!dt)*(-RAND!BR28)+0.5*POWER(Asian!sigma, 2)*(POWER((-RAND!BR28), 2)-1)*Asian!dt)</f>
        <v>110.75852887568405</v>
      </c>
      <c r="BS28">
        <f ca="1">BS27*(1+Asian!intrate*Asian!dt+Asian!sigma*SQRT(Asian!dt)*(-RAND!BS28)+0.5*POWER(Asian!sigma, 2)*(POWER((-RAND!BS28), 2)-1)*Asian!dt)</f>
        <v>90.331661060138771</v>
      </c>
      <c r="BT28">
        <f ca="1">BT27*(1+Asian!intrate*Asian!dt+Asian!sigma*SQRT(Asian!dt)*(-RAND!BT28)+0.5*POWER(Asian!sigma, 2)*(POWER((-RAND!BT28), 2)-1)*Asian!dt)</f>
        <v>108.3490513488326</v>
      </c>
      <c r="BU28">
        <f ca="1">BU27*(1+Asian!intrate*Asian!dt+Asian!sigma*SQRT(Asian!dt)*(-RAND!BU28)+0.5*POWER(Asian!sigma, 2)*(POWER((-RAND!BU28), 2)-1)*Asian!dt)</f>
        <v>92.23653562706204</v>
      </c>
      <c r="BV28">
        <f ca="1">BV27*(1+Asian!intrate*Asian!dt+Asian!sigma*SQRT(Asian!dt)*(-RAND!BV28)+0.5*POWER(Asian!sigma, 2)*(POWER((-RAND!BV28), 2)-1)*Asian!dt)</f>
        <v>87.79617203441255</v>
      </c>
      <c r="BW28">
        <f ca="1">BW27*(1+Asian!intrate*Asian!dt+Asian!sigma*SQRT(Asian!dt)*(-RAND!BW28)+0.5*POWER(Asian!sigma, 2)*(POWER((-RAND!BW28), 2)-1)*Asian!dt)</f>
        <v>94.586425673844772</v>
      </c>
      <c r="BX28">
        <f ca="1">BX27*(1+Asian!intrate*Asian!dt+Asian!sigma*SQRT(Asian!dt)*(-RAND!BX28)+0.5*POWER(Asian!sigma, 2)*(POWER((-RAND!BX28), 2)-1)*Asian!dt)</f>
        <v>103.02992657862909</v>
      </c>
      <c r="BY28">
        <f ca="1">BY27*(1+Asian!intrate*Asian!dt+Asian!sigma*SQRT(Asian!dt)*(-RAND!BY28)+0.5*POWER(Asian!sigma, 2)*(POWER((-RAND!BY28), 2)-1)*Asian!dt)</f>
        <v>103.29121733095262</v>
      </c>
      <c r="BZ28">
        <f ca="1">BZ27*(1+Asian!intrate*Asian!dt+Asian!sigma*SQRT(Asian!dt)*(-RAND!BZ28)+0.5*POWER(Asian!sigma, 2)*(POWER((-RAND!BZ28), 2)-1)*Asian!dt)</f>
        <v>101.56184091428554</v>
      </c>
      <c r="CA28">
        <f ca="1">CA27*(1+Asian!intrate*Asian!dt+Asian!sigma*SQRT(Asian!dt)*(-RAND!CA28)+0.5*POWER(Asian!sigma, 2)*(POWER((-RAND!CA28), 2)-1)*Asian!dt)</f>
        <v>101.24578535221437</v>
      </c>
      <c r="CB28">
        <f ca="1">CB27*(1+Asian!intrate*Asian!dt+Asian!sigma*SQRT(Asian!dt)*(-RAND!CB28)+0.5*POWER(Asian!sigma, 2)*(POWER((-RAND!CB28), 2)-1)*Asian!dt)</f>
        <v>115.78131179205272</v>
      </c>
      <c r="CC28">
        <f ca="1">CC27*(1+Asian!intrate*Asian!dt+Asian!sigma*SQRT(Asian!dt)*(-RAND!CC28)+0.5*POWER(Asian!sigma, 2)*(POWER((-RAND!CC28), 2)-1)*Asian!dt)</f>
        <v>101.88928052753838</v>
      </c>
      <c r="CD28">
        <f ca="1">CD27*(1+Asian!intrate*Asian!dt+Asian!sigma*SQRT(Asian!dt)*(-RAND!CD28)+0.5*POWER(Asian!sigma, 2)*(POWER((-RAND!CD28), 2)-1)*Asian!dt)</f>
        <v>110.93574008732584</v>
      </c>
      <c r="CE28">
        <f ca="1">CE27*(1+Asian!intrate*Asian!dt+Asian!sigma*SQRT(Asian!dt)*(-RAND!CE28)+0.5*POWER(Asian!sigma, 2)*(POWER((-RAND!CE28), 2)-1)*Asian!dt)</f>
        <v>98.066958337131481</v>
      </c>
      <c r="CF28">
        <f ca="1">CF27*(1+Asian!intrate*Asian!dt+Asian!sigma*SQRT(Asian!dt)*(-RAND!CF28)+0.5*POWER(Asian!sigma, 2)*(POWER((-RAND!CF28), 2)-1)*Asian!dt)</f>
        <v>112.22018670275484</v>
      </c>
      <c r="CG28">
        <f ca="1">CG27*(1+Asian!intrate*Asian!dt+Asian!sigma*SQRT(Asian!dt)*(-RAND!CG28)+0.5*POWER(Asian!sigma, 2)*(POWER((-RAND!CG28), 2)-1)*Asian!dt)</f>
        <v>97.976626125363254</v>
      </c>
      <c r="CH28">
        <f ca="1">CH27*(1+Asian!intrate*Asian!dt+Asian!sigma*SQRT(Asian!dt)*(-RAND!CH28)+0.5*POWER(Asian!sigma, 2)*(POWER((-RAND!CH28), 2)-1)*Asian!dt)</f>
        <v>141.78643478545973</v>
      </c>
      <c r="CI28">
        <f ca="1">CI27*(1+Asian!intrate*Asian!dt+Asian!sigma*SQRT(Asian!dt)*(-RAND!CI28)+0.5*POWER(Asian!sigma, 2)*(POWER((-RAND!CI28), 2)-1)*Asian!dt)</f>
        <v>115.93367604678869</v>
      </c>
      <c r="CJ28">
        <f ca="1">CJ27*(1+Asian!intrate*Asian!dt+Asian!sigma*SQRT(Asian!dt)*(-RAND!CJ28)+0.5*POWER(Asian!sigma, 2)*(POWER((-RAND!CJ28), 2)-1)*Asian!dt)</f>
        <v>89.748732028897834</v>
      </c>
      <c r="CK28">
        <f ca="1">CK27*(1+Asian!intrate*Asian!dt+Asian!sigma*SQRT(Asian!dt)*(-RAND!CK28)+0.5*POWER(Asian!sigma, 2)*(POWER((-RAND!CK28), 2)-1)*Asian!dt)</f>
        <v>104.73298805853828</v>
      </c>
      <c r="CL28">
        <f ca="1">CL27*(1+Asian!intrate*Asian!dt+Asian!sigma*SQRT(Asian!dt)*(-RAND!CL28)+0.5*POWER(Asian!sigma, 2)*(POWER((-RAND!CL28), 2)-1)*Asian!dt)</f>
        <v>97.331826915247831</v>
      </c>
      <c r="CM28">
        <f ca="1">CM27*(1+Asian!intrate*Asian!dt+Asian!sigma*SQRT(Asian!dt)*(-RAND!CM28)+0.5*POWER(Asian!sigma, 2)*(POWER((-RAND!CM28), 2)-1)*Asian!dt)</f>
        <v>95.894914504239068</v>
      </c>
      <c r="CN28">
        <f ca="1">CN27*(1+Asian!intrate*Asian!dt+Asian!sigma*SQRT(Asian!dt)*(-RAND!CN28)+0.5*POWER(Asian!sigma, 2)*(POWER((-RAND!CN28), 2)-1)*Asian!dt)</f>
        <v>110.87261494906022</v>
      </c>
      <c r="CO28">
        <f ca="1">CO27*(1+Asian!intrate*Asian!dt+Asian!sigma*SQRT(Asian!dt)*(-RAND!CO28)+0.5*POWER(Asian!sigma, 2)*(POWER((-RAND!CO28), 2)-1)*Asian!dt)</f>
        <v>96.445093204085694</v>
      </c>
      <c r="CP28">
        <f ca="1">CP27*(1+Asian!intrate*Asian!dt+Asian!sigma*SQRT(Asian!dt)*(-RAND!CP28)+0.5*POWER(Asian!sigma, 2)*(POWER((-RAND!CP28), 2)-1)*Asian!dt)</f>
        <v>85.042278820175667</v>
      </c>
      <c r="CQ28">
        <f ca="1">CQ27*(1+Asian!intrate*Asian!dt+Asian!sigma*SQRT(Asian!dt)*(-RAND!CQ28)+0.5*POWER(Asian!sigma, 2)*(POWER((-RAND!CQ28), 2)-1)*Asian!dt)</f>
        <v>99.699192187149535</v>
      </c>
      <c r="CR28">
        <f ca="1">CR27*(1+Asian!intrate*Asian!dt+Asian!sigma*SQRT(Asian!dt)*(-RAND!CR28)+0.5*POWER(Asian!sigma, 2)*(POWER((-RAND!CR28), 2)-1)*Asian!dt)</f>
        <v>102.36281404594595</v>
      </c>
      <c r="CS28">
        <f ca="1">CS27*(1+Asian!intrate*Asian!dt+Asian!sigma*SQRT(Asian!dt)*(-RAND!CS28)+0.5*POWER(Asian!sigma, 2)*(POWER((-RAND!CS28), 2)-1)*Asian!dt)</f>
        <v>95.620004713659725</v>
      </c>
      <c r="CT28">
        <f ca="1">CT27*(1+Asian!intrate*Asian!dt+Asian!sigma*SQRT(Asian!dt)*(-RAND!CT28)+0.5*POWER(Asian!sigma, 2)*(POWER((-RAND!CT28), 2)-1)*Asian!dt)</f>
        <v>106.76523554676767</v>
      </c>
      <c r="CU28">
        <f ca="1">CU27*(1+Asian!intrate*Asian!dt+Asian!sigma*SQRT(Asian!dt)*(-RAND!CU28)+0.5*POWER(Asian!sigma, 2)*(POWER((-RAND!CU28), 2)-1)*Asian!dt)</f>
        <v>115.27184922362025</v>
      </c>
      <c r="CV28">
        <f ca="1">CV27*(1+Asian!intrate*Asian!dt+Asian!sigma*SQRT(Asian!dt)*(-RAND!CV28)+0.5*POWER(Asian!sigma, 2)*(POWER((-RAND!CV28), 2)-1)*Asian!dt)</f>
        <v>85.566131199908995</v>
      </c>
      <c r="CW28">
        <f ca="1">CW27*(1+Asian!intrate*Asian!dt+Asian!sigma*SQRT(Asian!dt)*(-RAND!CW28)+0.5*POWER(Asian!sigma, 2)*(POWER((-RAND!CW28), 2)-1)*Asian!dt)</f>
        <v>110.62418970158164</v>
      </c>
      <c r="CX28">
        <f ca="1">CX27*(1+Asian!intrate*Asian!dt+Asian!sigma*SQRT(Asian!dt)*(-RAND!CX28)+0.5*POWER(Asian!sigma, 2)*(POWER((-RAND!CX28), 2)-1)*Asian!dt)</f>
        <v>103.09933981816546</v>
      </c>
      <c r="CY28">
        <f ca="1">CY27*(1+Asian!intrate*Asian!dt+Asian!sigma*SQRT(Asian!dt)*(-RAND!CY28)+0.5*POWER(Asian!sigma, 2)*(POWER((-RAND!CY28), 2)-1)*Asian!dt)</f>
        <v>96.619267448665113</v>
      </c>
      <c r="CZ28">
        <f ca="1">CZ27*(1+Asian!intrate*Asian!dt+Asian!sigma*SQRT(Asian!dt)*(-RAND!CZ28)+0.5*POWER(Asian!sigma, 2)*(POWER((-RAND!CZ28), 2)-1)*Asian!dt)</f>
        <v>112.13379634421018</v>
      </c>
      <c r="DA28">
        <f ca="1">DA27*(1+Asian!intrate*Asian!dt+Asian!sigma*SQRT(Asian!dt)*(-RAND!DA28)+0.5*POWER(Asian!sigma, 2)*(POWER((-RAND!DA28), 2)-1)*Asian!dt)</f>
        <v>112.03131739487705</v>
      </c>
    </row>
    <row r="29" spans="5:105" x14ac:dyDescent="0.25">
      <c r="E29">
        <f>S_plus!E29</f>
        <v>0.27000000000000007</v>
      </c>
      <c r="F29">
        <f ca="1">F28*(1+Asian!intrate*Asian!dt+Asian!sigma*SQRT(Asian!dt)*(-RAND!F29)+0.5*POWER(Asian!sigma, 2)*(POWER((-RAND!F29), 2)-1)*Asian!dt)</f>
        <v>108.83587438221745</v>
      </c>
      <c r="G29">
        <f ca="1">G28*(1+Asian!intrate*Asian!dt+Asian!sigma*SQRT(Asian!dt)*(-RAND!G29)+0.5*POWER(Asian!sigma, 2)*(POWER((-RAND!G29), 2)-1)*Asian!dt)</f>
        <v>98.681845334390005</v>
      </c>
      <c r="H29">
        <f ca="1">H28*(1+Asian!intrate*Asian!dt+Asian!sigma*SQRT(Asian!dt)*(-RAND!H29)+0.5*POWER(Asian!sigma, 2)*(POWER((-RAND!H29), 2)-1)*Asian!dt)</f>
        <v>97.791519135326823</v>
      </c>
      <c r="I29">
        <f ca="1">I28*(1+Asian!intrate*Asian!dt+Asian!sigma*SQRT(Asian!dt)*(-RAND!I29)+0.5*POWER(Asian!sigma, 2)*(POWER((-RAND!I29), 2)-1)*Asian!dt)</f>
        <v>99.446521246445855</v>
      </c>
      <c r="J29">
        <f ca="1">J28*(1+Asian!intrate*Asian!dt+Asian!sigma*SQRT(Asian!dt)*(-RAND!J29)+0.5*POWER(Asian!sigma, 2)*(POWER((-RAND!J29), 2)-1)*Asian!dt)</f>
        <v>130.27939765033776</v>
      </c>
      <c r="K29">
        <f ca="1">K28*(1+Asian!intrate*Asian!dt+Asian!sigma*SQRT(Asian!dt)*(-RAND!K29)+0.5*POWER(Asian!sigma, 2)*(POWER((-RAND!K29), 2)-1)*Asian!dt)</f>
        <v>94.63900033223311</v>
      </c>
      <c r="L29">
        <f ca="1">L28*(1+Asian!intrate*Asian!dt+Asian!sigma*SQRT(Asian!dt)*(-RAND!L29)+0.5*POWER(Asian!sigma, 2)*(POWER((-RAND!L29), 2)-1)*Asian!dt)</f>
        <v>108.72384448563277</v>
      </c>
      <c r="M29">
        <f ca="1">M28*(1+Asian!intrate*Asian!dt+Asian!sigma*SQRT(Asian!dt)*(-RAND!M29)+0.5*POWER(Asian!sigma, 2)*(POWER((-RAND!M29), 2)-1)*Asian!dt)</f>
        <v>113.42400548672684</v>
      </c>
      <c r="N29">
        <f ca="1">N28*(1+Asian!intrate*Asian!dt+Asian!sigma*SQRT(Asian!dt)*(-RAND!N29)+0.5*POWER(Asian!sigma, 2)*(POWER((-RAND!N29), 2)-1)*Asian!dt)</f>
        <v>86.329678004281106</v>
      </c>
      <c r="O29">
        <f ca="1">O28*(1+Asian!intrate*Asian!dt+Asian!sigma*SQRT(Asian!dt)*(-RAND!O29)+0.5*POWER(Asian!sigma, 2)*(POWER((-RAND!O29), 2)-1)*Asian!dt)</f>
        <v>97.438503006026352</v>
      </c>
      <c r="P29">
        <f ca="1">P28*(1+Asian!intrate*Asian!dt+Asian!sigma*SQRT(Asian!dt)*(-RAND!P29)+0.5*POWER(Asian!sigma, 2)*(POWER((-RAND!P29), 2)-1)*Asian!dt)</f>
        <v>109.28064310604115</v>
      </c>
      <c r="Q29">
        <f ca="1">Q28*(1+Asian!intrate*Asian!dt+Asian!sigma*SQRT(Asian!dt)*(-RAND!Q29)+0.5*POWER(Asian!sigma, 2)*(POWER((-RAND!Q29), 2)-1)*Asian!dt)</f>
        <v>105.40451493293548</v>
      </c>
      <c r="R29">
        <f ca="1">R28*(1+Asian!intrate*Asian!dt+Asian!sigma*SQRT(Asian!dt)*(-RAND!R29)+0.5*POWER(Asian!sigma, 2)*(POWER((-RAND!R29), 2)-1)*Asian!dt)</f>
        <v>97.12409248535802</v>
      </c>
      <c r="S29">
        <f ca="1">S28*(1+Asian!intrate*Asian!dt+Asian!sigma*SQRT(Asian!dt)*(-RAND!S29)+0.5*POWER(Asian!sigma, 2)*(POWER((-RAND!S29), 2)-1)*Asian!dt)</f>
        <v>126.5998592094703</v>
      </c>
      <c r="T29">
        <f ca="1">T28*(1+Asian!intrate*Asian!dt+Asian!sigma*SQRT(Asian!dt)*(-RAND!T29)+0.5*POWER(Asian!sigma, 2)*(POWER((-RAND!T29), 2)-1)*Asian!dt)</f>
        <v>105.801129934287</v>
      </c>
      <c r="U29">
        <f ca="1">U28*(1+Asian!intrate*Asian!dt+Asian!sigma*SQRT(Asian!dt)*(-RAND!U29)+0.5*POWER(Asian!sigma, 2)*(POWER((-RAND!U29), 2)-1)*Asian!dt)</f>
        <v>92.490241048248521</v>
      </c>
      <c r="V29">
        <f ca="1">V28*(1+Asian!intrate*Asian!dt+Asian!sigma*SQRT(Asian!dt)*(-RAND!V29)+0.5*POWER(Asian!sigma, 2)*(POWER((-RAND!V29), 2)-1)*Asian!dt)</f>
        <v>106.71731613574062</v>
      </c>
      <c r="W29">
        <f ca="1">W28*(1+Asian!intrate*Asian!dt+Asian!sigma*SQRT(Asian!dt)*(-RAND!W29)+0.5*POWER(Asian!sigma, 2)*(POWER((-RAND!W29), 2)-1)*Asian!dt)</f>
        <v>93.581249644748453</v>
      </c>
      <c r="X29">
        <f ca="1">X28*(1+Asian!intrate*Asian!dt+Asian!sigma*SQRT(Asian!dt)*(-RAND!X29)+0.5*POWER(Asian!sigma, 2)*(POWER((-RAND!X29), 2)-1)*Asian!dt)</f>
        <v>96.689799300877439</v>
      </c>
      <c r="Y29">
        <f ca="1">Y28*(1+Asian!intrate*Asian!dt+Asian!sigma*SQRT(Asian!dt)*(-RAND!Y29)+0.5*POWER(Asian!sigma, 2)*(POWER((-RAND!Y29), 2)-1)*Asian!dt)</f>
        <v>89.031512482284427</v>
      </c>
      <c r="Z29">
        <f ca="1">Z28*(1+Asian!intrate*Asian!dt+Asian!sigma*SQRT(Asian!dt)*(-RAND!Z29)+0.5*POWER(Asian!sigma, 2)*(POWER((-RAND!Z29), 2)-1)*Asian!dt)</f>
        <v>104.64061598689177</v>
      </c>
      <c r="AA29">
        <f ca="1">AA28*(1+Asian!intrate*Asian!dt+Asian!sigma*SQRT(Asian!dt)*(-RAND!AA29)+0.5*POWER(Asian!sigma, 2)*(POWER((-RAND!AA29), 2)-1)*Asian!dt)</f>
        <v>110.14291196292328</v>
      </c>
      <c r="AB29">
        <f ca="1">AB28*(1+Asian!intrate*Asian!dt+Asian!sigma*SQRT(Asian!dt)*(-RAND!AB29)+0.5*POWER(Asian!sigma, 2)*(POWER((-RAND!AB29), 2)-1)*Asian!dt)</f>
        <v>109.02180453543298</v>
      </c>
      <c r="AC29">
        <f ca="1">AC28*(1+Asian!intrate*Asian!dt+Asian!sigma*SQRT(Asian!dt)*(-RAND!AC29)+0.5*POWER(Asian!sigma, 2)*(POWER((-RAND!AC29), 2)-1)*Asian!dt)</f>
        <v>98.012350553527384</v>
      </c>
      <c r="AD29">
        <f ca="1">AD28*(1+Asian!intrate*Asian!dt+Asian!sigma*SQRT(Asian!dt)*(-RAND!AD29)+0.5*POWER(Asian!sigma, 2)*(POWER((-RAND!AD29), 2)-1)*Asian!dt)</f>
        <v>105.42100829966199</v>
      </c>
      <c r="AE29">
        <f ca="1">AE28*(1+Asian!intrate*Asian!dt+Asian!sigma*SQRT(Asian!dt)*(-RAND!AE29)+0.5*POWER(Asian!sigma, 2)*(POWER((-RAND!AE29), 2)-1)*Asian!dt)</f>
        <v>73.075287328138657</v>
      </c>
      <c r="AF29">
        <f ca="1">AF28*(1+Asian!intrate*Asian!dt+Asian!sigma*SQRT(Asian!dt)*(-RAND!AF29)+0.5*POWER(Asian!sigma, 2)*(POWER((-RAND!AF29), 2)-1)*Asian!dt)</f>
        <v>94.462264254434544</v>
      </c>
      <c r="AG29">
        <f ca="1">AG28*(1+Asian!intrate*Asian!dt+Asian!sigma*SQRT(Asian!dt)*(-RAND!AG29)+0.5*POWER(Asian!sigma, 2)*(POWER((-RAND!AG29), 2)-1)*Asian!dt)</f>
        <v>107.85292283973074</v>
      </c>
      <c r="AH29">
        <f ca="1">AH28*(1+Asian!intrate*Asian!dt+Asian!sigma*SQRT(Asian!dt)*(-RAND!AH29)+0.5*POWER(Asian!sigma, 2)*(POWER((-RAND!AH29), 2)-1)*Asian!dt)</f>
        <v>80.723268432874448</v>
      </c>
      <c r="AI29">
        <f ca="1">AI28*(1+Asian!intrate*Asian!dt+Asian!sigma*SQRT(Asian!dt)*(-RAND!AI29)+0.5*POWER(Asian!sigma, 2)*(POWER((-RAND!AI29), 2)-1)*Asian!dt)</f>
        <v>97.336791799519773</v>
      </c>
      <c r="AJ29">
        <f ca="1">AJ28*(1+Asian!intrate*Asian!dt+Asian!sigma*SQRT(Asian!dt)*(-RAND!AJ29)+0.5*POWER(Asian!sigma, 2)*(POWER((-RAND!AJ29), 2)-1)*Asian!dt)</f>
        <v>92.490027576192517</v>
      </c>
      <c r="AK29">
        <f ca="1">AK28*(1+Asian!intrate*Asian!dt+Asian!sigma*SQRT(Asian!dt)*(-RAND!AK29)+0.5*POWER(Asian!sigma, 2)*(POWER((-RAND!AK29), 2)-1)*Asian!dt)</f>
        <v>102.99252857079088</v>
      </c>
      <c r="AL29">
        <f ca="1">AL28*(1+Asian!intrate*Asian!dt+Asian!sigma*SQRT(Asian!dt)*(-RAND!AL29)+0.5*POWER(Asian!sigma, 2)*(POWER((-RAND!AL29), 2)-1)*Asian!dt)</f>
        <v>103.74312273272112</v>
      </c>
      <c r="AM29">
        <f ca="1">AM28*(1+Asian!intrate*Asian!dt+Asian!sigma*SQRT(Asian!dt)*(-RAND!AM29)+0.5*POWER(Asian!sigma, 2)*(POWER((-RAND!AM29), 2)-1)*Asian!dt)</f>
        <v>91.301112619092237</v>
      </c>
      <c r="AN29">
        <f ca="1">AN28*(1+Asian!intrate*Asian!dt+Asian!sigma*SQRT(Asian!dt)*(-RAND!AN29)+0.5*POWER(Asian!sigma, 2)*(POWER((-RAND!AN29), 2)-1)*Asian!dt)</f>
        <v>107.11421727855306</v>
      </c>
      <c r="AO29">
        <f ca="1">AO28*(1+Asian!intrate*Asian!dt+Asian!sigma*SQRT(Asian!dt)*(-RAND!AO29)+0.5*POWER(Asian!sigma, 2)*(POWER((-RAND!AO29), 2)-1)*Asian!dt)</f>
        <v>80.546150096477248</v>
      </c>
      <c r="AP29">
        <f ca="1">AP28*(1+Asian!intrate*Asian!dt+Asian!sigma*SQRT(Asian!dt)*(-RAND!AP29)+0.5*POWER(Asian!sigma, 2)*(POWER((-RAND!AP29), 2)-1)*Asian!dt)</f>
        <v>118.56357400399078</v>
      </c>
      <c r="AQ29">
        <f ca="1">AQ28*(1+Asian!intrate*Asian!dt+Asian!sigma*SQRT(Asian!dt)*(-RAND!AQ29)+0.5*POWER(Asian!sigma, 2)*(POWER((-RAND!AQ29), 2)-1)*Asian!dt)</f>
        <v>108.23308643531803</v>
      </c>
      <c r="AR29">
        <f ca="1">AR28*(1+Asian!intrate*Asian!dt+Asian!sigma*SQRT(Asian!dt)*(-RAND!AR29)+0.5*POWER(Asian!sigma, 2)*(POWER((-RAND!AR29), 2)-1)*Asian!dt)</f>
        <v>92.650338582516056</v>
      </c>
      <c r="AS29">
        <f ca="1">AS28*(1+Asian!intrate*Asian!dt+Asian!sigma*SQRT(Asian!dt)*(-RAND!AS29)+0.5*POWER(Asian!sigma, 2)*(POWER((-RAND!AS29), 2)-1)*Asian!dt)</f>
        <v>102.64428818515326</v>
      </c>
      <c r="AT29">
        <f ca="1">AT28*(1+Asian!intrate*Asian!dt+Asian!sigma*SQRT(Asian!dt)*(-RAND!AT29)+0.5*POWER(Asian!sigma, 2)*(POWER((-RAND!AT29), 2)-1)*Asian!dt)</f>
        <v>113.81929602280313</v>
      </c>
      <c r="AU29">
        <f ca="1">AU28*(1+Asian!intrate*Asian!dt+Asian!sigma*SQRT(Asian!dt)*(-RAND!AU29)+0.5*POWER(Asian!sigma, 2)*(POWER((-RAND!AU29), 2)-1)*Asian!dt)</f>
        <v>91.912866233687453</v>
      </c>
      <c r="AV29">
        <f ca="1">AV28*(1+Asian!intrate*Asian!dt+Asian!sigma*SQRT(Asian!dt)*(-RAND!AV29)+0.5*POWER(Asian!sigma, 2)*(POWER((-RAND!AV29), 2)-1)*Asian!dt)</f>
        <v>94.225792177479903</v>
      </c>
      <c r="AW29">
        <f ca="1">AW28*(1+Asian!intrate*Asian!dt+Asian!sigma*SQRT(Asian!dt)*(-RAND!AW29)+0.5*POWER(Asian!sigma, 2)*(POWER((-RAND!AW29), 2)-1)*Asian!dt)</f>
        <v>108.17157374201297</v>
      </c>
      <c r="AX29">
        <f ca="1">AX28*(1+Asian!intrate*Asian!dt+Asian!sigma*SQRT(Asian!dt)*(-RAND!AX29)+0.5*POWER(Asian!sigma, 2)*(POWER((-RAND!AX29), 2)-1)*Asian!dt)</f>
        <v>95.084710753482454</v>
      </c>
      <c r="AY29">
        <f ca="1">AY28*(1+Asian!intrate*Asian!dt+Asian!sigma*SQRT(Asian!dt)*(-RAND!AY29)+0.5*POWER(Asian!sigma, 2)*(POWER((-RAND!AY29), 2)-1)*Asian!dt)</f>
        <v>114.57154694625611</v>
      </c>
      <c r="AZ29">
        <f ca="1">AZ28*(1+Asian!intrate*Asian!dt+Asian!sigma*SQRT(Asian!dt)*(-RAND!AZ29)+0.5*POWER(Asian!sigma, 2)*(POWER((-RAND!AZ29), 2)-1)*Asian!dt)</f>
        <v>89.778660006372419</v>
      </c>
      <c r="BA29">
        <f ca="1">BA28*(1+Asian!intrate*Asian!dt+Asian!sigma*SQRT(Asian!dt)*(-RAND!BA29)+0.5*POWER(Asian!sigma, 2)*(POWER((-RAND!BA29), 2)-1)*Asian!dt)</f>
        <v>88.398680544503549</v>
      </c>
      <c r="BB29">
        <f ca="1">BB28*(1+Asian!intrate*Asian!dt+Asian!sigma*SQRT(Asian!dt)*(-RAND!BB29)+0.5*POWER(Asian!sigma, 2)*(POWER((-RAND!BB29), 2)-1)*Asian!dt)</f>
        <v>88.413432565059026</v>
      </c>
      <c r="BC29">
        <f ca="1">BC28*(1+Asian!intrate*Asian!dt+Asian!sigma*SQRT(Asian!dt)*(-RAND!BC29)+0.5*POWER(Asian!sigma, 2)*(POWER((-RAND!BC29), 2)-1)*Asian!dt)</f>
        <v>99.529759287956466</v>
      </c>
      <c r="BD29">
        <f ca="1">BD28*(1+Asian!intrate*Asian!dt+Asian!sigma*SQRT(Asian!dt)*(-RAND!BD29)+0.5*POWER(Asian!sigma, 2)*(POWER((-RAND!BD29), 2)-1)*Asian!dt)</f>
        <v>96.08806428490027</v>
      </c>
      <c r="BE29">
        <f ca="1">BE28*(1+Asian!intrate*Asian!dt+Asian!sigma*SQRT(Asian!dt)*(-RAND!BE29)+0.5*POWER(Asian!sigma, 2)*(POWER((-RAND!BE29), 2)-1)*Asian!dt)</f>
        <v>101.70868220727984</v>
      </c>
      <c r="BF29">
        <f ca="1">BF28*(1+Asian!intrate*Asian!dt+Asian!sigma*SQRT(Asian!dt)*(-RAND!BF29)+0.5*POWER(Asian!sigma, 2)*(POWER((-RAND!BF29), 2)-1)*Asian!dt)</f>
        <v>113.65827661710287</v>
      </c>
      <c r="BG29">
        <f ca="1">BG28*(1+Asian!intrate*Asian!dt+Asian!sigma*SQRT(Asian!dt)*(-RAND!BG29)+0.5*POWER(Asian!sigma, 2)*(POWER((-RAND!BG29), 2)-1)*Asian!dt)</f>
        <v>125.03135849818527</v>
      </c>
      <c r="BH29">
        <f ca="1">BH28*(1+Asian!intrate*Asian!dt+Asian!sigma*SQRT(Asian!dt)*(-RAND!BH29)+0.5*POWER(Asian!sigma, 2)*(POWER((-RAND!BH29), 2)-1)*Asian!dt)</f>
        <v>109.00448523529496</v>
      </c>
      <c r="BI29">
        <f ca="1">BI28*(1+Asian!intrate*Asian!dt+Asian!sigma*SQRT(Asian!dt)*(-RAND!BI29)+0.5*POWER(Asian!sigma, 2)*(POWER((-RAND!BI29), 2)-1)*Asian!dt)</f>
        <v>95.109326005197659</v>
      </c>
      <c r="BJ29">
        <f ca="1">BJ28*(1+Asian!intrate*Asian!dt+Asian!sigma*SQRT(Asian!dt)*(-RAND!BJ29)+0.5*POWER(Asian!sigma, 2)*(POWER((-RAND!BJ29), 2)-1)*Asian!dt)</f>
        <v>99.218283216272155</v>
      </c>
      <c r="BK29">
        <f ca="1">BK28*(1+Asian!intrate*Asian!dt+Asian!sigma*SQRT(Asian!dt)*(-RAND!BK29)+0.5*POWER(Asian!sigma, 2)*(POWER((-RAND!BK29), 2)-1)*Asian!dt)</f>
        <v>78.785582432978259</v>
      </c>
      <c r="BL29">
        <f ca="1">BL28*(1+Asian!intrate*Asian!dt+Asian!sigma*SQRT(Asian!dt)*(-RAND!BL29)+0.5*POWER(Asian!sigma, 2)*(POWER((-RAND!BL29), 2)-1)*Asian!dt)</f>
        <v>90.367564402986559</v>
      </c>
      <c r="BM29">
        <f ca="1">BM28*(1+Asian!intrate*Asian!dt+Asian!sigma*SQRT(Asian!dt)*(-RAND!BM29)+0.5*POWER(Asian!sigma, 2)*(POWER((-RAND!BM29), 2)-1)*Asian!dt)</f>
        <v>84.385864326634845</v>
      </c>
      <c r="BN29">
        <f ca="1">BN28*(1+Asian!intrate*Asian!dt+Asian!sigma*SQRT(Asian!dt)*(-RAND!BN29)+0.5*POWER(Asian!sigma, 2)*(POWER((-RAND!BN29), 2)-1)*Asian!dt)</f>
        <v>90.535681136734567</v>
      </c>
      <c r="BO29">
        <f ca="1">BO28*(1+Asian!intrate*Asian!dt+Asian!sigma*SQRT(Asian!dt)*(-RAND!BO29)+0.5*POWER(Asian!sigma, 2)*(POWER((-RAND!BO29), 2)-1)*Asian!dt)</f>
        <v>91.452097367471183</v>
      </c>
      <c r="BP29">
        <f ca="1">BP28*(1+Asian!intrate*Asian!dt+Asian!sigma*SQRT(Asian!dt)*(-RAND!BP29)+0.5*POWER(Asian!sigma, 2)*(POWER((-RAND!BP29), 2)-1)*Asian!dt)</f>
        <v>123.03380229522659</v>
      </c>
      <c r="BQ29">
        <f ca="1">BQ28*(1+Asian!intrate*Asian!dt+Asian!sigma*SQRT(Asian!dt)*(-RAND!BQ29)+0.5*POWER(Asian!sigma, 2)*(POWER((-RAND!BQ29), 2)-1)*Asian!dt)</f>
        <v>99.066106881043453</v>
      </c>
      <c r="BR29">
        <f ca="1">BR28*(1+Asian!intrate*Asian!dt+Asian!sigma*SQRT(Asian!dt)*(-RAND!BR29)+0.5*POWER(Asian!sigma, 2)*(POWER((-RAND!BR29), 2)-1)*Asian!dt)</f>
        <v>106.5389574162503</v>
      </c>
      <c r="BS29">
        <f ca="1">BS28*(1+Asian!intrate*Asian!dt+Asian!sigma*SQRT(Asian!dt)*(-RAND!BS29)+0.5*POWER(Asian!sigma, 2)*(POWER((-RAND!BS29), 2)-1)*Asian!dt)</f>
        <v>90.76895783486512</v>
      </c>
      <c r="BT29">
        <f ca="1">BT28*(1+Asian!intrate*Asian!dt+Asian!sigma*SQRT(Asian!dt)*(-RAND!BT29)+0.5*POWER(Asian!sigma, 2)*(POWER((-RAND!BT29), 2)-1)*Asian!dt)</f>
        <v>107.4011443475716</v>
      </c>
      <c r="BU29">
        <f ca="1">BU28*(1+Asian!intrate*Asian!dt+Asian!sigma*SQRT(Asian!dt)*(-RAND!BU29)+0.5*POWER(Asian!sigma, 2)*(POWER((-RAND!BU29), 2)-1)*Asian!dt)</f>
        <v>94.222954232987249</v>
      </c>
      <c r="BV29">
        <f ca="1">BV28*(1+Asian!intrate*Asian!dt+Asian!sigma*SQRT(Asian!dt)*(-RAND!BV29)+0.5*POWER(Asian!sigma, 2)*(POWER((-RAND!BV29), 2)-1)*Asian!dt)</f>
        <v>85.190285830914888</v>
      </c>
      <c r="BW29">
        <f ca="1">BW28*(1+Asian!intrate*Asian!dt+Asian!sigma*SQRT(Asian!dt)*(-RAND!BW29)+0.5*POWER(Asian!sigma, 2)*(POWER((-RAND!BW29), 2)-1)*Asian!dt)</f>
        <v>95.640377105318365</v>
      </c>
      <c r="BX29">
        <f ca="1">BX28*(1+Asian!intrate*Asian!dt+Asian!sigma*SQRT(Asian!dt)*(-RAND!BX29)+0.5*POWER(Asian!sigma, 2)*(POWER((-RAND!BX29), 2)-1)*Asian!dt)</f>
        <v>104.58558950256833</v>
      </c>
      <c r="BY29">
        <f ca="1">BY28*(1+Asian!intrate*Asian!dt+Asian!sigma*SQRT(Asian!dt)*(-RAND!BY29)+0.5*POWER(Asian!sigma, 2)*(POWER((-RAND!BY29), 2)-1)*Asian!dt)</f>
        <v>106.72953969870882</v>
      </c>
      <c r="BZ29">
        <f ca="1">BZ28*(1+Asian!intrate*Asian!dt+Asian!sigma*SQRT(Asian!dt)*(-RAND!BZ29)+0.5*POWER(Asian!sigma, 2)*(POWER((-RAND!BZ29), 2)-1)*Asian!dt)</f>
        <v>100.54819721611291</v>
      </c>
      <c r="CA29">
        <f ca="1">CA28*(1+Asian!intrate*Asian!dt+Asian!sigma*SQRT(Asian!dt)*(-RAND!CA29)+0.5*POWER(Asian!sigma, 2)*(POWER((-RAND!CA29), 2)-1)*Asian!dt)</f>
        <v>102.44936124062524</v>
      </c>
      <c r="CB29">
        <f ca="1">CB28*(1+Asian!intrate*Asian!dt+Asian!sigma*SQRT(Asian!dt)*(-RAND!CB29)+0.5*POWER(Asian!sigma, 2)*(POWER((-RAND!CB29), 2)-1)*Asian!dt)</f>
        <v>116.9375207262693</v>
      </c>
      <c r="CC29">
        <f ca="1">CC28*(1+Asian!intrate*Asian!dt+Asian!sigma*SQRT(Asian!dt)*(-RAND!CC29)+0.5*POWER(Asian!sigma, 2)*(POWER((-RAND!CC29), 2)-1)*Asian!dt)</f>
        <v>101.17890342206671</v>
      </c>
      <c r="CD29">
        <f ca="1">CD28*(1+Asian!intrate*Asian!dt+Asian!sigma*SQRT(Asian!dt)*(-RAND!CD29)+0.5*POWER(Asian!sigma, 2)*(POWER((-RAND!CD29), 2)-1)*Asian!dt)</f>
        <v>106.82991696160671</v>
      </c>
      <c r="CE29">
        <f ca="1">CE28*(1+Asian!intrate*Asian!dt+Asian!sigma*SQRT(Asian!dt)*(-RAND!CE29)+0.5*POWER(Asian!sigma, 2)*(POWER((-RAND!CE29), 2)-1)*Asian!dt)</f>
        <v>98.305965660078812</v>
      </c>
      <c r="CF29">
        <f ca="1">CF28*(1+Asian!intrate*Asian!dt+Asian!sigma*SQRT(Asian!dt)*(-RAND!CF29)+0.5*POWER(Asian!sigma, 2)*(POWER((-RAND!CF29), 2)-1)*Asian!dt)</f>
        <v>114.613741394643</v>
      </c>
      <c r="CG29">
        <f ca="1">CG28*(1+Asian!intrate*Asian!dt+Asian!sigma*SQRT(Asian!dt)*(-RAND!CG29)+0.5*POWER(Asian!sigma, 2)*(POWER((-RAND!CG29), 2)-1)*Asian!dt)</f>
        <v>96.447021531983353</v>
      </c>
      <c r="CH29">
        <f ca="1">CH28*(1+Asian!intrate*Asian!dt+Asian!sigma*SQRT(Asian!dt)*(-RAND!CH29)+0.5*POWER(Asian!sigma, 2)*(POWER((-RAND!CH29), 2)-1)*Asian!dt)</f>
        <v>142.92241486180001</v>
      </c>
      <c r="CI29">
        <f ca="1">CI28*(1+Asian!intrate*Asian!dt+Asian!sigma*SQRT(Asian!dt)*(-RAND!CI29)+0.5*POWER(Asian!sigma, 2)*(POWER((-RAND!CI29), 2)-1)*Asian!dt)</f>
        <v>116.55469496826842</v>
      </c>
      <c r="CJ29">
        <f ca="1">CJ28*(1+Asian!intrate*Asian!dt+Asian!sigma*SQRT(Asian!dt)*(-RAND!CJ29)+0.5*POWER(Asian!sigma, 2)*(POWER((-RAND!CJ29), 2)-1)*Asian!dt)</f>
        <v>88.07810312095792</v>
      </c>
      <c r="CK29">
        <f ca="1">CK28*(1+Asian!intrate*Asian!dt+Asian!sigma*SQRT(Asian!dt)*(-RAND!CK29)+0.5*POWER(Asian!sigma, 2)*(POWER((-RAND!CK29), 2)-1)*Asian!dt)</f>
        <v>108.25143817705285</v>
      </c>
      <c r="CL29">
        <f ca="1">CL28*(1+Asian!intrate*Asian!dt+Asian!sigma*SQRT(Asian!dt)*(-RAND!CL29)+0.5*POWER(Asian!sigma, 2)*(POWER((-RAND!CL29), 2)-1)*Asian!dt)</f>
        <v>95.70670406244318</v>
      </c>
      <c r="CM29">
        <f ca="1">CM28*(1+Asian!intrate*Asian!dt+Asian!sigma*SQRT(Asian!dt)*(-RAND!CM29)+0.5*POWER(Asian!sigma, 2)*(POWER((-RAND!CM29), 2)-1)*Asian!dt)</f>
        <v>96.396550397867784</v>
      </c>
      <c r="CN29">
        <f ca="1">CN28*(1+Asian!intrate*Asian!dt+Asian!sigma*SQRT(Asian!dt)*(-RAND!CN29)+0.5*POWER(Asian!sigma, 2)*(POWER((-RAND!CN29), 2)-1)*Asian!dt)</f>
        <v>107.29259485054867</v>
      </c>
      <c r="CO29">
        <f ca="1">CO28*(1+Asian!intrate*Asian!dt+Asian!sigma*SQRT(Asian!dt)*(-RAND!CO29)+0.5*POWER(Asian!sigma, 2)*(POWER((-RAND!CO29), 2)-1)*Asian!dt)</f>
        <v>94.574116303374097</v>
      </c>
      <c r="CP29">
        <f ca="1">CP28*(1+Asian!intrate*Asian!dt+Asian!sigma*SQRT(Asian!dt)*(-RAND!CP29)+0.5*POWER(Asian!sigma, 2)*(POWER((-RAND!CP29), 2)-1)*Asian!dt)</f>
        <v>85.660501713815535</v>
      </c>
      <c r="CQ29">
        <f ca="1">CQ28*(1+Asian!intrate*Asian!dt+Asian!sigma*SQRT(Asian!dt)*(-RAND!CQ29)+0.5*POWER(Asian!sigma, 2)*(POWER((-RAND!CQ29), 2)-1)*Asian!dt)</f>
        <v>98.803236660268013</v>
      </c>
      <c r="CR29">
        <f ca="1">CR28*(1+Asian!intrate*Asian!dt+Asian!sigma*SQRT(Asian!dt)*(-RAND!CR29)+0.5*POWER(Asian!sigma, 2)*(POWER((-RAND!CR29), 2)-1)*Asian!dt)</f>
        <v>102.6612494534332</v>
      </c>
      <c r="CS29">
        <f ca="1">CS28*(1+Asian!intrate*Asian!dt+Asian!sigma*SQRT(Asian!dt)*(-RAND!CS29)+0.5*POWER(Asian!sigma, 2)*(POWER((-RAND!CS29), 2)-1)*Asian!dt)</f>
        <v>95.079807026984625</v>
      </c>
      <c r="CT29">
        <f ca="1">CT28*(1+Asian!intrate*Asian!dt+Asian!sigma*SQRT(Asian!dt)*(-RAND!CT29)+0.5*POWER(Asian!sigma, 2)*(POWER((-RAND!CT29), 2)-1)*Asian!dt)</f>
        <v>105.18154194867094</v>
      </c>
      <c r="CU29">
        <f ca="1">CU28*(1+Asian!intrate*Asian!dt+Asian!sigma*SQRT(Asian!dt)*(-RAND!CU29)+0.5*POWER(Asian!sigma, 2)*(POWER((-RAND!CU29), 2)-1)*Asian!dt)</f>
        <v>113.75713979872067</v>
      </c>
      <c r="CV29">
        <f ca="1">CV28*(1+Asian!intrate*Asian!dt+Asian!sigma*SQRT(Asian!dt)*(-RAND!CV29)+0.5*POWER(Asian!sigma, 2)*(POWER((-RAND!CV29), 2)-1)*Asian!dt)</f>
        <v>83.632424470708187</v>
      </c>
      <c r="CW29">
        <f ca="1">CW28*(1+Asian!intrate*Asian!dt+Asian!sigma*SQRT(Asian!dt)*(-RAND!CW29)+0.5*POWER(Asian!sigma, 2)*(POWER((-RAND!CW29), 2)-1)*Asian!dt)</f>
        <v>109.98010717265588</v>
      </c>
      <c r="CX29">
        <f ca="1">CX28*(1+Asian!intrate*Asian!dt+Asian!sigma*SQRT(Asian!dt)*(-RAND!CX29)+0.5*POWER(Asian!sigma, 2)*(POWER((-RAND!CX29), 2)-1)*Asian!dt)</f>
        <v>103.52055479265738</v>
      </c>
      <c r="CY29">
        <f ca="1">CY28*(1+Asian!intrate*Asian!dt+Asian!sigma*SQRT(Asian!dt)*(-RAND!CY29)+0.5*POWER(Asian!sigma, 2)*(POWER((-RAND!CY29), 2)-1)*Asian!dt)</f>
        <v>96.383695740671442</v>
      </c>
      <c r="CZ29">
        <f ca="1">CZ28*(1+Asian!intrate*Asian!dt+Asian!sigma*SQRT(Asian!dt)*(-RAND!CZ29)+0.5*POWER(Asian!sigma, 2)*(POWER((-RAND!CZ29), 2)-1)*Asian!dt)</f>
        <v>111.26656819559712</v>
      </c>
      <c r="DA29">
        <f ca="1">DA28*(1+Asian!intrate*Asian!dt+Asian!sigma*SQRT(Asian!dt)*(-RAND!DA29)+0.5*POWER(Asian!sigma, 2)*(POWER((-RAND!DA29), 2)-1)*Asian!dt)</f>
        <v>113.07881953220917</v>
      </c>
    </row>
    <row r="30" spans="5:105" x14ac:dyDescent="0.25">
      <c r="E30">
        <f>S_plus!E30</f>
        <v>0.28000000000000008</v>
      </c>
      <c r="F30">
        <f ca="1">F29*(1+Asian!intrate*Asian!dt+Asian!sigma*SQRT(Asian!dt)*(-RAND!F30)+0.5*POWER(Asian!sigma, 2)*(POWER((-RAND!F30), 2)-1)*Asian!dt)</f>
        <v>109.40334788977201</v>
      </c>
      <c r="G30">
        <f ca="1">G29*(1+Asian!intrate*Asian!dt+Asian!sigma*SQRT(Asian!dt)*(-RAND!G30)+0.5*POWER(Asian!sigma, 2)*(POWER((-RAND!G30), 2)-1)*Asian!dt)</f>
        <v>98.966030135100468</v>
      </c>
      <c r="H30">
        <f ca="1">H29*(1+Asian!intrate*Asian!dt+Asian!sigma*SQRT(Asian!dt)*(-RAND!H30)+0.5*POWER(Asian!sigma, 2)*(POWER((-RAND!H30), 2)-1)*Asian!dt)</f>
        <v>97.916585751518141</v>
      </c>
      <c r="I30">
        <f ca="1">I29*(1+Asian!intrate*Asian!dt+Asian!sigma*SQRT(Asian!dt)*(-RAND!I30)+0.5*POWER(Asian!sigma, 2)*(POWER((-RAND!I30), 2)-1)*Asian!dt)</f>
        <v>101.57829547163199</v>
      </c>
      <c r="J30">
        <f ca="1">J29*(1+Asian!intrate*Asian!dt+Asian!sigma*SQRT(Asian!dt)*(-RAND!J30)+0.5*POWER(Asian!sigma, 2)*(POWER((-RAND!J30), 2)-1)*Asian!dt)</f>
        <v>124.80943994969496</v>
      </c>
      <c r="K30">
        <f ca="1">K29*(1+Asian!intrate*Asian!dt+Asian!sigma*SQRT(Asian!dt)*(-RAND!K30)+0.5*POWER(Asian!sigma, 2)*(POWER((-RAND!K30), 2)-1)*Asian!dt)</f>
        <v>95.457625801487936</v>
      </c>
      <c r="L30">
        <f ca="1">L29*(1+Asian!intrate*Asian!dt+Asian!sigma*SQRT(Asian!dt)*(-RAND!L30)+0.5*POWER(Asian!sigma, 2)*(POWER((-RAND!L30), 2)-1)*Asian!dt)</f>
        <v>105.79392621340124</v>
      </c>
      <c r="M30">
        <f ca="1">M29*(1+Asian!intrate*Asian!dt+Asian!sigma*SQRT(Asian!dt)*(-RAND!M30)+0.5*POWER(Asian!sigma, 2)*(POWER((-RAND!M30), 2)-1)*Asian!dt)</f>
        <v>115.52533731790714</v>
      </c>
      <c r="N30">
        <f ca="1">N29*(1+Asian!intrate*Asian!dt+Asian!sigma*SQRT(Asian!dt)*(-RAND!N30)+0.5*POWER(Asian!sigma, 2)*(POWER((-RAND!N30), 2)-1)*Asian!dt)</f>
        <v>83.111790390479456</v>
      </c>
      <c r="O30">
        <f ca="1">O29*(1+Asian!intrate*Asian!dt+Asian!sigma*SQRT(Asian!dt)*(-RAND!O30)+0.5*POWER(Asian!sigma, 2)*(POWER((-RAND!O30), 2)-1)*Asian!dt)</f>
        <v>97.827704355899598</v>
      </c>
      <c r="P30">
        <f ca="1">P29*(1+Asian!intrate*Asian!dt+Asian!sigma*SQRT(Asian!dt)*(-RAND!P30)+0.5*POWER(Asian!sigma, 2)*(POWER((-RAND!P30), 2)-1)*Asian!dt)</f>
        <v>110.0900463428973</v>
      </c>
      <c r="Q30">
        <f ca="1">Q29*(1+Asian!intrate*Asian!dt+Asian!sigma*SQRT(Asian!dt)*(-RAND!Q30)+0.5*POWER(Asian!sigma, 2)*(POWER((-RAND!Q30), 2)-1)*Asian!dt)</f>
        <v>102.78251133882171</v>
      </c>
      <c r="R30">
        <f ca="1">R29*(1+Asian!intrate*Asian!dt+Asian!sigma*SQRT(Asian!dt)*(-RAND!R30)+0.5*POWER(Asian!sigma, 2)*(POWER((-RAND!R30), 2)-1)*Asian!dt)</f>
        <v>99.975727227395637</v>
      </c>
      <c r="S30">
        <f ca="1">S29*(1+Asian!intrate*Asian!dt+Asian!sigma*SQRT(Asian!dt)*(-RAND!S30)+0.5*POWER(Asian!sigma, 2)*(POWER((-RAND!S30), 2)-1)*Asian!dt)</f>
        <v>124.86504285336316</v>
      </c>
      <c r="T30">
        <f ca="1">T29*(1+Asian!intrate*Asian!dt+Asian!sigma*SQRT(Asian!dt)*(-RAND!T30)+0.5*POWER(Asian!sigma, 2)*(POWER((-RAND!T30), 2)-1)*Asian!dt)</f>
        <v>106.2139054431386</v>
      </c>
      <c r="U30">
        <f ca="1">U29*(1+Asian!intrate*Asian!dt+Asian!sigma*SQRT(Asian!dt)*(-RAND!U30)+0.5*POWER(Asian!sigma, 2)*(POWER((-RAND!U30), 2)-1)*Asian!dt)</f>
        <v>90.874256258355558</v>
      </c>
      <c r="V30">
        <f ca="1">V29*(1+Asian!intrate*Asian!dt+Asian!sigma*SQRT(Asian!dt)*(-RAND!V30)+0.5*POWER(Asian!sigma, 2)*(POWER((-RAND!V30), 2)-1)*Asian!dt)</f>
        <v>108.52087480611483</v>
      </c>
      <c r="W30">
        <f ca="1">W29*(1+Asian!intrate*Asian!dt+Asian!sigma*SQRT(Asian!dt)*(-RAND!W30)+0.5*POWER(Asian!sigma, 2)*(POWER((-RAND!W30), 2)-1)*Asian!dt)</f>
        <v>94.666813325296346</v>
      </c>
      <c r="X30">
        <f ca="1">X29*(1+Asian!intrate*Asian!dt+Asian!sigma*SQRT(Asian!dt)*(-RAND!X30)+0.5*POWER(Asian!sigma, 2)*(POWER((-RAND!X30), 2)-1)*Asian!dt)</f>
        <v>102.16765272126101</v>
      </c>
      <c r="Y30">
        <f ca="1">Y29*(1+Asian!intrate*Asian!dt+Asian!sigma*SQRT(Asian!dt)*(-RAND!Y30)+0.5*POWER(Asian!sigma, 2)*(POWER((-RAND!Y30), 2)-1)*Asian!dt)</f>
        <v>85.309687946283447</v>
      </c>
      <c r="Z30">
        <f ca="1">Z29*(1+Asian!intrate*Asian!dt+Asian!sigma*SQRT(Asian!dt)*(-RAND!Z30)+0.5*POWER(Asian!sigma, 2)*(POWER((-RAND!Z30), 2)-1)*Asian!dt)</f>
        <v>104.05297271826127</v>
      </c>
      <c r="AA30">
        <f ca="1">AA29*(1+Asian!intrate*Asian!dt+Asian!sigma*SQRT(Asian!dt)*(-RAND!AA30)+0.5*POWER(Asian!sigma, 2)*(POWER((-RAND!AA30), 2)-1)*Asian!dt)</f>
        <v>112.20792883214888</v>
      </c>
      <c r="AB30">
        <f ca="1">AB29*(1+Asian!intrate*Asian!dt+Asian!sigma*SQRT(Asian!dt)*(-RAND!AB30)+0.5*POWER(Asian!sigma, 2)*(POWER((-RAND!AB30), 2)-1)*Asian!dt)</f>
        <v>105.6423931626212</v>
      </c>
      <c r="AC30">
        <f ca="1">AC29*(1+Asian!intrate*Asian!dt+Asian!sigma*SQRT(Asian!dt)*(-RAND!AC30)+0.5*POWER(Asian!sigma, 2)*(POWER((-RAND!AC30), 2)-1)*Asian!dt)</f>
        <v>99.703345896833696</v>
      </c>
      <c r="AD30">
        <f ca="1">AD29*(1+Asian!intrate*Asian!dt+Asian!sigma*SQRT(Asian!dt)*(-RAND!AD30)+0.5*POWER(Asian!sigma, 2)*(POWER((-RAND!AD30), 2)-1)*Asian!dt)</f>
        <v>107.40783995726225</v>
      </c>
      <c r="AE30">
        <f ca="1">AE29*(1+Asian!intrate*Asian!dt+Asian!sigma*SQRT(Asian!dt)*(-RAND!AE30)+0.5*POWER(Asian!sigma, 2)*(POWER((-RAND!AE30), 2)-1)*Asian!dt)</f>
        <v>72.9633581954687</v>
      </c>
      <c r="AF30">
        <f ca="1">AF29*(1+Asian!intrate*Asian!dt+Asian!sigma*SQRT(Asian!dt)*(-RAND!AF30)+0.5*POWER(Asian!sigma, 2)*(POWER((-RAND!AF30), 2)-1)*Asian!dt)</f>
        <v>95.486974921842702</v>
      </c>
      <c r="AG30">
        <f ca="1">AG29*(1+Asian!intrate*Asian!dt+Asian!sigma*SQRT(Asian!dt)*(-RAND!AG30)+0.5*POWER(Asian!sigma, 2)*(POWER((-RAND!AG30), 2)-1)*Asian!dt)</f>
        <v>109.56623831876513</v>
      </c>
      <c r="AH30">
        <f ca="1">AH29*(1+Asian!intrate*Asian!dt+Asian!sigma*SQRT(Asian!dt)*(-RAND!AH30)+0.5*POWER(Asian!sigma, 2)*(POWER((-RAND!AH30), 2)-1)*Asian!dt)</f>
        <v>81.003292933297104</v>
      </c>
      <c r="AI30">
        <f ca="1">AI29*(1+Asian!intrate*Asian!dt+Asian!sigma*SQRT(Asian!dt)*(-RAND!AI30)+0.5*POWER(Asian!sigma, 2)*(POWER((-RAND!AI30), 2)-1)*Asian!dt)</f>
        <v>95.6336591509165</v>
      </c>
      <c r="AJ30">
        <f ca="1">AJ29*(1+Asian!intrate*Asian!dt+Asian!sigma*SQRT(Asian!dt)*(-RAND!AJ30)+0.5*POWER(Asian!sigma, 2)*(POWER((-RAND!AJ30), 2)-1)*Asian!dt)</f>
        <v>94.255008400240939</v>
      </c>
      <c r="AK30">
        <f ca="1">AK29*(1+Asian!intrate*Asian!dt+Asian!sigma*SQRT(Asian!dt)*(-RAND!AK30)+0.5*POWER(Asian!sigma, 2)*(POWER((-RAND!AK30), 2)-1)*Asian!dt)</f>
        <v>100.28945361635228</v>
      </c>
      <c r="AL30">
        <f ca="1">AL29*(1+Asian!intrate*Asian!dt+Asian!sigma*SQRT(Asian!dt)*(-RAND!AL30)+0.5*POWER(Asian!sigma, 2)*(POWER((-RAND!AL30), 2)-1)*Asian!dt)</f>
        <v>104.46988463682098</v>
      </c>
      <c r="AM30">
        <f ca="1">AM29*(1+Asian!intrate*Asian!dt+Asian!sigma*SQRT(Asian!dt)*(-RAND!AM30)+0.5*POWER(Asian!sigma, 2)*(POWER((-RAND!AM30), 2)-1)*Asian!dt)</f>
        <v>91.261415860412697</v>
      </c>
      <c r="AN30">
        <f ca="1">AN29*(1+Asian!intrate*Asian!dt+Asian!sigma*SQRT(Asian!dt)*(-RAND!AN30)+0.5*POWER(Asian!sigma, 2)*(POWER((-RAND!AN30), 2)-1)*Asian!dt)</f>
        <v>106.5549679171001</v>
      </c>
      <c r="AO30">
        <f ca="1">AO29*(1+Asian!intrate*Asian!dt+Asian!sigma*SQRT(Asian!dt)*(-RAND!AO30)+0.5*POWER(Asian!sigma, 2)*(POWER((-RAND!AO30), 2)-1)*Asian!dt)</f>
        <v>76.141951975194161</v>
      </c>
      <c r="AP30">
        <f ca="1">AP29*(1+Asian!intrate*Asian!dt+Asian!sigma*SQRT(Asian!dt)*(-RAND!AP30)+0.5*POWER(Asian!sigma, 2)*(POWER((-RAND!AP30), 2)-1)*Asian!dt)</f>
        <v>118.92701290903051</v>
      </c>
      <c r="AQ30">
        <f ca="1">AQ29*(1+Asian!intrate*Asian!dt+Asian!sigma*SQRT(Asian!dt)*(-RAND!AQ30)+0.5*POWER(Asian!sigma, 2)*(POWER((-RAND!AQ30), 2)-1)*Asian!dt)</f>
        <v>107.4853348886313</v>
      </c>
      <c r="AR30">
        <f ca="1">AR29*(1+Asian!intrate*Asian!dt+Asian!sigma*SQRT(Asian!dt)*(-RAND!AR30)+0.5*POWER(Asian!sigma, 2)*(POWER((-RAND!AR30), 2)-1)*Asian!dt)</f>
        <v>94.487344113975624</v>
      </c>
      <c r="AS30">
        <f ca="1">AS29*(1+Asian!intrate*Asian!dt+Asian!sigma*SQRT(Asian!dt)*(-RAND!AS30)+0.5*POWER(Asian!sigma, 2)*(POWER((-RAND!AS30), 2)-1)*Asian!dt)</f>
        <v>103.76527964212227</v>
      </c>
      <c r="AT30">
        <f ca="1">AT29*(1+Asian!intrate*Asian!dt+Asian!sigma*SQRT(Asian!dt)*(-RAND!AT30)+0.5*POWER(Asian!sigma, 2)*(POWER((-RAND!AT30), 2)-1)*Asian!dt)</f>
        <v>109.89806281434446</v>
      </c>
      <c r="AU30">
        <f ca="1">AU29*(1+Asian!intrate*Asian!dt+Asian!sigma*SQRT(Asian!dt)*(-RAND!AU30)+0.5*POWER(Asian!sigma, 2)*(POWER((-RAND!AU30), 2)-1)*Asian!dt)</f>
        <v>94.051546001629447</v>
      </c>
      <c r="AV30">
        <f ca="1">AV29*(1+Asian!intrate*Asian!dt+Asian!sigma*SQRT(Asian!dt)*(-RAND!AV30)+0.5*POWER(Asian!sigma, 2)*(POWER((-RAND!AV30), 2)-1)*Asian!dt)</f>
        <v>91.843291721489095</v>
      </c>
      <c r="AW30">
        <f ca="1">AW29*(1+Asian!intrate*Asian!dt+Asian!sigma*SQRT(Asian!dt)*(-RAND!AW30)+0.5*POWER(Asian!sigma, 2)*(POWER((-RAND!AW30), 2)-1)*Asian!dt)</f>
        <v>105.80919386348232</v>
      </c>
      <c r="AX30">
        <f ca="1">AX29*(1+Asian!intrate*Asian!dt+Asian!sigma*SQRT(Asian!dt)*(-RAND!AX30)+0.5*POWER(Asian!sigma, 2)*(POWER((-RAND!AX30), 2)-1)*Asian!dt)</f>
        <v>96.962435129125254</v>
      </c>
      <c r="AY30">
        <f ca="1">AY29*(1+Asian!intrate*Asian!dt+Asian!sigma*SQRT(Asian!dt)*(-RAND!AY30)+0.5*POWER(Asian!sigma, 2)*(POWER((-RAND!AY30), 2)-1)*Asian!dt)</f>
        <v>117.18572336578036</v>
      </c>
      <c r="AZ30">
        <f ca="1">AZ29*(1+Asian!intrate*Asian!dt+Asian!sigma*SQRT(Asian!dt)*(-RAND!AZ30)+0.5*POWER(Asian!sigma, 2)*(POWER((-RAND!AZ30), 2)-1)*Asian!dt)</f>
        <v>89.787862481114445</v>
      </c>
      <c r="BA30">
        <f ca="1">BA29*(1+Asian!intrate*Asian!dt+Asian!sigma*SQRT(Asian!dt)*(-RAND!BA30)+0.5*POWER(Asian!sigma, 2)*(POWER((-RAND!BA30), 2)-1)*Asian!dt)</f>
        <v>88.726833385743888</v>
      </c>
      <c r="BB30">
        <f ca="1">BB29*(1+Asian!intrate*Asian!dt+Asian!sigma*SQRT(Asian!dt)*(-RAND!BB30)+0.5*POWER(Asian!sigma, 2)*(POWER((-RAND!BB30), 2)-1)*Asian!dt)</f>
        <v>92.614313867829566</v>
      </c>
      <c r="BC30">
        <f ca="1">BC29*(1+Asian!intrate*Asian!dt+Asian!sigma*SQRT(Asian!dt)*(-RAND!BC30)+0.5*POWER(Asian!sigma, 2)*(POWER((-RAND!BC30), 2)-1)*Asian!dt)</f>
        <v>99.301407206675421</v>
      </c>
      <c r="BD30">
        <f ca="1">BD29*(1+Asian!intrate*Asian!dt+Asian!sigma*SQRT(Asian!dt)*(-RAND!BD30)+0.5*POWER(Asian!sigma, 2)*(POWER((-RAND!BD30), 2)-1)*Asian!dt)</f>
        <v>93.342249970164204</v>
      </c>
      <c r="BE30">
        <f ca="1">BE29*(1+Asian!intrate*Asian!dt+Asian!sigma*SQRT(Asian!dt)*(-RAND!BE30)+0.5*POWER(Asian!sigma, 2)*(POWER((-RAND!BE30), 2)-1)*Asian!dt)</f>
        <v>100.64737889642358</v>
      </c>
      <c r="BF30">
        <f ca="1">BF29*(1+Asian!intrate*Asian!dt+Asian!sigma*SQRT(Asian!dt)*(-RAND!BF30)+0.5*POWER(Asian!sigma, 2)*(POWER((-RAND!BF30), 2)-1)*Asian!dt)</f>
        <v>115.97966982072055</v>
      </c>
      <c r="BG30">
        <f ca="1">BG29*(1+Asian!intrate*Asian!dt+Asian!sigma*SQRT(Asian!dt)*(-RAND!BG30)+0.5*POWER(Asian!sigma, 2)*(POWER((-RAND!BG30), 2)-1)*Asian!dt)</f>
        <v>125.06665419092042</v>
      </c>
      <c r="BH30">
        <f ca="1">BH29*(1+Asian!intrate*Asian!dt+Asian!sigma*SQRT(Asian!dt)*(-RAND!BH30)+0.5*POWER(Asian!sigma, 2)*(POWER((-RAND!BH30), 2)-1)*Asian!dt)</f>
        <v>105.88382205151471</v>
      </c>
      <c r="BI30">
        <f ca="1">BI29*(1+Asian!intrate*Asian!dt+Asian!sigma*SQRT(Asian!dt)*(-RAND!BI30)+0.5*POWER(Asian!sigma, 2)*(POWER((-RAND!BI30), 2)-1)*Asian!dt)</f>
        <v>95.910753383387515</v>
      </c>
      <c r="BJ30">
        <f ca="1">BJ29*(1+Asian!intrate*Asian!dt+Asian!sigma*SQRT(Asian!dt)*(-RAND!BJ30)+0.5*POWER(Asian!sigma, 2)*(POWER((-RAND!BJ30), 2)-1)*Asian!dt)</f>
        <v>100.34186339072035</v>
      </c>
      <c r="BK30">
        <f ca="1">BK29*(1+Asian!intrate*Asian!dt+Asian!sigma*SQRT(Asian!dt)*(-RAND!BK30)+0.5*POWER(Asian!sigma, 2)*(POWER((-RAND!BK30), 2)-1)*Asian!dt)</f>
        <v>78.363320549879177</v>
      </c>
      <c r="BL30">
        <f ca="1">BL29*(1+Asian!intrate*Asian!dt+Asian!sigma*SQRT(Asian!dt)*(-RAND!BL30)+0.5*POWER(Asian!sigma, 2)*(POWER((-RAND!BL30), 2)-1)*Asian!dt)</f>
        <v>89.936175462069627</v>
      </c>
      <c r="BM30">
        <f ca="1">BM29*(1+Asian!intrate*Asian!dt+Asian!sigma*SQRT(Asian!dt)*(-RAND!BM30)+0.5*POWER(Asian!sigma, 2)*(POWER((-RAND!BM30), 2)-1)*Asian!dt)</f>
        <v>84.896310108136319</v>
      </c>
      <c r="BN30">
        <f ca="1">BN29*(1+Asian!intrate*Asian!dt+Asian!sigma*SQRT(Asian!dt)*(-RAND!BN30)+0.5*POWER(Asian!sigma, 2)*(POWER((-RAND!BN30), 2)-1)*Asian!dt)</f>
        <v>91.97959900771319</v>
      </c>
      <c r="BO30">
        <f ca="1">BO29*(1+Asian!intrate*Asian!dt+Asian!sigma*SQRT(Asian!dt)*(-RAND!BO30)+0.5*POWER(Asian!sigma, 2)*(POWER((-RAND!BO30), 2)-1)*Asian!dt)</f>
        <v>89.475227991583111</v>
      </c>
      <c r="BP30">
        <f ca="1">BP29*(1+Asian!intrate*Asian!dt+Asian!sigma*SQRT(Asian!dt)*(-RAND!BP30)+0.5*POWER(Asian!sigma, 2)*(POWER((-RAND!BP30), 2)-1)*Asian!dt)</f>
        <v>124.41822833949003</v>
      </c>
      <c r="BQ30">
        <f ca="1">BQ29*(1+Asian!intrate*Asian!dt+Asian!sigma*SQRT(Asian!dt)*(-RAND!BQ30)+0.5*POWER(Asian!sigma, 2)*(POWER((-RAND!BQ30), 2)-1)*Asian!dt)</f>
        <v>97.501997649921492</v>
      </c>
      <c r="BR30">
        <f ca="1">BR29*(1+Asian!intrate*Asian!dt+Asian!sigma*SQRT(Asian!dt)*(-RAND!BR30)+0.5*POWER(Asian!sigma, 2)*(POWER((-RAND!BR30), 2)-1)*Asian!dt)</f>
        <v>104.00930633967647</v>
      </c>
      <c r="BS30">
        <f ca="1">BS29*(1+Asian!intrate*Asian!dt+Asian!sigma*SQRT(Asian!dt)*(-RAND!BS30)+0.5*POWER(Asian!sigma, 2)*(POWER((-RAND!BS30), 2)-1)*Asian!dt)</f>
        <v>91.530933550541249</v>
      </c>
      <c r="BT30">
        <f ca="1">BT29*(1+Asian!intrate*Asian!dt+Asian!sigma*SQRT(Asian!dt)*(-RAND!BT30)+0.5*POWER(Asian!sigma, 2)*(POWER((-RAND!BT30), 2)-1)*Asian!dt)</f>
        <v>107.00956434801658</v>
      </c>
      <c r="BU30">
        <f ca="1">BU29*(1+Asian!intrate*Asian!dt+Asian!sigma*SQRT(Asian!dt)*(-RAND!BU30)+0.5*POWER(Asian!sigma, 2)*(POWER((-RAND!BU30), 2)-1)*Asian!dt)</f>
        <v>96.864218697924997</v>
      </c>
      <c r="BV30">
        <f ca="1">BV29*(1+Asian!intrate*Asian!dt+Asian!sigma*SQRT(Asian!dt)*(-RAND!BV30)+0.5*POWER(Asian!sigma, 2)*(POWER((-RAND!BV30), 2)-1)*Asian!dt)</f>
        <v>85.076910768119788</v>
      </c>
      <c r="BW30">
        <f ca="1">BW29*(1+Asian!intrate*Asian!dt+Asian!sigma*SQRT(Asian!dt)*(-RAND!BW30)+0.5*POWER(Asian!sigma, 2)*(POWER((-RAND!BW30), 2)-1)*Asian!dt)</f>
        <v>94.251580834417823</v>
      </c>
      <c r="BX30">
        <f ca="1">BX29*(1+Asian!intrate*Asian!dt+Asian!sigma*SQRT(Asian!dt)*(-RAND!BX30)+0.5*POWER(Asian!sigma, 2)*(POWER((-RAND!BX30), 2)-1)*Asian!dt)</f>
        <v>108.15915408883544</v>
      </c>
      <c r="BY30">
        <f ca="1">BY29*(1+Asian!intrate*Asian!dt+Asian!sigma*SQRT(Asian!dt)*(-RAND!BY30)+0.5*POWER(Asian!sigma, 2)*(POWER((-RAND!BY30), 2)-1)*Asian!dt)</f>
        <v>106.25829961799687</v>
      </c>
      <c r="BZ30">
        <f ca="1">BZ29*(1+Asian!intrate*Asian!dt+Asian!sigma*SQRT(Asian!dt)*(-RAND!BZ30)+0.5*POWER(Asian!sigma, 2)*(POWER((-RAND!BZ30), 2)-1)*Asian!dt)</f>
        <v>100.94101331227799</v>
      </c>
      <c r="CA30">
        <f ca="1">CA29*(1+Asian!intrate*Asian!dt+Asian!sigma*SQRT(Asian!dt)*(-RAND!CA30)+0.5*POWER(Asian!sigma, 2)*(POWER((-RAND!CA30), 2)-1)*Asian!dt)</f>
        <v>101.93635845127923</v>
      </c>
      <c r="CB30">
        <f ca="1">CB29*(1+Asian!intrate*Asian!dt+Asian!sigma*SQRT(Asian!dt)*(-RAND!CB30)+0.5*POWER(Asian!sigma, 2)*(POWER((-RAND!CB30), 2)-1)*Asian!dt)</f>
        <v>115.48867902463533</v>
      </c>
      <c r="CC30">
        <f ca="1">CC29*(1+Asian!intrate*Asian!dt+Asian!sigma*SQRT(Asian!dt)*(-RAND!CC30)+0.5*POWER(Asian!sigma, 2)*(POWER((-RAND!CC30), 2)-1)*Asian!dt)</f>
        <v>102.1021878138182</v>
      </c>
      <c r="CD30">
        <f ca="1">CD29*(1+Asian!intrate*Asian!dt+Asian!sigma*SQRT(Asian!dt)*(-RAND!CD30)+0.5*POWER(Asian!sigma, 2)*(POWER((-RAND!CD30), 2)-1)*Asian!dt)</f>
        <v>105.04341732852605</v>
      </c>
      <c r="CE30">
        <f ca="1">CE29*(1+Asian!intrate*Asian!dt+Asian!sigma*SQRT(Asian!dt)*(-RAND!CE30)+0.5*POWER(Asian!sigma, 2)*(POWER((-RAND!CE30), 2)-1)*Asian!dt)</f>
        <v>99.557828199500889</v>
      </c>
      <c r="CF30">
        <f ca="1">CF29*(1+Asian!intrate*Asian!dt+Asian!sigma*SQRT(Asian!dt)*(-RAND!CF30)+0.5*POWER(Asian!sigma, 2)*(POWER((-RAND!CF30), 2)-1)*Asian!dt)</f>
        <v>115.58635185295377</v>
      </c>
      <c r="CG30">
        <f ca="1">CG29*(1+Asian!intrate*Asian!dt+Asian!sigma*SQRT(Asian!dt)*(-RAND!CG30)+0.5*POWER(Asian!sigma, 2)*(POWER((-RAND!CG30), 2)-1)*Asian!dt)</f>
        <v>94.188054747719278</v>
      </c>
      <c r="CH30">
        <f ca="1">CH29*(1+Asian!intrate*Asian!dt+Asian!sigma*SQRT(Asian!dt)*(-RAND!CH30)+0.5*POWER(Asian!sigma, 2)*(POWER((-RAND!CH30), 2)-1)*Asian!dt)</f>
        <v>143.82996070642733</v>
      </c>
      <c r="CI30">
        <f ca="1">CI29*(1+Asian!intrate*Asian!dt+Asian!sigma*SQRT(Asian!dt)*(-RAND!CI30)+0.5*POWER(Asian!sigma, 2)*(POWER((-RAND!CI30), 2)-1)*Asian!dt)</f>
        <v>115.50966283085958</v>
      </c>
      <c r="CJ30">
        <f ca="1">CJ29*(1+Asian!intrate*Asian!dt+Asian!sigma*SQRT(Asian!dt)*(-RAND!CJ30)+0.5*POWER(Asian!sigma, 2)*(POWER((-RAND!CJ30), 2)-1)*Asian!dt)</f>
        <v>90.99200943174435</v>
      </c>
      <c r="CK30">
        <f ca="1">CK29*(1+Asian!intrate*Asian!dt+Asian!sigma*SQRT(Asian!dt)*(-RAND!CK30)+0.5*POWER(Asian!sigma, 2)*(POWER((-RAND!CK30), 2)-1)*Asian!dt)</f>
        <v>107.70574700126556</v>
      </c>
      <c r="CL30">
        <f ca="1">CL29*(1+Asian!intrate*Asian!dt+Asian!sigma*SQRT(Asian!dt)*(-RAND!CL30)+0.5*POWER(Asian!sigma, 2)*(POWER((-RAND!CL30), 2)-1)*Asian!dt)</f>
        <v>98.491855108024851</v>
      </c>
      <c r="CM30">
        <f ca="1">CM29*(1+Asian!intrate*Asian!dt+Asian!sigma*SQRT(Asian!dt)*(-RAND!CM30)+0.5*POWER(Asian!sigma, 2)*(POWER((-RAND!CM30), 2)-1)*Asian!dt)</f>
        <v>95.589065813087004</v>
      </c>
      <c r="CN30">
        <f ca="1">CN29*(1+Asian!intrate*Asian!dt+Asian!sigma*SQRT(Asian!dt)*(-RAND!CN30)+0.5*POWER(Asian!sigma, 2)*(POWER((-RAND!CN30), 2)-1)*Asian!dt)</f>
        <v>107.50265101711427</v>
      </c>
      <c r="CO30">
        <f ca="1">CO29*(1+Asian!intrate*Asian!dt+Asian!sigma*SQRT(Asian!dt)*(-RAND!CO30)+0.5*POWER(Asian!sigma, 2)*(POWER((-RAND!CO30), 2)-1)*Asian!dt)</f>
        <v>98.683303309584261</v>
      </c>
      <c r="CP30">
        <f ca="1">CP29*(1+Asian!intrate*Asian!dt+Asian!sigma*SQRT(Asian!dt)*(-RAND!CP30)+0.5*POWER(Asian!sigma, 2)*(POWER((-RAND!CP30), 2)-1)*Asian!dt)</f>
        <v>85.428319707528871</v>
      </c>
      <c r="CQ30">
        <f ca="1">CQ29*(1+Asian!intrate*Asian!dt+Asian!sigma*SQRT(Asian!dt)*(-RAND!CQ30)+0.5*POWER(Asian!sigma, 2)*(POWER((-RAND!CQ30), 2)-1)*Asian!dt)</f>
        <v>98.742984914066227</v>
      </c>
      <c r="CR30">
        <f ca="1">CR29*(1+Asian!intrate*Asian!dt+Asian!sigma*SQRT(Asian!dt)*(-RAND!CR30)+0.5*POWER(Asian!sigma, 2)*(POWER((-RAND!CR30), 2)-1)*Asian!dt)</f>
        <v>103.42568761621197</v>
      </c>
      <c r="CS30">
        <f ca="1">CS29*(1+Asian!intrate*Asian!dt+Asian!sigma*SQRT(Asian!dt)*(-RAND!CS30)+0.5*POWER(Asian!sigma, 2)*(POWER((-RAND!CS30), 2)-1)*Asian!dt)</f>
        <v>93.331892979499358</v>
      </c>
      <c r="CT30">
        <f ca="1">CT29*(1+Asian!intrate*Asian!dt+Asian!sigma*SQRT(Asian!dt)*(-RAND!CT30)+0.5*POWER(Asian!sigma, 2)*(POWER((-RAND!CT30), 2)-1)*Asian!dt)</f>
        <v>108.70699021501171</v>
      </c>
      <c r="CU30">
        <f ca="1">CU29*(1+Asian!intrate*Asian!dt+Asian!sigma*SQRT(Asian!dt)*(-RAND!CU30)+0.5*POWER(Asian!sigma, 2)*(POWER((-RAND!CU30), 2)-1)*Asian!dt)</f>
        <v>112.21972840480903</v>
      </c>
      <c r="CV30">
        <f ca="1">CV29*(1+Asian!intrate*Asian!dt+Asian!sigma*SQRT(Asian!dt)*(-RAND!CV30)+0.5*POWER(Asian!sigma, 2)*(POWER((-RAND!CV30), 2)-1)*Asian!dt)</f>
        <v>83.974235248336271</v>
      </c>
      <c r="CW30">
        <f ca="1">CW29*(1+Asian!intrate*Asian!dt+Asian!sigma*SQRT(Asian!dt)*(-RAND!CW30)+0.5*POWER(Asian!sigma, 2)*(POWER((-RAND!CW30), 2)-1)*Asian!dt)</f>
        <v>113.28045686952089</v>
      </c>
      <c r="CX30">
        <f ca="1">CX29*(1+Asian!intrate*Asian!dt+Asian!sigma*SQRT(Asian!dt)*(-RAND!CX30)+0.5*POWER(Asian!sigma, 2)*(POWER((-RAND!CX30), 2)-1)*Asian!dt)</f>
        <v>103.26905225184234</v>
      </c>
      <c r="CY30">
        <f ca="1">CY29*(1+Asian!intrate*Asian!dt+Asian!sigma*SQRT(Asian!dt)*(-RAND!CY30)+0.5*POWER(Asian!sigma, 2)*(POWER((-RAND!CY30), 2)-1)*Asian!dt)</f>
        <v>96.833321371878981</v>
      </c>
      <c r="CZ30">
        <f ca="1">CZ29*(1+Asian!intrate*Asian!dt+Asian!sigma*SQRT(Asian!dt)*(-RAND!CZ30)+0.5*POWER(Asian!sigma, 2)*(POWER((-RAND!CZ30), 2)-1)*Asian!dt)</f>
        <v>108.6602629462257</v>
      </c>
      <c r="DA30">
        <f ca="1">DA29*(1+Asian!intrate*Asian!dt+Asian!sigma*SQRT(Asian!dt)*(-RAND!DA30)+0.5*POWER(Asian!sigma, 2)*(POWER((-RAND!DA30), 2)-1)*Asian!dt)</f>
        <v>112.97127046078704</v>
      </c>
    </row>
    <row r="31" spans="5:105" x14ac:dyDescent="0.25">
      <c r="E31">
        <f>S_plus!E31</f>
        <v>0.29000000000000009</v>
      </c>
      <c r="F31">
        <f ca="1">F30*(1+Asian!intrate*Asian!dt+Asian!sigma*SQRT(Asian!dt)*(-RAND!F31)+0.5*POWER(Asian!sigma, 2)*(POWER((-RAND!F31), 2)-1)*Asian!dt)</f>
        <v>107.25890985586749</v>
      </c>
      <c r="G31">
        <f ca="1">G30*(1+Asian!intrate*Asian!dt+Asian!sigma*SQRT(Asian!dt)*(-RAND!G31)+0.5*POWER(Asian!sigma, 2)*(POWER((-RAND!G31), 2)-1)*Asian!dt)</f>
        <v>99.351122361560385</v>
      </c>
      <c r="H31">
        <f ca="1">H30*(1+Asian!intrate*Asian!dt+Asian!sigma*SQRT(Asian!dt)*(-RAND!H31)+0.5*POWER(Asian!sigma, 2)*(POWER((-RAND!H31), 2)-1)*Asian!dt)</f>
        <v>97.09068305652076</v>
      </c>
      <c r="I31">
        <f ca="1">I30*(1+Asian!intrate*Asian!dt+Asian!sigma*SQRT(Asian!dt)*(-RAND!I31)+0.5*POWER(Asian!sigma, 2)*(POWER((-RAND!I31), 2)-1)*Asian!dt)</f>
        <v>97.457721346470009</v>
      </c>
      <c r="J31">
        <f ca="1">J30*(1+Asian!intrate*Asian!dt+Asian!sigma*SQRT(Asian!dt)*(-RAND!J31)+0.5*POWER(Asian!sigma, 2)*(POWER((-RAND!J31), 2)-1)*Asian!dt)</f>
        <v>124.85891609402127</v>
      </c>
      <c r="K31">
        <f ca="1">K30*(1+Asian!intrate*Asian!dt+Asian!sigma*SQRT(Asian!dt)*(-RAND!K31)+0.5*POWER(Asian!sigma, 2)*(POWER((-RAND!K31), 2)-1)*Asian!dt)</f>
        <v>97.169051086101078</v>
      </c>
      <c r="L31">
        <f ca="1">L30*(1+Asian!intrate*Asian!dt+Asian!sigma*SQRT(Asian!dt)*(-RAND!L31)+0.5*POWER(Asian!sigma, 2)*(POWER((-RAND!L31), 2)-1)*Asian!dt)</f>
        <v>108.49800680452378</v>
      </c>
      <c r="M31">
        <f ca="1">M30*(1+Asian!intrate*Asian!dt+Asian!sigma*SQRT(Asian!dt)*(-RAND!M31)+0.5*POWER(Asian!sigma, 2)*(POWER((-RAND!M31), 2)-1)*Asian!dt)</f>
        <v>118.1191690026902</v>
      </c>
      <c r="N31">
        <f ca="1">N30*(1+Asian!intrate*Asian!dt+Asian!sigma*SQRT(Asian!dt)*(-RAND!N31)+0.5*POWER(Asian!sigma, 2)*(POWER((-RAND!N31), 2)-1)*Asian!dt)</f>
        <v>81.77771895400582</v>
      </c>
      <c r="O31">
        <f ca="1">O30*(1+Asian!intrate*Asian!dt+Asian!sigma*SQRT(Asian!dt)*(-RAND!O31)+0.5*POWER(Asian!sigma, 2)*(POWER((-RAND!O31), 2)-1)*Asian!dt)</f>
        <v>96.640165049076245</v>
      </c>
      <c r="P31">
        <f ca="1">P30*(1+Asian!intrate*Asian!dt+Asian!sigma*SQRT(Asian!dt)*(-RAND!P31)+0.5*POWER(Asian!sigma, 2)*(POWER((-RAND!P31), 2)-1)*Asian!dt)</f>
        <v>113.27331066493468</v>
      </c>
      <c r="Q31">
        <f ca="1">Q30*(1+Asian!intrate*Asian!dt+Asian!sigma*SQRT(Asian!dt)*(-RAND!Q31)+0.5*POWER(Asian!sigma, 2)*(POWER((-RAND!Q31), 2)-1)*Asian!dt)</f>
        <v>103.22445758847442</v>
      </c>
      <c r="R31">
        <f ca="1">R30*(1+Asian!intrate*Asian!dt+Asian!sigma*SQRT(Asian!dt)*(-RAND!R31)+0.5*POWER(Asian!sigma, 2)*(POWER((-RAND!R31), 2)-1)*Asian!dt)</f>
        <v>99.767932195023377</v>
      </c>
      <c r="S31">
        <f ca="1">S30*(1+Asian!intrate*Asian!dt+Asian!sigma*SQRT(Asian!dt)*(-RAND!S31)+0.5*POWER(Asian!sigma, 2)*(POWER((-RAND!S31), 2)-1)*Asian!dt)</f>
        <v>127.29935456710811</v>
      </c>
      <c r="T31">
        <f ca="1">T30*(1+Asian!intrate*Asian!dt+Asian!sigma*SQRT(Asian!dt)*(-RAND!T31)+0.5*POWER(Asian!sigma, 2)*(POWER((-RAND!T31), 2)-1)*Asian!dt)</f>
        <v>107.01565624075572</v>
      </c>
      <c r="U31">
        <f ca="1">U30*(1+Asian!intrate*Asian!dt+Asian!sigma*SQRT(Asian!dt)*(-RAND!U31)+0.5*POWER(Asian!sigma, 2)*(POWER((-RAND!U31), 2)-1)*Asian!dt)</f>
        <v>90.163006719086297</v>
      </c>
      <c r="V31">
        <f ca="1">V30*(1+Asian!intrate*Asian!dt+Asian!sigma*SQRT(Asian!dt)*(-RAND!V31)+0.5*POWER(Asian!sigma, 2)*(POWER((-RAND!V31), 2)-1)*Asian!dt)</f>
        <v>107.91759036448053</v>
      </c>
      <c r="W31">
        <f ca="1">W30*(1+Asian!intrate*Asian!dt+Asian!sigma*SQRT(Asian!dt)*(-RAND!W31)+0.5*POWER(Asian!sigma, 2)*(POWER((-RAND!W31), 2)-1)*Asian!dt)</f>
        <v>95.022656308151269</v>
      </c>
      <c r="X31">
        <f ca="1">X30*(1+Asian!intrate*Asian!dt+Asian!sigma*SQRT(Asian!dt)*(-RAND!X31)+0.5*POWER(Asian!sigma, 2)*(POWER((-RAND!X31), 2)-1)*Asian!dt)</f>
        <v>99.665356327377765</v>
      </c>
      <c r="Y31">
        <f ca="1">Y30*(1+Asian!intrate*Asian!dt+Asian!sigma*SQRT(Asian!dt)*(-RAND!Y31)+0.5*POWER(Asian!sigma, 2)*(POWER((-RAND!Y31), 2)-1)*Asian!dt)</f>
        <v>88.784567366503495</v>
      </c>
      <c r="Z31">
        <f ca="1">Z30*(1+Asian!intrate*Asian!dt+Asian!sigma*SQRT(Asian!dt)*(-RAND!Z31)+0.5*POWER(Asian!sigma, 2)*(POWER((-RAND!Z31), 2)-1)*Asian!dt)</f>
        <v>108.05930602589997</v>
      </c>
      <c r="AA31">
        <f ca="1">AA30*(1+Asian!intrate*Asian!dt+Asian!sigma*SQRT(Asian!dt)*(-RAND!AA31)+0.5*POWER(Asian!sigma, 2)*(POWER((-RAND!AA31), 2)-1)*Asian!dt)</f>
        <v>116.80550182828347</v>
      </c>
      <c r="AB31">
        <f ca="1">AB30*(1+Asian!intrate*Asian!dt+Asian!sigma*SQRT(Asian!dt)*(-RAND!AB31)+0.5*POWER(Asian!sigma, 2)*(POWER((-RAND!AB31), 2)-1)*Asian!dt)</f>
        <v>106.17351625076658</v>
      </c>
      <c r="AC31">
        <f ca="1">AC30*(1+Asian!intrate*Asian!dt+Asian!sigma*SQRT(Asian!dt)*(-RAND!AC31)+0.5*POWER(Asian!sigma, 2)*(POWER((-RAND!AC31), 2)-1)*Asian!dt)</f>
        <v>97.640851045792502</v>
      </c>
      <c r="AD31">
        <f ca="1">AD30*(1+Asian!intrate*Asian!dt+Asian!sigma*SQRT(Asian!dt)*(-RAND!AD31)+0.5*POWER(Asian!sigma, 2)*(POWER((-RAND!AD31), 2)-1)*Asian!dt)</f>
        <v>105.51927239387497</v>
      </c>
      <c r="AE31">
        <f ca="1">AE30*(1+Asian!intrate*Asian!dt+Asian!sigma*SQRT(Asian!dt)*(-RAND!AE31)+0.5*POWER(Asian!sigma, 2)*(POWER((-RAND!AE31), 2)-1)*Asian!dt)</f>
        <v>74.771014767330058</v>
      </c>
      <c r="AF31">
        <f ca="1">AF30*(1+Asian!intrate*Asian!dt+Asian!sigma*SQRT(Asian!dt)*(-RAND!AF31)+0.5*POWER(Asian!sigma, 2)*(POWER((-RAND!AF31), 2)-1)*Asian!dt)</f>
        <v>94.562280371721968</v>
      </c>
      <c r="AG31">
        <f ca="1">AG30*(1+Asian!intrate*Asian!dt+Asian!sigma*SQRT(Asian!dt)*(-RAND!AG31)+0.5*POWER(Asian!sigma, 2)*(POWER((-RAND!AG31), 2)-1)*Asian!dt)</f>
        <v>109.82841551459896</v>
      </c>
      <c r="AH31">
        <f ca="1">AH30*(1+Asian!intrate*Asian!dt+Asian!sigma*SQRT(Asian!dt)*(-RAND!AH31)+0.5*POWER(Asian!sigma, 2)*(POWER((-RAND!AH31), 2)-1)*Asian!dt)</f>
        <v>78.958031193722874</v>
      </c>
      <c r="AI31">
        <f ca="1">AI30*(1+Asian!intrate*Asian!dt+Asian!sigma*SQRT(Asian!dt)*(-RAND!AI31)+0.5*POWER(Asian!sigma, 2)*(POWER((-RAND!AI31), 2)-1)*Asian!dt)</f>
        <v>96.258851834912818</v>
      </c>
      <c r="AJ31">
        <f ca="1">AJ30*(1+Asian!intrate*Asian!dt+Asian!sigma*SQRT(Asian!dt)*(-RAND!AJ31)+0.5*POWER(Asian!sigma, 2)*(POWER((-RAND!AJ31), 2)-1)*Asian!dt)</f>
        <v>95.125693376319077</v>
      </c>
      <c r="AK31">
        <f ca="1">AK30*(1+Asian!intrate*Asian!dt+Asian!sigma*SQRT(Asian!dt)*(-RAND!AK31)+0.5*POWER(Asian!sigma, 2)*(POWER((-RAND!AK31), 2)-1)*Asian!dt)</f>
        <v>102.4968987527417</v>
      </c>
      <c r="AL31">
        <f ca="1">AL30*(1+Asian!intrate*Asian!dt+Asian!sigma*SQRT(Asian!dt)*(-RAND!AL31)+0.5*POWER(Asian!sigma, 2)*(POWER((-RAND!AL31), 2)-1)*Asian!dt)</f>
        <v>102.33300820399815</v>
      </c>
      <c r="AM31">
        <f ca="1">AM30*(1+Asian!intrate*Asian!dt+Asian!sigma*SQRT(Asian!dt)*(-RAND!AM31)+0.5*POWER(Asian!sigma, 2)*(POWER((-RAND!AM31), 2)-1)*Asian!dt)</f>
        <v>92.474494176932126</v>
      </c>
      <c r="AN31">
        <f ca="1">AN30*(1+Asian!intrate*Asian!dt+Asian!sigma*SQRT(Asian!dt)*(-RAND!AN31)+0.5*POWER(Asian!sigma, 2)*(POWER((-RAND!AN31), 2)-1)*Asian!dt)</f>
        <v>106.50663651281791</v>
      </c>
      <c r="AO31">
        <f ca="1">AO30*(1+Asian!intrate*Asian!dt+Asian!sigma*SQRT(Asian!dt)*(-RAND!AO31)+0.5*POWER(Asian!sigma, 2)*(POWER((-RAND!AO31), 2)-1)*Asian!dt)</f>
        <v>75.380012197718159</v>
      </c>
      <c r="AP31">
        <f ca="1">AP30*(1+Asian!intrate*Asian!dt+Asian!sigma*SQRT(Asian!dt)*(-RAND!AP31)+0.5*POWER(Asian!sigma, 2)*(POWER((-RAND!AP31), 2)-1)*Asian!dt)</f>
        <v>121.34691651840153</v>
      </c>
      <c r="AQ31">
        <f ca="1">AQ30*(1+Asian!intrate*Asian!dt+Asian!sigma*SQRT(Asian!dt)*(-RAND!AQ31)+0.5*POWER(Asian!sigma, 2)*(POWER((-RAND!AQ31), 2)-1)*Asian!dt)</f>
        <v>109.03509239137762</v>
      </c>
      <c r="AR31">
        <f ca="1">AR30*(1+Asian!intrate*Asian!dt+Asian!sigma*SQRT(Asian!dt)*(-RAND!AR31)+0.5*POWER(Asian!sigma, 2)*(POWER((-RAND!AR31), 2)-1)*Asian!dt)</f>
        <v>92.991286075606865</v>
      </c>
      <c r="AS31">
        <f ca="1">AS30*(1+Asian!intrate*Asian!dt+Asian!sigma*SQRT(Asian!dt)*(-RAND!AS31)+0.5*POWER(Asian!sigma, 2)*(POWER((-RAND!AS31), 2)-1)*Asian!dt)</f>
        <v>102.54045909838</v>
      </c>
      <c r="AT31">
        <f ca="1">AT30*(1+Asian!intrate*Asian!dt+Asian!sigma*SQRT(Asian!dt)*(-RAND!AT31)+0.5*POWER(Asian!sigma, 2)*(POWER((-RAND!AT31), 2)-1)*Asian!dt)</f>
        <v>109.97562599013561</v>
      </c>
      <c r="AU31">
        <f ca="1">AU30*(1+Asian!intrate*Asian!dt+Asian!sigma*SQRT(Asian!dt)*(-RAND!AU31)+0.5*POWER(Asian!sigma, 2)*(POWER((-RAND!AU31), 2)-1)*Asian!dt)</f>
        <v>93.840719264973643</v>
      </c>
      <c r="AV31">
        <f ca="1">AV30*(1+Asian!intrate*Asian!dt+Asian!sigma*SQRT(Asian!dt)*(-RAND!AV31)+0.5*POWER(Asian!sigma, 2)*(POWER((-RAND!AV31), 2)-1)*Asian!dt)</f>
        <v>92.218224478791569</v>
      </c>
      <c r="AW31">
        <f ca="1">AW30*(1+Asian!intrate*Asian!dt+Asian!sigma*SQRT(Asian!dt)*(-RAND!AW31)+0.5*POWER(Asian!sigma, 2)*(POWER((-RAND!AW31), 2)-1)*Asian!dt)</f>
        <v>105.42903709832893</v>
      </c>
      <c r="AX31">
        <f ca="1">AX30*(1+Asian!intrate*Asian!dt+Asian!sigma*SQRT(Asian!dt)*(-RAND!AX31)+0.5*POWER(Asian!sigma, 2)*(POWER((-RAND!AX31), 2)-1)*Asian!dt)</f>
        <v>97.222314194977244</v>
      </c>
      <c r="AY31">
        <f ca="1">AY30*(1+Asian!intrate*Asian!dt+Asian!sigma*SQRT(Asian!dt)*(-RAND!AY31)+0.5*POWER(Asian!sigma, 2)*(POWER((-RAND!AY31), 2)-1)*Asian!dt)</f>
        <v>118.09446727643474</v>
      </c>
      <c r="AZ31">
        <f ca="1">AZ30*(1+Asian!intrate*Asian!dt+Asian!sigma*SQRT(Asian!dt)*(-RAND!AZ31)+0.5*POWER(Asian!sigma, 2)*(POWER((-RAND!AZ31), 2)-1)*Asian!dt)</f>
        <v>89.293616299681162</v>
      </c>
      <c r="BA31">
        <f ca="1">BA30*(1+Asian!intrate*Asian!dt+Asian!sigma*SQRT(Asian!dt)*(-RAND!BA31)+0.5*POWER(Asian!sigma, 2)*(POWER((-RAND!BA31), 2)-1)*Asian!dt)</f>
        <v>86.375288704990552</v>
      </c>
      <c r="BB31">
        <f ca="1">BB30*(1+Asian!intrate*Asian!dt+Asian!sigma*SQRT(Asian!dt)*(-RAND!BB31)+0.5*POWER(Asian!sigma, 2)*(POWER((-RAND!BB31), 2)-1)*Asian!dt)</f>
        <v>93.731664978962939</v>
      </c>
      <c r="BC31">
        <f ca="1">BC30*(1+Asian!intrate*Asian!dt+Asian!sigma*SQRT(Asian!dt)*(-RAND!BC31)+0.5*POWER(Asian!sigma, 2)*(POWER((-RAND!BC31), 2)-1)*Asian!dt)</f>
        <v>102.03522595934976</v>
      </c>
      <c r="BD31">
        <f ca="1">BD30*(1+Asian!intrate*Asian!dt+Asian!sigma*SQRT(Asian!dt)*(-RAND!BD31)+0.5*POWER(Asian!sigma, 2)*(POWER((-RAND!BD31), 2)-1)*Asian!dt)</f>
        <v>95.330655619991589</v>
      </c>
      <c r="BE31">
        <f ca="1">BE30*(1+Asian!intrate*Asian!dt+Asian!sigma*SQRT(Asian!dt)*(-RAND!BE31)+0.5*POWER(Asian!sigma, 2)*(POWER((-RAND!BE31), 2)-1)*Asian!dt)</f>
        <v>99.492000067683961</v>
      </c>
      <c r="BF31">
        <f ca="1">BF30*(1+Asian!intrate*Asian!dt+Asian!sigma*SQRT(Asian!dt)*(-RAND!BF31)+0.5*POWER(Asian!sigma, 2)*(POWER((-RAND!BF31), 2)-1)*Asian!dt)</f>
        <v>110.74911334213601</v>
      </c>
      <c r="BG31">
        <f ca="1">BG30*(1+Asian!intrate*Asian!dt+Asian!sigma*SQRT(Asian!dt)*(-RAND!BG31)+0.5*POWER(Asian!sigma, 2)*(POWER((-RAND!BG31), 2)-1)*Asian!dt)</f>
        <v>126.72270818257138</v>
      </c>
      <c r="BH31">
        <f ca="1">BH30*(1+Asian!intrate*Asian!dt+Asian!sigma*SQRT(Asian!dt)*(-RAND!BH31)+0.5*POWER(Asian!sigma, 2)*(POWER((-RAND!BH31), 2)-1)*Asian!dt)</f>
        <v>107.12847215673916</v>
      </c>
      <c r="BI31">
        <f ca="1">BI30*(1+Asian!intrate*Asian!dt+Asian!sigma*SQRT(Asian!dt)*(-RAND!BI31)+0.5*POWER(Asian!sigma, 2)*(POWER((-RAND!BI31), 2)-1)*Asian!dt)</f>
        <v>94.656628957306296</v>
      </c>
      <c r="BJ31">
        <f ca="1">BJ30*(1+Asian!intrate*Asian!dt+Asian!sigma*SQRT(Asian!dt)*(-RAND!BJ31)+0.5*POWER(Asian!sigma, 2)*(POWER((-RAND!BJ31), 2)-1)*Asian!dt)</f>
        <v>102.13374858844691</v>
      </c>
      <c r="BK31">
        <f ca="1">BK30*(1+Asian!intrate*Asian!dt+Asian!sigma*SQRT(Asian!dt)*(-RAND!BK31)+0.5*POWER(Asian!sigma, 2)*(POWER((-RAND!BK31), 2)-1)*Asian!dt)</f>
        <v>79.810064301088403</v>
      </c>
      <c r="BL31">
        <f ca="1">BL30*(1+Asian!intrate*Asian!dt+Asian!sigma*SQRT(Asian!dt)*(-RAND!BL31)+0.5*POWER(Asian!sigma, 2)*(POWER((-RAND!BL31), 2)-1)*Asian!dt)</f>
        <v>90.121611439323317</v>
      </c>
      <c r="BM31">
        <f ca="1">BM30*(1+Asian!intrate*Asian!dt+Asian!sigma*SQRT(Asian!dt)*(-RAND!BM31)+0.5*POWER(Asian!sigma, 2)*(POWER((-RAND!BM31), 2)-1)*Asian!dt)</f>
        <v>89.180942056747554</v>
      </c>
      <c r="BN31">
        <f ca="1">BN30*(1+Asian!intrate*Asian!dt+Asian!sigma*SQRT(Asian!dt)*(-RAND!BN31)+0.5*POWER(Asian!sigma, 2)*(POWER((-RAND!BN31), 2)-1)*Asian!dt)</f>
        <v>90.547003885697791</v>
      </c>
      <c r="BO31">
        <f ca="1">BO30*(1+Asian!intrate*Asian!dt+Asian!sigma*SQRT(Asian!dt)*(-RAND!BO31)+0.5*POWER(Asian!sigma, 2)*(POWER((-RAND!BO31), 2)-1)*Asian!dt)</f>
        <v>87.48470646002481</v>
      </c>
      <c r="BP31">
        <f ca="1">BP30*(1+Asian!intrate*Asian!dt+Asian!sigma*SQRT(Asian!dt)*(-RAND!BP31)+0.5*POWER(Asian!sigma, 2)*(POWER((-RAND!BP31), 2)-1)*Asian!dt)</f>
        <v>121.22167933749262</v>
      </c>
      <c r="BQ31">
        <f ca="1">BQ30*(1+Asian!intrate*Asian!dt+Asian!sigma*SQRT(Asian!dt)*(-RAND!BQ31)+0.5*POWER(Asian!sigma, 2)*(POWER((-RAND!BQ31), 2)-1)*Asian!dt)</f>
        <v>96.552425221592614</v>
      </c>
      <c r="BR31">
        <f ca="1">BR30*(1+Asian!intrate*Asian!dt+Asian!sigma*SQRT(Asian!dt)*(-RAND!BR31)+0.5*POWER(Asian!sigma, 2)*(POWER((-RAND!BR31), 2)-1)*Asian!dt)</f>
        <v>102.05826740932261</v>
      </c>
      <c r="BS31">
        <f ca="1">BS30*(1+Asian!intrate*Asian!dt+Asian!sigma*SQRT(Asian!dt)*(-RAND!BS31)+0.5*POWER(Asian!sigma, 2)*(POWER((-RAND!BS31), 2)-1)*Asian!dt)</f>
        <v>92.509550242337937</v>
      </c>
      <c r="BT31">
        <f ca="1">BT30*(1+Asian!intrate*Asian!dt+Asian!sigma*SQRT(Asian!dt)*(-RAND!BT31)+0.5*POWER(Asian!sigma, 2)*(POWER((-RAND!BT31), 2)-1)*Asian!dt)</f>
        <v>109.72805569401606</v>
      </c>
      <c r="BU31">
        <f ca="1">BU30*(1+Asian!intrate*Asian!dt+Asian!sigma*SQRT(Asian!dt)*(-RAND!BU31)+0.5*POWER(Asian!sigma, 2)*(POWER((-RAND!BU31), 2)-1)*Asian!dt)</f>
        <v>96.605491087322704</v>
      </c>
      <c r="BV31">
        <f ca="1">BV30*(1+Asian!intrate*Asian!dt+Asian!sigma*SQRT(Asian!dt)*(-RAND!BV31)+0.5*POWER(Asian!sigma, 2)*(POWER((-RAND!BV31), 2)-1)*Asian!dt)</f>
        <v>84.574191255749056</v>
      </c>
      <c r="BW31">
        <f ca="1">BW30*(1+Asian!intrate*Asian!dt+Asian!sigma*SQRT(Asian!dt)*(-RAND!BW31)+0.5*POWER(Asian!sigma, 2)*(POWER((-RAND!BW31), 2)-1)*Asian!dt)</f>
        <v>96.418458173228132</v>
      </c>
      <c r="BX31">
        <f ca="1">BX30*(1+Asian!intrate*Asian!dt+Asian!sigma*SQRT(Asian!dt)*(-RAND!BX31)+0.5*POWER(Asian!sigma, 2)*(POWER((-RAND!BX31), 2)-1)*Asian!dt)</f>
        <v>104.69523054978843</v>
      </c>
      <c r="BY31">
        <f ca="1">BY30*(1+Asian!intrate*Asian!dt+Asian!sigma*SQRT(Asian!dt)*(-RAND!BY31)+0.5*POWER(Asian!sigma, 2)*(POWER((-RAND!BY31), 2)-1)*Asian!dt)</f>
        <v>106.84003279073782</v>
      </c>
      <c r="BZ31">
        <f ca="1">BZ30*(1+Asian!intrate*Asian!dt+Asian!sigma*SQRT(Asian!dt)*(-RAND!BZ31)+0.5*POWER(Asian!sigma, 2)*(POWER((-RAND!BZ31), 2)-1)*Asian!dt)</f>
        <v>98.446943779080797</v>
      </c>
      <c r="CA31">
        <f ca="1">CA30*(1+Asian!intrate*Asian!dt+Asian!sigma*SQRT(Asian!dt)*(-RAND!CA31)+0.5*POWER(Asian!sigma, 2)*(POWER((-RAND!CA31), 2)-1)*Asian!dt)</f>
        <v>98.190926741014479</v>
      </c>
      <c r="CB31">
        <f ca="1">CB30*(1+Asian!intrate*Asian!dt+Asian!sigma*SQRT(Asian!dt)*(-RAND!CB31)+0.5*POWER(Asian!sigma, 2)*(POWER((-RAND!CB31), 2)-1)*Asian!dt)</f>
        <v>115.43101435055436</v>
      </c>
      <c r="CC31">
        <f ca="1">CC30*(1+Asian!intrate*Asian!dt+Asian!sigma*SQRT(Asian!dt)*(-RAND!CC31)+0.5*POWER(Asian!sigma, 2)*(POWER((-RAND!CC31), 2)-1)*Asian!dt)</f>
        <v>105.0489493780659</v>
      </c>
      <c r="CD31">
        <f ca="1">CD30*(1+Asian!intrate*Asian!dt+Asian!sigma*SQRT(Asian!dt)*(-RAND!CD31)+0.5*POWER(Asian!sigma, 2)*(POWER((-RAND!CD31), 2)-1)*Asian!dt)</f>
        <v>102.51133745339914</v>
      </c>
      <c r="CE31">
        <f ca="1">CE30*(1+Asian!intrate*Asian!dt+Asian!sigma*SQRT(Asian!dt)*(-RAND!CE31)+0.5*POWER(Asian!sigma, 2)*(POWER((-RAND!CE31), 2)-1)*Asian!dt)</f>
        <v>98.035016570437222</v>
      </c>
      <c r="CF31">
        <f ca="1">CF30*(1+Asian!intrate*Asian!dt+Asian!sigma*SQRT(Asian!dt)*(-RAND!CF31)+0.5*POWER(Asian!sigma, 2)*(POWER((-RAND!CF31), 2)-1)*Asian!dt)</f>
        <v>117.48577810991252</v>
      </c>
      <c r="CG31">
        <f ca="1">CG30*(1+Asian!intrate*Asian!dt+Asian!sigma*SQRT(Asian!dt)*(-RAND!CG31)+0.5*POWER(Asian!sigma, 2)*(POWER((-RAND!CG31), 2)-1)*Asian!dt)</f>
        <v>92.546348168268167</v>
      </c>
      <c r="CH31">
        <f ca="1">CH30*(1+Asian!intrate*Asian!dt+Asian!sigma*SQRT(Asian!dt)*(-RAND!CH31)+0.5*POWER(Asian!sigma, 2)*(POWER((-RAND!CH31), 2)-1)*Asian!dt)</f>
        <v>143.71728135071615</v>
      </c>
      <c r="CI31">
        <f ca="1">CI30*(1+Asian!intrate*Asian!dt+Asian!sigma*SQRT(Asian!dt)*(-RAND!CI31)+0.5*POWER(Asian!sigma, 2)*(POWER((-RAND!CI31), 2)-1)*Asian!dt)</f>
        <v>114.59238602173725</v>
      </c>
      <c r="CJ31">
        <f ca="1">CJ30*(1+Asian!intrate*Asian!dt+Asian!sigma*SQRT(Asian!dt)*(-RAND!CJ31)+0.5*POWER(Asian!sigma, 2)*(POWER((-RAND!CJ31), 2)-1)*Asian!dt)</f>
        <v>91.495224592620417</v>
      </c>
      <c r="CK31">
        <f ca="1">CK30*(1+Asian!intrate*Asian!dt+Asian!sigma*SQRT(Asian!dt)*(-RAND!CK31)+0.5*POWER(Asian!sigma, 2)*(POWER((-RAND!CK31), 2)-1)*Asian!dt)</f>
        <v>103.77657298531794</v>
      </c>
      <c r="CL31">
        <f ca="1">CL30*(1+Asian!intrate*Asian!dt+Asian!sigma*SQRT(Asian!dt)*(-RAND!CL31)+0.5*POWER(Asian!sigma, 2)*(POWER((-RAND!CL31), 2)-1)*Asian!dt)</f>
        <v>101.70276352155112</v>
      </c>
      <c r="CM31">
        <f ca="1">CM30*(1+Asian!intrate*Asian!dt+Asian!sigma*SQRT(Asian!dt)*(-RAND!CM31)+0.5*POWER(Asian!sigma, 2)*(POWER((-RAND!CM31), 2)-1)*Asian!dt)</f>
        <v>95.748056315895056</v>
      </c>
      <c r="CN31">
        <f ca="1">CN30*(1+Asian!intrate*Asian!dt+Asian!sigma*SQRT(Asian!dt)*(-RAND!CN31)+0.5*POWER(Asian!sigma, 2)*(POWER((-RAND!CN31), 2)-1)*Asian!dt)</f>
        <v>105.60626541718325</v>
      </c>
      <c r="CO31">
        <f ca="1">CO30*(1+Asian!intrate*Asian!dt+Asian!sigma*SQRT(Asian!dt)*(-RAND!CO31)+0.5*POWER(Asian!sigma, 2)*(POWER((-RAND!CO31), 2)-1)*Asian!dt)</f>
        <v>100.88842298185217</v>
      </c>
      <c r="CP31">
        <f ca="1">CP30*(1+Asian!intrate*Asian!dt+Asian!sigma*SQRT(Asian!dt)*(-RAND!CP31)+0.5*POWER(Asian!sigma, 2)*(POWER((-RAND!CP31), 2)-1)*Asian!dt)</f>
        <v>87.053481588933664</v>
      </c>
      <c r="CQ31">
        <f ca="1">CQ30*(1+Asian!intrate*Asian!dt+Asian!sigma*SQRT(Asian!dt)*(-RAND!CQ31)+0.5*POWER(Asian!sigma, 2)*(POWER((-RAND!CQ31), 2)-1)*Asian!dt)</f>
        <v>96.843484944024567</v>
      </c>
      <c r="CR31">
        <f ca="1">CR30*(1+Asian!intrate*Asian!dt+Asian!sigma*SQRT(Asian!dt)*(-RAND!CR31)+0.5*POWER(Asian!sigma, 2)*(POWER((-RAND!CR31), 2)-1)*Asian!dt)</f>
        <v>101.53172906830025</v>
      </c>
      <c r="CS31">
        <f ca="1">CS30*(1+Asian!intrate*Asian!dt+Asian!sigma*SQRT(Asian!dt)*(-RAND!CS31)+0.5*POWER(Asian!sigma, 2)*(POWER((-RAND!CS31), 2)-1)*Asian!dt)</f>
        <v>93.772987670648703</v>
      </c>
      <c r="CT31">
        <f ca="1">CT30*(1+Asian!intrate*Asian!dt+Asian!sigma*SQRT(Asian!dt)*(-RAND!CT31)+0.5*POWER(Asian!sigma, 2)*(POWER((-RAND!CT31), 2)-1)*Asian!dt)</f>
        <v>107.31899622799655</v>
      </c>
      <c r="CU31">
        <f ca="1">CU30*(1+Asian!intrate*Asian!dt+Asian!sigma*SQRT(Asian!dt)*(-RAND!CU31)+0.5*POWER(Asian!sigma, 2)*(POWER((-RAND!CU31), 2)-1)*Asian!dt)</f>
        <v>112.22856964554155</v>
      </c>
      <c r="CV31">
        <f ca="1">CV30*(1+Asian!intrate*Asian!dt+Asian!sigma*SQRT(Asian!dt)*(-RAND!CV31)+0.5*POWER(Asian!sigma, 2)*(POWER((-RAND!CV31), 2)-1)*Asian!dt)</f>
        <v>86.563254497101084</v>
      </c>
      <c r="CW31">
        <f ca="1">CW30*(1+Asian!intrate*Asian!dt+Asian!sigma*SQRT(Asian!dt)*(-RAND!CW31)+0.5*POWER(Asian!sigma, 2)*(POWER((-RAND!CW31), 2)-1)*Asian!dt)</f>
        <v>115.26974207573558</v>
      </c>
      <c r="CX31">
        <f ca="1">CX30*(1+Asian!intrate*Asian!dt+Asian!sigma*SQRT(Asian!dt)*(-RAND!CX31)+0.5*POWER(Asian!sigma, 2)*(POWER((-RAND!CX31), 2)-1)*Asian!dt)</f>
        <v>106.61678355489911</v>
      </c>
      <c r="CY31">
        <f ca="1">CY30*(1+Asian!intrate*Asian!dt+Asian!sigma*SQRT(Asian!dt)*(-RAND!CY31)+0.5*POWER(Asian!sigma, 2)*(POWER((-RAND!CY31), 2)-1)*Asian!dt)</f>
        <v>96.073131553546446</v>
      </c>
      <c r="CZ31">
        <f ca="1">CZ30*(1+Asian!intrate*Asian!dt+Asian!sigma*SQRT(Asian!dt)*(-RAND!CZ31)+0.5*POWER(Asian!sigma, 2)*(POWER((-RAND!CZ31), 2)-1)*Asian!dt)</f>
        <v>106.17449502313114</v>
      </c>
      <c r="DA31">
        <f ca="1">DA30*(1+Asian!intrate*Asian!dt+Asian!sigma*SQRT(Asian!dt)*(-RAND!DA31)+0.5*POWER(Asian!sigma, 2)*(POWER((-RAND!DA31), 2)-1)*Asian!dt)</f>
        <v>112.03358883925289</v>
      </c>
    </row>
    <row r="32" spans="5:105" x14ac:dyDescent="0.25">
      <c r="E32">
        <f>S_plus!E32</f>
        <v>0.3000000000000001</v>
      </c>
      <c r="F32">
        <f ca="1">F31*(1+Asian!intrate*Asian!dt+Asian!sigma*SQRT(Asian!dt)*(-RAND!F32)+0.5*POWER(Asian!sigma, 2)*(POWER((-RAND!F32), 2)-1)*Asian!dt)</f>
        <v>106.33437863690963</v>
      </c>
      <c r="G32">
        <f ca="1">G31*(1+Asian!intrate*Asian!dt+Asian!sigma*SQRT(Asian!dt)*(-RAND!G32)+0.5*POWER(Asian!sigma, 2)*(POWER((-RAND!G32), 2)-1)*Asian!dt)</f>
        <v>101.37560458730562</v>
      </c>
      <c r="H32">
        <f ca="1">H31*(1+Asian!intrate*Asian!dt+Asian!sigma*SQRT(Asian!dt)*(-RAND!H32)+0.5*POWER(Asian!sigma, 2)*(POWER((-RAND!H32), 2)-1)*Asian!dt)</f>
        <v>95.633121965396583</v>
      </c>
      <c r="I32">
        <f ca="1">I31*(1+Asian!intrate*Asian!dt+Asian!sigma*SQRT(Asian!dt)*(-RAND!I32)+0.5*POWER(Asian!sigma, 2)*(POWER((-RAND!I32), 2)-1)*Asian!dt)</f>
        <v>96.060718565440112</v>
      </c>
      <c r="J32">
        <f ca="1">J31*(1+Asian!intrate*Asian!dt+Asian!sigma*SQRT(Asian!dt)*(-RAND!J32)+0.5*POWER(Asian!sigma, 2)*(POWER((-RAND!J32), 2)-1)*Asian!dt)</f>
        <v>123.86283169270639</v>
      </c>
      <c r="K32">
        <f ca="1">K31*(1+Asian!intrate*Asian!dt+Asian!sigma*SQRT(Asian!dt)*(-RAND!K32)+0.5*POWER(Asian!sigma, 2)*(POWER((-RAND!K32), 2)-1)*Asian!dt)</f>
        <v>91.676899066331913</v>
      </c>
      <c r="L32">
        <f ca="1">L31*(1+Asian!intrate*Asian!dt+Asian!sigma*SQRT(Asian!dt)*(-RAND!L32)+0.5*POWER(Asian!sigma, 2)*(POWER((-RAND!L32), 2)-1)*Asian!dt)</f>
        <v>109.78638733944526</v>
      </c>
      <c r="M32">
        <f ca="1">M31*(1+Asian!intrate*Asian!dt+Asian!sigma*SQRT(Asian!dt)*(-RAND!M32)+0.5*POWER(Asian!sigma, 2)*(POWER((-RAND!M32), 2)-1)*Asian!dt)</f>
        <v>117.79126600014648</v>
      </c>
      <c r="N32">
        <f ca="1">N31*(1+Asian!intrate*Asian!dt+Asian!sigma*SQRT(Asian!dt)*(-RAND!N32)+0.5*POWER(Asian!sigma, 2)*(POWER((-RAND!N32), 2)-1)*Asian!dt)</f>
        <v>83.561359294927769</v>
      </c>
      <c r="O32">
        <f ca="1">O31*(1+Asian!intrate*Asian!dt+Asian!sigma*SQRT(Asian!dt)*(-RAND!O32)+0.5*POWER(Asian!sigma, 2)*(POWER((-RAND!O32), 2)-1)*Asian!dt)</f>
        <v>98.152714938824303</v>
      </c>
      <c r="P32">
        <f ca="1">P31*(1+Asian!intrate*Asian!dt+Asian!sigma*SQRT(Asian!dt)*(-RAND!P32)+0.5*POWER(Asian!sigma, 2)*(POWER((-RAND!P32), 2)-1)*Asian!dt)</f>
        <v>115.12508613510916</v>
      </c>
      <c r="Q32">
        <f ca="1">Q31*(1+Asian!intrate*Asian!dt+Asian!sigma*SQRT(Asian!dt)*(-RAND!Q32)+0.5*POWER(Asian!sigma, 2)*(POWER((-RAND!Q32), 2)-1)*Asian!dt)</f>
        <v>100.5377425497794</v>
      </c>
      <c r="R32">
        <f ca="1">R31*(1+Asian!intrate*Asian!dt+Asian!sigma*SQRT(Asian!dt)*(-RAND!R32)+0.5*POWER(Asian!sigma, 2)*(POWER((-RAND!R32), 2)-1)*Asian!dt)</f>
        <v>104.82760880406829</v>
      </c>
      <c r="S32">
        <f ca="1">S31*(1+Asian!intrate*Asian!dt+Asian!sigma*SQRT(Asian!dt)*(-RAND!S32)+0.5*POWER(Asian!sigma, 2)*(POWER((-RAND!S32), 2)-1)*Asian!dt)</f>
        <v>129.98565867920863</v>
      </c>
      <c r="T32">
        <f ca="1">T31*(1+Asian!intrate*Asian!dt+Asian!sigma*SQRT(Asian!dt)*(-RAND!T32)+0.5*POWER(Asian!sigma, 2)*(POWER((-RAND!T32), 2)-1)*Asian!dt)</f>
        <v>109.52234604006586</v>
      </c>
      <c r="U32">
        <f ca="1">U31*(1+Asian!intrate*Asian!dt+Asian!sigma*SQRT(Asian!dt)*(-RAND!U32)+0.5*POWER(Asian!sigma, 2)*(POWER((-RAND!U32), 2)-1)*Asian!dt)</f>
        <v>90.888099281435913</v>
      </c>
      <c r="V32">
        <f ca="1">V31*(1+Asian!intrate*Asian!dt+Asian!sigma*SQRT(Asian!dt)*(-RAND!V32)+0.5*POWER(Asian!sigma, 2)*(POWER((-RAND!V32), 2)-1)*Asian!dt)</f>
        <v>104.84621766640561</v>
      </c>
      <c r="W32">
        <f ca="1">W31*(1+Asian!intrate*Asian!dt+Asian!sigma*SQRT(Asian!dt)*(-RAND!W32)+0.5*POWER(Asian!sigma, 2)*(POWER((-RAND!W32), 2)-1)*Asian!dt)</f>
        <v>97.043554967083324</v>
      </c>
      <c r="X32">
        <f ca="1">X31*(1+Asian!intrate*Asian!dt+Asian!sigma*SQRT(Asian!dt)*(-RAND!X32)+0.5*POWER(Asian!sigma, 2)*(POWER((-RAND!X32), 2)-1)*Asian!dt)</f>
        <v>100.39689095393567</v>
      </c>
      <c r="Y32">
        <f ca="1">Y31*(1+Asian!intrate*Asian!dt+Asian!sigma*SQRT(Asian!dt)*(-RAND!Y32)+0.5*POWER(Asian!sigma, 2)*(POWER((-RAND!Y32), 2)-1)*Asian!dt)</f>
        <v>88.125518628043892</v>
      </c>
      <c r="Z32">
        <f ca="1">Z31*(1+Asian!intrate*Asian!dt+Asian!sigma*SQRT(Asian!dt)*(-RAND!Z32)+0.5*POWER(Asian!sigma, 2)*(POWER((-RAND!Z32), 2)-1)*Asian!dt)</f>
        <v>105.18737920084827</v>
      </c>
      <c r="AA32">
        <f ca="1">AA31*(1+Asian!intrate*Asian!dt+Asian!sigma*SQRT(Asian!dt)*(-RAND!AA32)+0.5*POWER(Asian!sigma, 2)*(POWER((-RAND!AA32), 2)-1)*Asian!dt)</f>
        <v>114.06160167507636</v>
      </c>
      <c r="AB32">
        <f ca="1">AB31*(1+Asian!intrate*Asian!dt+Asian!sigma*SQRT(Asian!dt)*(-RAND!AB32)+0.5*POWER(Asian!sigma, 2)*(POWER((-RAND!AB32), 2)-1)*Asian!dt)</f>
        <v>106.8856009684109</v>
      </c>
      <c r="AC32">
        <f ca="1">AC31*(1+Asian!intrate*Asian!dt+Asian!sigma*SQRT(Asian!dt)*(-RAND!AC32)+0.5*POWER(Asian!sigma, 2)*(POWER((-RAND!AC32), 2)-1)*Asian!dt)</f>
        <v>99.008078667137525</v>
      </c>
      <c r="AD32">
        <f ca="1">AD31*(1+Asian!intrate*Asian!dt+Asian!sigma*SQRT(Asian!dt)*(-RAND!AD32)+0.5*POWER(Asian!sigma, 2)*(POWER((-RAND!AD32), 2)-1)*Asian!dt)</f>
        <v>106.12825150851701</v>
      </c>
      <c r="AE32">
        <f ca="1">AE31*(1+Asian!intrate*Asian!dt+Asian!sigma*SQRT(Asian!dt)*(-RAND!AE32)+0.5*POWER(Asian!sigma, 2)*(POWER((-RAND!AE32), 2)-1)*Asian!dt)</f>
        <v>76.698173277280887</v>
      </c>
      <c r="AF32">
        <f ca="1">AF31*(1+Asian!intrate*Asian!dt+Asian!sigma*SQRT(Asian!dt)*(-RAND!AF32)+0.5*POWER(Asian!sigma, 2)*(POWER((-RAND!AF32), 2)-1)*Asian!dt)</f>
        <v>97.277288591856689</v>
      </c>
      <c r="AG32">
        <f ca="1">AG31*(1+Asian!intrate*Asian!dt+Asian!sigma*SQRT(Asian!dt)*(-RAND!AG32)+0.5*POWER(Asian!sigma, 2)*(POWER((-RAND!AG32), 2)-1)*Asian!dt)</f>
        <v>110.51279208924173</v>
      </c>
      <c r="AH32">
        <f ca="1">AH31*(1+Asian!intrate*Asian!dt+Asian!sigma*SQRT(Asian!dt)*(-RAND!AH32)+0.5*POWER(Asian!sigma, 2)*(POWER((-RAND!AH32), 2)-1)*Asian!dt)</f>
        <v>78.575248966130403</v>
      </c>
      <c r="AI32">
        <f ca="1">AI31*(1+Asian!intrate*Asian!dt+Asian!sigma*SQRT(Asian!dt)*(-RAND!AI32)+0.5*POWER(Asian!sigma, 2)*(POWER((-RAND!AI32), 2)-1)*Asian!dt)</f>
        <v>92.88281271899929</v>
      </c>
      <c r="AJ32">
        <f ca="1">AJ31*(1+Asian!intrate*Asian!dt+Asian!sigma*SQRT(Asian!dt)*(-RAND!AJ32)+0.5*POWER(Asian!sigma, 2)*(POWER((-RAND!AJ32), 2)-1)*Asian!dt)</f>
        <v>94.815056133191518</v>
      </c>
      <c r="AK32">
        <f ca="1">AK31*(1+Asian!intrate*Asian!dt+Asian!sigma*SQRT(Asian!dt)*(-RAND!AK32)+0.5*POWER(Asian!sigma, 2)*(POWER((-RAND!AK32), 2)-1)*Asian!dt)</f>
        <v>102.28871142680386</v>
      </c>
      <c r="AL32">
        <f ca="1">AL31*(1+Asian!intrate*Asian!dt+Asian!sigma*SQRT(Asian!dt)*(-RAND!AL32)+0.5*POWER(Asian!sigma, 2)*(POWER((-RAND!AL32), 2)-1)*Asian!dt)</f>
        <v>104.1743342834925</v>
      </c>
      <c r="AM32">
        <f ca="1">AM31*(1+Asian!intrate*Asian!dt+Asian!sigma*SQRT(Asian!dt)*(-RAND!AM32)+0.5*POWER(Asian!sigma, 2)*(POWER((-RAND!AM32), 2)-1)*Asian!dt)</f>
        <v>91.499507032642882</v>
      </c>
      <c r="AN32">
        <f ca="1">AN31*(1+Asian!intrate*Asian!dt+Asian!sigma*SQRT(Asian!dt)*(-RAND!AN32)+0.5*POWER(Asian!sigma, 2)*(POWER((-RAND!AN32), 2)-1)*Asian!dt)</f>
        <v>107.44299301099912</v>
      </c>
      <c r="AO32">
        <f ca="1">AO31*(1+Asian!intrate*Asian!dt+Asian!sigma*SQRT(Asian!dt)*(-RAND!AO32)+0.5*POWER(Asian!sigma, 2)*(POWER((-RAND!AO32), 2)-1)*Asian!dt)</f>
        <v>76.378473356669033</v>
      </c>
      <c r="AP32">
        <f ca="1">AP31*(1+Asian!intrate*Asian!dt+Asian!sigma*SQRT(Asian!dt)*(-RAND!AP32)+0.5*POWER(Asian!sigma, 2)*(POWER((-RAND!AP32), 2)-1)*Asian!dt)</f>
        <v>122.054432717474</v>
      </c>
      <c r="AQ32">
        <f ca="1">AQ31*(1+Asian!intrate*Asian!dt+Asian!sigma*SQRT(Asian!dt)*(-RAND!AQ32)+0.5*POWER(Asian!sigma, 2)*(POWER((-RAND!AQ32), 2)-1)*Asian!dt)</f>
        <v>115.14627823701198</v>
      </c>
      <c r="AR32">
        <f ca="1">AR31*(1+Asian!intrate*Asian!dt+Asian!sigma*SQRT(Asian!dt)*(-RAND!AR32)+0.5*POWER(Asian!sigma, 2)*(POWER((-RAND!AR32), 2)-1)*Asian!dt)</f>
        <v>95.582013092138467</v>
      </c>
      <c r="AS32">
        <f ca="1">AS31*(1+Asian!intrate*Asian!dt+Asian!sigma*SQRT(Asian!dt)*(-RAND!AS32)+0.5*POWER(Asian!sigma, 2)*(POWER((-RAND!AS32), 2)-1)*Asian!dt)</f>
        <v>104.1716147218975</v>
      </c>
      <c r="AT32">
        <f ca="1">AT31*(1+Asian!intrate*Asian!dt+Asian!sigma*SQRT(Asian!dt)*(-RAND!AT32)+0.5*POWER(Asian!sigma, 2)*(POWER((-RAND!AT32), 2)-1)*Asian!dt)</f>
        <v>105.8298839094588</v>
      </c>
      <c r="AU32">
        <f ca="1">AU31*(1+Asian!intrate*Asian!dt+Asian!sigma*SQRT(Asian!dt)*(-RAND!AU32)+0.5*POWER(Asian!sigma, 2)*(POWER((-RAND!AU32), 2)-1)*Asian!dt)</f>
        <v>93.887383861712436</v>
      </c>
      <c r="AV32">
        <f ca="1">AV31*(1+Asian!intrate*Asian!dt+Asian!sigma*SQRT(Asian!dt)*(-RAND!AV32)+0.5*POWER(Asian!sigma, 2)*(POWER((-RAND!AV32), 2)-1)*Asian!dt)</f>
        <v>91.232429290521537</v>
      </c>
      <c r="AW32">
        <f ca="1">AW31*(1+Asian!intrate*Asian!dt+Asian!sigma*SQRT(Asian!dt)*(-RAND!AW32)+0.5*POWER(Asian!sigma, 2)*(POWER((-RAND!AW32), 2)-1)*Asian!dt)</f>
        <v>100.46981181175546</v>
      </c>
      <c r="AX32">
        <f ca="1">AX31*(1+Asian!intrate*Asian!dt+Asian!sigma*SQRT(Asian!dt)*(-RAND!AX32)+0.5*POWER(Asian!sigma, 2)*(POWER((-RAND!AX32), 2)-1)*Asian!dt)</f>
        <v>96.518924549854461</v>
      </c>
      <c r="AY32">
        <f ca="1">AY31*(1+Asian!intrate*Asian!dt+Asian!sigma*SQRT(Asian!dt)*(-RAND!AY32)+0.5*POWER(Asian!sigma, 2)*(POWER((-RAND!AY32), 2)-1)*Asian!dt)</f>
        <v>113.8048083716417</v>
      </c>
      <c r="AZ32">
        <f ca="1">AZ31*(1+Asian!intrate*Asian!dt+Asian!sigma*SQRT(Asian!dt)*(-RAND!AZ32)+0.5*POWER(Asian!sigma, 2)*(POWER((-RAND!AZ32), 2)-1)*Asian!dt)</f>
        <v>92.818447847830527</v>
      </c>
      <c r="BA32">
        <f ca="1">BA31*(1+Asian!intrate*Asian!dt+Asian!sigma*SQRT(Asian!dt)*(-RAND!BA32)+0.5*POWER(Asian!sigma, 2)*(POWER((-RAND!BA32), 2)-1)*Asian!dt)</f>
        <v>87.472744317551971</v>
      </c>
      <c r="BB32">
        <f ca="1">BB31*(1+Asian!intrate*Asian!dt+Asian!sigma*SQRT(Asian!dt)*(-RAND!BB32)+0.5*POWER(Asian!sigma, 2)*(POWER((-RAND!BB32), 2)-1)*Asian!dt)</f>
        <v>95.321673771082246</v>
      </c>
      <c r="BC32">
        <f ca="1">BC31*(1+Asian!intrate*Asian!dt+Asian!sigma*SQRT(Asian!dt)*(-RAND!BC32)+0.5*POWER(Asian!sigma, 2)*(POWER((-RAND!BC32), 2)-1)*Asian!dt)</f>
        <v>101.9077922570398</v>
      </c>
      <c r="BD32">
        <f ca="1">BD31*(1+Asian!intrate*Asian!dt+Asian!sigma*SQRT(Asian!dt)*(-RAND!BD32)+0.5*POWER(Asian!sigma, 2)*(POWER((-RAND!BD32), 2)-1)*Asian!dt)</f>
        <v>95.785109820912226</v>
      </c>
      <c r="BE32">
        <f ca="1">BE31*(1+Asian!intrate*Asian!dt+Asian!sigma*SQRT(Asian!dt)*(-RAND!BE32)+0.5*POWER(Asian!sigma, 2)*(POWER((-RAND!BE32), 2)-1)*Asian!dt)</f>
        <v>99.929642478709383</v>
      </c>
      <c r="BF32">
        <f ca="1">BF31*(1+Asian!intrate*Asian!dt+Asian!sigma*SQRT(Asian!dt)*(-RAND!BF32)+0.5*POWER(Asian!sigma, 2)*(POWER((-RAND!BF32), 2)-1)*Asian!dt)</f>
        <v>110.36512323665552</v>
      </c>
      <c r="BG32">
        <f ca="1">BG31*(1+Asian!intrate*Asian!dt+Asian!sigma*SQRT(Asian!dt)*(-RAND!BG32)+0.5*POWER(Asian!sigma, 2)*(POWER((-RAND!BG32), 2)-1)*Asian!dt)</f>
        <v>124.57556049177765</v>
      </c>
      <c r="BH32">
        <f ca="1">BH31*(1+Asian!intrate*Asian!dt+Asian!sigma*SQRT(Asian!dt)*(-RAND!BH32)+0.5*POWER(Asian!sigma, 2)*(POWER((-RAND!BH32), 2)-1)*Asian!dt)</f>
        <v>104.29165278918552</v>
      </c>
      <c r="BI32">
        <f ca="1">BI31*(1+Asian!intrate*Asian!dt+Asian!sigma*SQRT(Asian!dt)*(-RAND!BI32)+0.5*POWER(Asian!sigma, 2)*(POWER((-RAND!BI32), 2)-1)*Asian!dt)</f>
        <v>95.8433521910178</v>
      </c>
      <c r="BJ32">
        <f ca="1">BJ31*(1+Asian!intrate*Asian!dt+Asian!sigma*SQRT(Asian!dt)*(-RAND!BJ32)+0.5*POWER(Asian!sigma, 2)*(POWER((-RAND!BJ32), 2)-1)*Asian!dt)</f>
        <v>99.928836697769029</v>
      </c>
      <c r="BK32">
        <f ca="1">BK31*(1+Asian!intrate*Asian!dt+Asian!sigma*SQRT(Asian!dt)*(-RAND!BK32)+0.5*POWER(Asian!sigma, 2)*(POWER((-RAND!BK32), 2)-1)*Asian!dt)</f>
        <v>80.258217652643424</v>
      </c>
      <c r="BL32">
        <f ca="1">BL31*(1+Asian!intrate*Asian!dt+Asian!sigma*SQRT(Asian!dt)*(-RAND!BL32)+0.5*POWER(Asian!sigma, 2)*(POWER((-RAND!BL32), 2)-1)*Asian!dt)</f>
        <v>88.088188694212192</v>
      </c>
      <c r="BM32">
        <f ca="1">BM31*(1+Asian!intrate*Asian!dt+Asian!sigma*SQRT(Asian!dt)*(-RAND!BM32)+0.5*POWER(Asian!sigma, 2)*(POWER((-RAND!BM32), 2)-1)*Asian!dt)</f>
        <v>89.165727818186454</v>
      </c>
      <c r="BN32">
        <f ca="1">BN31*(1+Asian!intrate*Asian!dt+Asian!sigma*SQRT(Asian!dt)*(-RAND!BN32)+0.5*POWER(Asian!sigma, 2)*(POWER((-RAND!BN32), 2)-1)*Asian!dt)</f>
        <v>91.254379377490622</v>
      </c>
      <c r="BO32">
        <f ca="1">BO31*(1+Asian!intrate*Asian!dt+Asian!sigma*SQRT(Asian!dt)*(-RAND!BO32)+0.5*POWER(Asian!sigma, 2)*(POWER((-RAND!BO32), 2)-1)*Asian!dt)</f>
        <v>85.343278086475578</v>
      </c>
      <c r="BP32">
        <f ca="1">BP31*(1+Asian!intrate*Asian!dt+Asian!sigma*SQRT(Asian!dt)*(-RAND!BP32)+0.5*POWER(Asian!sigma, 2)*(POWER((-RAND!BP32), 2)-1)*Asian!dt)</f>
        <v>125.32869334118467</v>
      </c>
      <c r="BQ32">
        <f ca="1">BQ31*(1+Asian!intrate*Asian!dt+Asian!sigma*SQRT(Asian!dt)*(-RAND!BQ32)+0.5*POWER(Asian!sigma, 2)*(POWER((-RAND!BQ32), 2)-1)*Asian!dt)</f>
        <v>93.327443054479346</v>
      </c>
      <c r="BR32">
        <f ca="1">BR31*(1+Asian!intrate*Asian!dt+Asian!sigma*SQRT(Asian!dt)*(-RAND!BR32)+0.5*POWER(Asian!sigma, 2)*(POWER((-RAND!BR32), 2)-1)*Asian!dt)</f>
        <v>102.24264913911216</v>
      </c>
      <c r="BS32">
        <f ca="1">BS31*(1+Asian!intrate*Asian!dt+Asian!sigma*SQRT(Asian!dt)*(-RAND!BS32)+0.5*POWER(Asian!sigma, 2)*(POWER((-RAND!BS32), 2)-1)*Asian!dt)</f>
        <v>91.807254946439386</v>
      </c>
      <c r="BT32">
        <f ca="1">BT31*(1+Asian!intrate*Asian!dt+Asian!sigma*SQRT(Asian!dt)*(-RAND!BT32)+0.5*POWER(Asian!sigma, 2)*(POWER((-RAND!BT32), 2)-1)*Asian!dt)</f>
        <v>114.2616337774455</v>
      </c>
      <c r="BU32">
        <f ca="1">BU31*(1+Asian!intrate*Asian!dt+Asian!sigma*SQRT(Asian!dt)*(-RAND!BU32)+0.5*POWER(Asian!sigma, 2)*(POWER((-RAND!BU32), 2)-1)*Asian!dt)</f>
        <v>95.320244809144</v>
      </c>
      <c r="BV32">
        <f ca="1">BV31*(1+Asian!intrate*Asian!dt+Asian!sigma*SQRT(Asian!dt)*(-RAND!BV32)+0.5*POWER(Asian!sigma, 2)*(POWER((-RAND!BV32), 2)-1)*Asian!dt)</f>
        <v>84.74683529331854</v>
      </c>
      <c r="BW32">
        <f ca="1">BW31*(1+Asian!intrate*Asian!dt+Asian!sigma*SQRT(Asian!dt)*(-RAND!BW32)+0.5*POWER(Asian!sigma, 2)*(POWER((-RAND!BW32), 2)-1)*Asian!dt)</f>
        <v>96.379036094485116</v>
      </c>
      <c r="BX32">
        <f ca="1">BX31*(1+Asian!intrate*Asian!dt+Asian!sigma*SQRT(Asian!dt)*(-RAND!BX32)+0.5*POWER(Asian!sigma, 2)*(POWER((-RAND!BX32), 2)-1)*Asian!dt)</f>
        <v>105.34425122619894</v>
      </c>
      <c r="BY32">
        <f ca="1">BY31*(1+Asian!intrate*Asian!dt+Asian!sigma*SQRT(Asian!dt)*(-RAND!BY32)+0.5*POWER(Asian!sigma, 2)*(POWER((-RAND!BY32), 2)-1)*Asian!dt)</f>
        <v>108.75896342622958</v>
      </c>
      <c r="BZ32">
        <f ca="1">BZ31*(1+Asian!intrate*Asian!dt+Asian!sigma*SQRT(Asian!dt)*(-RAND!BZ32)+0.5*POWER(Asian!sigma, 2)*(POWER((-RAND!BZ32), 2)-1)*Asian!dt)</f>
        <v>98.6089929395376</v>
      </c>
      <c r="CA32">
        <f ca="1">CA31*(1+Asian!intrate*Asian!dt+Asian!sigma*SQRT(Asian!dt)*(-RAND!CA32)+0.5*POWER(Asian!sigma, 2)*(POWER((-RAND!CA32), 2)-1)*Asian!dt)</f>
        <v>98.635291927844122</v>
      </c>
      <c r="CB32">
        <f ca="1">CB31*(1+Asian!intrate*Asian!dt+Asian!sigma*SQRT(Asian!dt)*(-RAND!CB32)+0.5*POWER(Asian!sigma, 2)*(POWER((-RAND!CB32), 2)-1)*Asian!dt)</f>
        <v>116.04690991271418</v>
      </c>
      <c r="CC32">
        <f ca="1">CC31*(1+Asian!intrate*Asian!dt+Asian!sigma*SQRT(Asian!dt)*(-RAND!CC32)+0.5*POWER(Asian!sigma, 2)*(POWER((-RAND!CC32), 2)-1)*Asian!dt)</f>
        <v>106.45461004544481</v>
      </c>
      <c r="CD32">
        <f ca="1">CD31*(1+Asian!intrate*Asian!dt+Asian!sigma*SQRT(Asian!dt)*(-RAND!CD32)+0.5*POWER(Asian!sigma, 2)*(POWER((-RAND!CD32), 2)-1)*Asian!dt)</f>
        <v>105.66055642757337</v>
      </c>
      <c r="CE32">
        <f ca="1">CE31*(1+Asian!intrate*Asian!dt+Asian!sigma*SQRT(Asian!dt)*(-RAND!CE32)+0.5*POWER(Asian!sigma, 2)*(POWER((-RAND!CE32), 2)-1)*Asian!dt)</f>
        <v>98.773537426828341</v>
      </c>
      <c r="CF32">
        <f ca="1">CF31*(1+Asian!intrate*Asian!dt+Asian!sigma*SQRT(Asian!dt)*(-RAND!CF32)+0.5*POWER(Asian!sigma, 2)*(POWER((-RAND!CF32), 2)-1)*Asian!dt)</f>
        <v>113.16316010763698</v>
      </c>
      <c r="CG32">
        <f ca="1">CG31*(1+Asian!intrate*Asian!dt+Asian!sigma*SQRT(Asian!dt)*(-RAND!CG32)+0.5*POWER(Asian!sigma, 2)*(POWER((-RAND!CG32), 2)-1)*Asian!dt)</f>
        <v>89.59401525405255</v>
      </c>
      <c r="CH32">
        <f ca="1">CH31*(1+Asian!intrate*Asian!dt+Asian!sigma*SQRT(Asian!dt)*(-RAND!CH32)+0.5*POWER(Asian!sigma, 2)*(POWER((-RAND!CH32), 2)-1)*Asian!dt)</f>
        <v>146.64979631922006</v>
      </c>
      <c r="CI32">
        <f ca="1">CI31*(1+Asian!intrate*Asian!dt+Asian!sigma*SQRT(Asian!dt)*(-RAND!CI32)+0.5*POWER(Asian!sigma, 2)*(POWER((-RAND!CI32), 2)-1)*Asian!dt)</f>
        <v>109.48485644445508</v>
      </c>
      <c r="CJ32">
        <f ca="1">CJ31*(1+Asian!intrate*Asian!dt+Asian!sigma*SQRT(Asian!dt)*(-RAND!CJ32)+0.5*POWER(Asian!sigma, 2)*(POWER((-RAND!CJ32), 2)-1)*Asian!dt)</f>
        <v>90.313669911479408</v>
      </c>
      <c r="CK32">
        <f ca="1">CK31*(1+Asian!intrate*Asian!dt+Asian!sigma*SQRT(Asian!dt)*(-RAND!CK32)+0.5*POWER(Asian!sigma, 2)*(POWER((-RAND!CK32), 2)-1)*Asian!dt)</f>
        <v>106.2468620192155</v>
      </c>
      <c r="CL32">
        <f ca="1">CL31*(1+Asian!intrate*Asian!dt+Asian!sigma*SQRT(Asian!dt)*(-RAND!CL32)+0.5*POWER(Asian!sigma, 2)*(POWER((-RAND!CL32), 2)-1)*Asian!dt)</f>
        <v>102.53545694480316</v>
      </c>
      <c r="CM32">
        <f ca="1">CM31*(1+Asian!intrate*Asian!dt+Asian!sigma*SQRT(Asian!dt)*(-RAND!CM32)+0.5*POWER(Asian!sigma, 2)*(POWER((-RAND!CM32), 2)-1)*Asian!dt)</f>
        <v>95.195763368896181</v>
      </c>
      <c r="CN32">
        <f ca="1">CN31*(1+Asian!intrate*Asian!dt+Asian!sigma*SQRT(Asian!dt)*(-RAND!CN32)+0.5*POWER(Asian!sigma, 2)*(POWER((-RAND!CN32), 2)-1)*Asian!dt)</f>
        <v>108.28678678620005</v>
      </c>
      <c r="CO32">
        <f ca="1">CO31*(1+Asian!intrate*Asian!dt+Asian!sigma*SQRT(Asian!dt)*(-RAND!CO32)+0.5*POWER(Asian!sigma, 2)*(POWER((-RAND!CO32), 2)-1)*Asian!dt)</f>
        <v>99.049990209987868</v>
      </c>
      <c r="CP32">
        <f ca="1">CP31*(1+Asian!intrate*Asian!dt+Asian!sigma*SQRT(Asian!dt)*(-RAND!CP32)+0.5*POWER(Asian!sigma, 2)*(POWER((-RAND!CP32), 2)-1)*Asian!dt)</f>
        <v>85.880865777617373</v>
      </c>
      <c r="CQ32">
        <f ca="1">CQ31*(1+Asian!intrate*Asian!dt+Asian!sigma*SQRT(Asian!dt)*(-RAND!CQ32)+0.5*POWER(Asian!sigma, 2)*(POWER((-RAND!CQ32), 2)-1)*Asian!dt)</f>
        <v>96.306475446411824</v>
      </c>
      <c r="CR32">
        <f ca="1">CR31*(1+Asian!intrate*Asian!dt+Asian!sigma*SQRT(Asian!dt)*(-RAND!CR32)+0.5*POWER(Asian!sigma, 2)*(POWER((-RAND!CR32), 2)-1)*Asian!dt)</f>
        <v>101.33925674941271</v>
      </c>
      <c r="CS32">
        <f ca="1">CS31*(1+Asian!intrate*Asian!dt+Asian!sigma*SQRT(Asian!dt)*(-RAND!CS32)+0.5*POWER(Asian!sigma, 2)*(POWER((-RAND!CS32), 2)-1)*Asian!dt)</f>
        <v>89.971146400775439</v>
      </c>
      <c r="CT32">
        <f ca="1">CT31*(1+Asian!intrate*Asian!dt+Asian!sigma*SQRT(Asian!dt)*(-RAND!CT32)+0.5*POWER(Asian!sigma, 2)*(POWER((-RAND!CT32), 2)-1)*Asian!dt)</f>
        <v>102.83247662824236</v>
      </c>
      <c r="CU32">
        <f ca="1">CU31*(1+Asian!intrate*Asian!dt+Asian!sigma*SQRT(Asian!dt)*(-RAND!CU32)+0.5*POWER(Asian!sigma, 2)*(POWER((-RAND!CU32), 2)-1)*Asian!dt)</f>
        <v>113.32843352087464</v>
      </c>
      <c r="CV32">
        <f ca="1">CV31*(1+Asian!intrate*Asian!dt+Asian!sigma*SQRT(Asian!dt)*(-RAND!CV32)+0.5*POWER(Asian!sigma, 2)*(POWER((-RAND!CV32), 2)-1)*Asian!dt)</f>
        <v>86.309635221503314</v>
      </c>
      <c r="CW32">
        <f ca="1">CW31*(1+Asian!intrate*Asian!dt+Asian!sigma*SQRT(Asian!dt)*(-RAND!CW32)+0.5*POWER(Asian!sigma, 2)*(POWER((-RAND!CW32), 2)-1)*Asian!dt)</f>
        <v>112.93344078562757</v>
      </c>
      <c r="CX32">
        <f ca="1">CX31*(1+Asian!intrate*Asian!dt+Asian!sigma*SQRT(Asian!dt)*(-RAND!CX32)+0.5*POWER(Asian!sigma, 2)*(POWER((-RAND!CX32), 2)-1)*Asian!dt)</f>
        <v>107.05103138818909</v>
      </c>
      <c r="CY32">
        <f ca="1">CY31*(1+Asian!intrate*Asian!dt+Asian!sigma*SQRT(Asian!dt)*(-RAND!CY32)+0.5*POWER(Asian!sigma, 2)*(POWER((-RAND!CY32), 2)-1)*Asian!dt)</f>
        <v>97.764499796520653</v>
      </c>
      <c r="CZ32">
        <f ca="1">CZ31*(1+Asian!intrate*Asian!dt+Asian!sigma*SQRT(Asian!dt)*(-RAND!CZ32)+0.5*POWER(Asian!sigma, 2)*(POWER((-RAND!CZ32), 2)-1)*Asian!dt)</f>
        <v>106.17231693250257</v>
      </c>
      <c r="DA32">
        <f ca="1">DA31*(1+Asian!intrate*Asian!dt+Asian!sigma*SQRT(Asian!dt)*(-RAND!DA32)+0.5*POWER(Asian!sigma, 2)*(POWER((-RAND!DA32), 2)-1)*Asian!dt)</f>
        <v>111.12023634782921</v>
      </c>
    </row>
    <row r="33" spans="5:105" x14ac:dyDescent="0.25">
      <c r="E33">
        <f>S_plus!E33</f>
        <v>0.31000000000000011</v>
      </c>
      <c r="F33">
        <f ca="1">F32*(1+Asian!intrate*Asian!dt+Asian!sigma*SQRT(Asian!dt)*(-RAND!F33)+0.5*POWER(Asian!sigma, 2)*(POWER((-RAND!F33), 2)-1)*Asian!dt)</f>
        <v>102.83339700957617</v>
      </c>
      <c r="G33">
        <f ca="1">G32*(1+Asian!intrate*Asian!dt+Asian!sigma*SQRT(Asian!dt)*(-RAND!G33)+0.5*POWER(Asian!sigma, 2)*(POWER((-RAND!G33), 2)-1)*Asian!dt)</f>
        <v>102.47117582905078</v>
      </c>
      <c r="H33">
        <f ca="1">H32*(1+Asian!intrate*Asian!dt+Asian!sigma*SQRT(Asian!dt)*(-RAND!H33)+0.5*POWER(Asian!sigma, 2)*(POWER((-RAND!H33), 2)-1)*Asian!dt)</f>
        <v>94.916221108522507</v>
      </c>
      <c r="I33">
        <f ca="1">I32*(1+Asian!intrate*Asian!dt+Asian!sigma*SQRT(Asian!dt)*(-RAND!I33)+0.5*POWER(Asian!sigma, 2)*(POWER((-RAND!I33), 2)-1)*Asian!dt)</f>
        <v>97.709700650282215</v>
      </c>
      <c r="J33">
        <f ca="1">J32*(1+Asian!intrate*Asian!dt+Asian!sigma*SQRT(Asian!dt)*(-RAND!J33)+0.5*POWER(Asian!sigma, 2)*(POWER((-RAND!J33), 2)-1)*Asian!dt)</f>
        <v>122.67132449118562</v>
      </c>
      <c r="K33">
        <f ca="1">K32*(1+Asian!intrate*Asian!dt+Asian!sigma*SQRT(Asian!dt)*(-RAND!K33)+0.5*POWER(Asian!sigma, 2)*(POWER((-RAND!K33), 2)-1)*Asian!dt)</f>
        <v>93.920331408988133</v>
      </c>
      <c r="L33">
        <f ca="1">L32*(1+Asian!intrate*Asian!dt+Asian!sigma*SQRT(Asian!dt)*(-RAND!L33)+0.5*POWER(Asian!sigma, 2)*(POWER((-RAND!L33), 2)-1)*Asian!dt)</f>
        <v>110.07996667731233</v>
      </c>
      <c r="M33">
        <f ca="1">M32*(1+Asian!intrate*Asian!dt+Asian!sigma*SQRT(Asian!dt)*(-RAND!M33)+0.5*POWER(Asian!sigma, 2)*(POWER((-RAND!M33), 2)-1)*Asian!dt)</f>
        <v>112.24757763728654</v>
      </c>
      <c r="N33">
        <f ca="1">N32*(1+Asian!intrate*Asian!dt+Asian!sigma*SQRT(Asian!dt)*(-RAND!N33)+0.5*POWER(Asian!sigma, 2)*(POWER((-RAND!N33), 2)-1)*Asian!dt)</f>
        <v>83.698591793026139</v>
      </c>
      <c r="O33">
        <f ca="1">O32*(1+Asian!intrate*Asian!dt+Asian!sigma*SQRT(Asian!dt)*(-RAND!O33)+0.5*POWER(Asian!sigma, 2)*(POWER((-RAND!O33), 2)-1)*Asian!dt)</f>
        <v>98.248100032354074</v>
      </c>
      <c r="P33">
        <f ca="1">P32*(1+Asian!intrate*Asian!dt+Asian!sigma*SQRT(Asian!dt)*(-RAND!P33)+0.5*POWER(Asian!sigma, 2)*(POWER((-RAND!P33), 2)-1)*Asian!dt)</f>
        <v>117.07721162343766</v>
      </c>
      <c r="Q33">
        <f ca="1">Q32*(1+Asian!intrate*Asian!dt+Asian!sigma*SQRT(Asian!dt)*(-RAND!Q33)+0.5*POWER(Asian!sigma, 2)*(POWER((-RAND!Q33), 2)-1)*Asian!dt)</f>
        <v>99.205073021604491</v>
      </c>
      <c r="R33">
        <f ca="1">R32*(1+Asian!intrate*Asian!dt+Asian!sigma*SQRT(Asian!dt)*(-RAND!R33)+0.5*POWER(Asian!sigma, 2)*(POWER((-RAND!R33), 2)-1)*Asian!dt)</f>
        <v>102.82447083009507</v>
      </c>
      <c r="S33">
        <f ca="1">S32*(1+Asian!intrate*Asian!dt+Asian!sigma*SQRT(Asian!dt)*(-RAND!S33)+0.5*POWER(Asian!sigma, 2)*(POWER((-RAND!S33), 2)-1)*Asian!dt)</f>
        <v>132.53662594096221</v>
      </c>
      <c r="T33">
        <f ca="1">T32*(1+Asian!intrate*Asian!dt+Asian!sigma*SQRT(Asian!dt)*(-RAND!T33)+0.5*POWER(Asian!sigma, 2)*(POWER((-RAND!T33), 2)-1)*Asian!dt)</f>
        <v>105.85085499994544</v>
      </c>
      <c r="U33">
        <f ca="1">U32*(1+Asian!intrate*Asian!dt+Asian!sigma*SQRT(Asian!dt)*(-RAND!U33)+0.5*POWER(Asian!sigma, 2)*(POWER((-RAND!U33), 2)-1)*Asian!dt)</f>
        <v>93.435570569142527</v>
      </c>
      <c r="V33">
        <f ca="1">V32*(1+Asian!intrate*Asian!dt+Asian!sigma*SQRT(Asian!dt)*(-RAND!V33)+0.5*POWER(Asian!sigma, 2)*(POWER((-RAND!V33), 2)-1)*Asian!dt)</f>
        <v>99.639721127355017</v>
      </c>
      <c r="W33">
        <f ca="1">W32*(1+Asian!intrate*Asian!dt+Asian!sigma*SQRT(Asian!dt)*(-RAND!W33)+0.5*POWER(Asian!sigma, 2)*(POWER((-RAND!W33), 2)-1)*Asian!dt)</f>
        <v>98.934956177468905</v>
      </c>
      <c r="X33">
        <f ca="1">X32*(1+Asian!intrate*Asian!dt+Asian!sigma*SQRT(Asian!dt)*(-RAND!X33)+0.5*POWER(Asian!sigma, 2)*(POWER((-RAND!X33), 2)-1)*Asian!dt)</f>
        <v>95.657021419912098</v>
      </c>
      <c r="Y33">
        <f ca="1">Y32*(1+Asian!intrate*Asian!dt+Asian!sigma*SQRT(Asian!dt)*(-RAND!Y33)+0.5*POWER(Asian!sigma, 2)*(POWER((-RAND!Y33), 2)-1)*Asian!dt)</f>
        <v>89.282267286958458</v>
      </c>
      <c r="Z33">
        <f ca="1">Z32*(1+Asian!intrate*Asian!dt+Asian!sigma*SQRT(Asian!dt)*(-RAND!Z33)+0.5*POWER(Asian!sigma, 2)*(POWER((-RAND!Z33), 2)-1)*Asian!dt)</f>
        <v>106.54572503971144</v>
      </c>
      <c r="AA33">
        <f ca="1">AA32*(1+Asian!intrate*Asian!dt+Asian!sigma*SQRT(Asian!dt)*(-RAND!AA33)+0.5*POWER(Asian!sigma, 2)*(POWER((-RAND!AA33), 2)-1)*Asian!dt)</f>
        <v>110.5222459813215</v>
      </c>
      <c r="AB33">
        <f ca="1">AB32*(1+Asian!intrate*Asian!dt+Asian!sigma*SQRT(Asian!dt)*(-RAND!AB33)+0.5*POWER(Asian!sigma, 2)*(POWER((-RAND!AB33), 2)-1)*Asian!dt)</f>
        <v>106.53758591255247</v>
      </c>
      <c r="AC33">
        <f ca="1">AC32*(1+Asian!intrate*Asian!dt+Asian!sigma*SQRT(Asian!dt)*(-RAND!AC33)+0.5*POWER(Asian!sigma, 2)*(POWER((-RAND!AC33), 2)-1)*Asian!dt)</f>
        <v>99.086778816980711</v>
      </c>
      <c r="AD33">
        <f ca="1">AD32*(1+Asian!intrate*Asian!dt+Asian!sigma*SQRT(Asian!dt)*(-RAND!AD33)+0.5*POWER(Asian!sigma, 2)*(POWER((-RAND!AD33), 2)-1)*Asian!dt)</f>
        <v>101.38326152774923</v>
      </c>
      <c r="AE33">
        <f ca="1">AE32*(1+Asian!intrate*Asian!dt+Asian!sigma*SQRT(Asian!dt)*(-RAND!AE33)+0.5*POWER(Asian!sigma, 2)*(POWER((-RAND!AE33), 2)-1)*Asian!dt)</f>
        <v>78.443300605244858</v>
      </c>
      <c r="AF33">
        <f ca="1">AF32*(1+Asian!intrate*Asian!dt+Asian!sigma*SQRT(Asian!dt)*(-RAND!AF33)+0.5*POWER(Asian!sigma, 2)*(POWER((-RAND!AF33), 2)-1)*Asian!dt)</f>
        <v>100.05004609837492</v>
      </c>
      <c r="AG33">
        <f ca="1">AG32*(1+Asian!intrate*Asian!dt+Asian!sigma*SQRT(Asian!dt)*(-RAND!AG33)+0.5*POWER(Asian!sigma, 2)*(POWER((-RAND!AG33), 2)-1)*Asian!dt)</f>
        <v>111.34413099687191</v>
      </c>
      <c r="AH33">
        <f ca="1">AH32*(1+Asian!intrate*Asian!dt+Asian!sigma*SQRT(Asian!dt)*(-RAND!AH33)+0.5*POWER(Asian!sigma, 2)*(POWER((-RAND!AH33), 2)-1)*Asian!dt)</f>
        <v>77.263742989022418</v>
      </c>
      <c r="AI33">
        <f ca="1">AI32*(1+Asian!intrate*Asian!dt+Asian!sigma*SQRT(Asian!dt)*(-RAND!AI33)+0.5*POWER(Asian!sigma, 2)*(POWER((-RAND!AI33), 2)-1)*Asian!dt)</f>
        <v>95.187149119856073</v>
      </c>
      <c r="AJ33">
        <f ca="1">AJ32*(1+Asian!intrate*Asian!dt+Asian!sigma*SQRT(Asian!dt)*(-RAND!AJ33)+0.5*POWER(Asian!sigma, 2)*(POWER((-RAND!AJ33), 2)-1)*Asian!dt)</f>
        <v>93.707046967132882</v>
      </c>
      <c r="AK33">
        <f ca="1">AK32*(1+Asian!intrate*Asian!dt+Asian!sigma*SQRT(Asian!dt)*(-RAND!AK33)+0.5*POWER(Asian!sigma, 2)*(POWER((-RAND!AK33), 2)-1)*Asian!dt)</f>
        <v>104.24300267318148</v>
      </c>
      <c r="AL33">
        <f ca="1">AL32*(1+Asian!intrate*Asian!dt+Asian!sigma*SQRT(Asian!dt)*(-RAND!AL33)+0.5*POWER(Asian!sigma, 2)*(POWER((-RAND!AL33), 2)-1)*Asian!dt)</f>
        <v>102.61599133125493</v>
      </c>
      <c r="AM33">
        <f ca="1">AM32*(1+Asian!intrate*Asian!dt+Asian!sigma*SQRT(Asian!dt)*(-RAND!AM33)+0.5*POWER(Asian!sigma, 2)*(POWER((-RAND!AM33), 2)-1)*Asian!dt)</f>
        <v>92.60080675582283</v>
      </c>
      <c r="AN33">
        <f ca="1">AN32*(1+Asian!intrate*Asian!dt+Asian!sigma*SQRT(Asian!dt)*(-RAND!AN33)+0.5*POWER(Asian!sigma, 2)*(POWER((-RAND!AN33), 2)-1)*Asian!dt)</f>
        <v>109.51055782740264</v>
      </c>
      <c r="AO33">
        <f ca="1">AO32*(1+Asian!intrate*Asian!dt+Asian!sigma*SQRT(Asian!dt)*(-RAND!AO33)+0.5*POWER(Asian!sigma, 2)*(POWER((-RAND!AO33), 2)-1)*Asian!dt)</f>
        <v>75.786931949576825</v>
      </c>
      <c r="AP33">
        <f ca="1">AP32*(1+Asian!intrate*Asian!dt+Asian!sigma*SQRT(Asian!dt)*(-RAND!AP33)+0.5*POWER(Asian!sigma, 2)*(POWER((-RAND!AP33), 2)-1)*Asian!dt)</f>
        <v>123.57062633951692</v>
      </c>
      <c r="AQ33">
        <f ca="1">AQ32*(1+Asian!intrate*Asian!dt+Asian!sigma*SQRT(Asian!dt)*(-RAND!AQ33)+0.5*POWER(Asian!sigma, 2)*(POWER((-RAND!AQ33), 2)-1)*Asian!dt)</f>
        <v>113.3724227581388</v>
      </c>
      <c r="AR33">
        <f ca="1">AR32*(1+Asian!intrate*Asian!dt+Asian!sigma*SQRT(Asian!dt)*(-RAND!AR33)+0.5*POWER(Asian!sigma, 2)*(POWER((-RAND!AR33), 2)-1)*Asian!dt)</f>
        <v>95.972118435060452</v>
      </c>
      <c r="AS33">
        <f ca="1">AS32*(1+Asian!intrate*Asian!dt+Asian!sigma*SQRT(Asian!dt)*(-RAND!AS33)+0.5*POWER(Asian!sigma, 2)*(POWER((-RAND!AS33), 2)-1)*Asian!dt)</f>
        <v>105.43509025076405</v>
      </c>
      <c r="AT33">
        <f ca="1">AT32*(1+Asian!intrate*Asian!dt+Asian!sigma*SQRT(Asian!dt)*(-RAND!AT33)+0.5*POWER(Asian!sigma, 2)*(POWER((-RAND!AT33), 2)-1)*Asian!dt)</f>
        <v>108.81798963816412</v>
      </c>
      <c r="AU33">
        <f ca="1">AU32*(1+Asian!intrate*Asian!dt+Asian!sigma*SQRT(Asian!dt)*(-RAND!AU33)+0.5*POWER(Asian!sigma, 2)*(POWER((-RAND!AU33), 2)-1)*Asian!dt)</f>
        <v>96.807450681751718</v>
      </c>
      <c r="AV33">
        <f ca="1">AV32*(1+Asian!intrate*Asian!dt+Asian!sigma*SQRT(Asian!dt)*(-RAND!AV33)+0.5*POWER(Asian!sigma, 2)*(POWER((-RAND!AV33), 2)-1)*Asian!dt)</f>
        <v>92.946047892212576</v>
      </c>
      <c r="AW33">
        <f ca="1">AW32*(1+Asian!intrate*Asian!dt+Asian!sigma*SQRT(Asian!dt)*(-RAND!AW33)+0.5*POWER(Asian!sigma, 2)*(POWER((-RAND!AW33), 2)-1)*Asian!dt)</f>
        <v>98.082784676590748</v>
      </c>
      <c r="AX33">
        <f ca="1">AX32*(1+Asian!intrate*Asian!dt+Asian!sigma*SQRT(Asian!dt)*(-RAND!AX33)+0.5*POWER(Asian!sigma, 2)*(POWER((-RAND!AX33), 2)-1)*Asian!dt)</f>
        <v>96.690546654356709</v>
      </c>
      <c r="AY33">
        <f ca="1">AY32*(1+Asian!intrate*Asian!dt+Asian!sigma*SQRT(Asian!dt)*(-RAND!AY33)+0.5*POWER(Asian!sigma, 2)*(POWER((-RAND!AY33), 2)-1)*Asian!dt)</f>
        <v>109.44098203330863</v>
      </c>
      <c r="AZ33">
        <f ca="1">AZ32*(1+Asian!intrate*Asian!dt+Asian!sigma*SQRT(Asian!dt)*(-RAND!AZ33)+0.5*POWER(Asian!sigma, 2)*(POWER((-RAND!AZ33), 2)-1)*Asian!dt)</f>
        <v>96.992489742814911</v>
      </c>
      <c r="BA33">
        <f ca="1">BA32*(1+Asian!intrate*Asian!dt+Asian!sigma*SQRT(Asian!dt)*(-RAND!BA33)+0.5*POWER(Asian!sigma, 2)*(POWER((-RAND!BA33), 2)-1)*Asian!dt)</f>
        <v>84.509848228104673</v>
      </c>
      <c r="BB33">
        <f ca="1">BB32*(1+Asian!intrate*Asian!dt+Asian!sigma*SQRT(Asian!dt)*(-RAND!BB33)+0.5*POWER(Asian!sigma, 2)*(POWER((-RAND!BB33), 2)-1)*Asian!dt)</f>
        <v>92.961760060426059</v>
      </c>
      <c r="BC33">
        <f ca="1">BC32*(1+Asian!intrate*Asian!dt+Asian!sigma*SQRT(Asian!dt)*(-RAND!BC33)+0.5*POWER(Asian!sigma, 2)*(POWER((-RAND!BC33), 2)-1)*Asian!dt)</f>
        <v>105.9462383541097</v>
      </c>
      <c r="BD33">
        <f ca="1">BD32*(1+Asian!intrate*Asian!dt+Asian!sigma*SQRT(Asian!dt)*(-RAND!BD33)+0.5*POWER(Asian!sigma, 2)*(POWER((-RAND!BD33), 2)-1)*Asian!dt)</f>
        <v>93.637534041042713</v>
      </c>
      <c r="BE33">
        <f ca="1">BE32*(1+Asian!intrate*Asian!dt+Asian!sigma*SQRT(Asian!dt)*(-RAND!BE33)+0.5*POWER(Asian!sigma, 2)*(POWER((-RAND!BE33), 2)-1)*Asian!dt)</f>
        <v>100.78522602987694</v>
      </c>
      <c r="BF33">
        <f ca="1">BF32*(1+Asian!intrate*Asian!dt+Asian!sigma*SQRT(Asian!dt)*(-RAND!BF33)+0.5*POWER(Asian!sigma, 2)*(POWER((-RAND!BF33), 2)-1)*Asian!dt)</f>
        <v>111.12799330269654</v>
      </c>
      <c r="BG33">
        <f ca="1">BG32*(1+Asian!intrate*Asian!dt+Asian!sigma*SQRT(Asian!dt)*(-RAND!BG33)+0.5*POWER(Asian!sigma, 2)*(POWER((-RAND!BG33), 2)-1)*Asian!dt)</f>
        <v>126.57470462958906</v>
      </c>
      <c r="BH33">
        <f ca="1">BH32*(1+Asian!intrate*Asian!dt+Asian!sigma*SQRT(Asian!dt)*(-RAND!BH33)+0.5*POWER(Asian!sigma, 2)*(POWER((-RAND!BH33), 2)-1)*Asian!dt)</f>
        <v>108.6834249603539</v>
      </c>
      <c r="BI33">
        <f ca="1">BI32*(1+Asian!intrate*Asian!dt+Asian!sigma*SQRT(Asian!dt)*(-RAND!BI33)+0.5*POWER(Asian!sigma, 2)*(POWER((-RAND!BI33), 2)-1)*Asian!dt)</f>
        <v>94.881615930982676</v>
      </c>
      <c r="BJ33">
        <f ca="1">BJ32*(1+Asian!intrate*Asian!dt+Asian!sigma*SQRT(Asian!dt)*(-RAND!BJ33)+0.5*POWER(Asian!sigma, 2)*(POWER((-RAND!BJ33), 2)-1)*Asian!dt)</f>
        <v>99.682362756227107</v>
      </c>
      <c r="BK33">
        <f ca="1">BK32*(1+Asian!intrate*Asian!dt+Asian!sigma*SQRT(Asian!dt)*(-RAND!BK33)+0.5*POWER(Asian!sigma, 2)*(POWER((-RAND!BK33), 2)-1)*Asian!dt)</f>
        <v>78.427378556643873</v>
      </c>
      <c r="BL33">
        <f ca="1">BL32*(1+Asian!intrate*Asian!dt+Asian!sigma*SQRT(Asian!dt)*(-RAND!BL33)+0.5*POWER(Asian!sigma, 2)*(POWER((-RAND!BL33), 2)-1)*Asian!dt)</f>
        <v>88.095189744751181</v>
      </c>
      <c r="BM33">
        <f ca="1">BM32*(1+Asian!intrate*Asian!dt+Asian!sigma*SQRT(Asian!dt)*(-RAND!BM33)+0.5*POWER(Asian!sigma, 2)*(POWER((-RAND!BM33), 2)-1)*Asian!dt)</f>
        <v>87.695183429850687</v>
      </c>
      <c r="BN33">
        <f ca="1">BN32*(1+Asian!intrate*Asian!dt+Asian!sigma*SQRT(Asian!dt)*(-RAND!BN33)+0.5*POWER(Asian!sigma, 2)*(POWER((-RAND!BN33), 2)-1)*Asian!dt)</f>
        <v>89.97456584868759</v>
      </c>
      <c r="BO33">
        <f ca="1">BO32*(1+Asian!intrate*Asian!dt+Asian!sigma*SQRT(Asian!dt)*(-RAND!BO33)+0.5*POWER(Asian!sigma, 2)*(POWER((-RAND!BO33), 2)-1)*Asian!dt)</f>
        <v>85.099372082591046</v>
      </c>
      <c r="BP33">
        <f ca="1">BP32*(1+Asian!intrate*Asian!dt+Asian!sigma*SQRT(Asian!dt)*(-RAND!BP33)+0.5*POWER(Asian!sigma, 2)*(POWER((-RAND!BP33), 2)-1)*Asian!dt)</f>
        <v>125.86645489631701</v>
      </c>
      <c r="BQ33">
        <f ca="1">BQ32*(1+Asian!intrate*Asian!dt+Asian!sigma*SQRT(Asian!dt)*(-RAND!BQ33)+0.5*POWER(Asian!sigma, 2)*(POWER((-RAND!BQ33), 2)-1)*Asian!dt)</f>
        <v>90.269724487426302</v>
      </c>
      <c r="BR33">
        <f ca="1">BR32*(1+Asian!intrate*Asian!dt+Asian!sigma*SQRT(Asian!dt)*(-RAND!BR33)+0.5*POWER(Asian!sigma, 2)*(POWER((-RAND!BR33), 2)-1)*Asian!dt)</f>
        <v>102.04058674924619</v>
      </c>
      <c r="BS33">
        <f ca="1">BS32*(1+Asian!intrate*Asian!dt+Asian!sigma*SQRT(Asian!dt)*(-RAND!BS33)+0.5*POWER(Asian!sigma, 2)*(POWER((-RAND!BS33), 2)-1)*Asian!dt)</f>
        <v>89.613872693961426</v>
      </c>
      <c r="BT33">
        <f ca="1">BT32*(1+Asian!intrate*Asian!dt+Asian!sigma*SQRT(Asian!dt)*(-RAND!BT33)+0.5*POWER(Asian!sigma, 2)*(POWER((-RAND!BT33), 2)-1)*Asian!dt)</f>
        <v>109.56280058281504</v>
      </c>
      <c r="BU33">
        <f ca="1">BU32*(1+Asian!intrate*Asian!dt+Asian!sigma*SQRT(Asian!dt)*(-RAND!BU33)+0.5*POWER(Asian!sigma, 2)*(POWER((-RAND!BU33), 2)-1)*Asian!dt)</f>
        <v>93.120145079208925</v>
      </c>
      <c r="BV33">
        <f ca="1">BV32*(1+Asian!intrate*Asian!dt+Asian!sigma*SQRT(Asian!dt)*(-RAND!BV33)+0.5*POWER(Asian!sigma, 2)*(POWER((-RAND!BV33), 2)-1)*Asian!dt)</f>
        <v>86.398905779430734</v>
      </c>
      <c r="BW33">
        <f ca="1">BW32*(1+Asian!intrate*Asian!dt+Asian!sigma*SQRT(Asian!dt)*(-RAND!BW33)+0.5*POWER(Asian!sigma, 2)*(POWER((-RAND!BW33), 2)-1)*Asian!dt)</f>
        <v>94.915151021552745</v>
      </c>
      <c r="BX33">
        <f ca="1">BX32*(1+Asian!intrate*Asian!dt+Asian!sigma*SQRT(Asian!dt)*(-RAND!BX33)+0.5*POWER(Asian!sigma, 2)*(POWER((-RAND!BX33), 2)-1)*Asian!dt)</f>
        <v>103.61768294943033</v>
      </c>
      <c r="BY33">
        <f ca="1">BY32*(1+Asian!intrate*Asian!dt+Asian!sigma*SQRT(Asian!dt)*(-RAND!BY33)+0.5*POWER(Asian!sigma, 2)*(POWER((-RAND!BY33), 2)-1)*Asian!dt)</f>
        <v>103.53472332691084</v>
      </c>
      <c r="BZ33">
        <f ca="1">BZ32*(1+Asian!intrate*Asian!dt+Asian!sigma*SQRT(Asian!dt)*(-RAND!BZ33)+0.5*POWER(Asian!sigma, 2)*(POWER((-RAND!BZ33), 2)-1)*Asian!dt)</f>
        <v>99.120466066257649</v>
      </c>
      <c r="CA33">
        <f ca="1">CA32*(1+Asian!intrate*Asian!dt+Asian!sigma*SQRT(Asian!dt)*(-RAND!CA33)+0.5*POWER(Asian!sigma, 2)*(POWER((-RAND!CA33), 2)-1)*Asian!dt)</f>
        <v>98.502396081218123</v>
      </c>
      <c r="CB33">
        <f ca="1">CB32*(1+Asian!intrate*Asian!dt+Asian!sigma*SQRT(Asian!dt)*(-RAND!CB33)+0.5*POWER(Asian!sigma, 2)*(POWER((-RAND!CB33), 2)-1)*Asian!dt)</f>
        <v>119.69856066301305</v>
      </c>
      <c r="CC33">
        <f ca="1">CC32*(1+Asian!intrate*Asian!dt+Asian!sigma*SQRT(Asian!dt)*(-RAND!CC33)+0.5*POWER(Asian!sigma, 2)*(POWER((-RAND!CC33), 2)-1)*Asian!dt)</f>
        <v>108.87172786650389</v>
      </c>
      <c r="CD33">
        <f ca="1">CD32*(1+Asian!intrate*Asian!dt+Asian!sigma*SQRT(Asian!dt)*(-RAND!CD33)+0.5*POWER(Asian!sigma, 2)*(POWER((-RAND!CD33), 2)-1)*Asian!dt)</f>
        <v>106.39124157274293</v>
      </c>
      <c r="CE33">
        <f ca="1">CE32*(1+Asian!intrate*Asian!dt+Asian!sigma*SQRT(Asian!dt)*(-RAND!CE33)+0.5*POWER(Asian!sigma, 2)*(POWER((-RAND!CE33), 2)-1)*Asian!dt)</f>
        <v>99.062022311821067</v>
      </c>
      <c r="CF33">
        <f ca="1">CF32*(1+Asian!intrate*Asian!dt+Asian!sigma*SQRT(Asian!dt)*(-RAND!CF33)+0.5*POWER(Asian!sigma, 2)*(POWER((-RAND!CF33), 2)-1)*Asian!dt)</f>
        <v>113.36830361381082</v>
      </c>
      <c r="CG33">
        <f ca="1">CG32*(1+Asian!intrate*Asian!dt+Asian!sigma*SQRT(Asian!dt)*(-RAND!CG33)+0.5*POWER(Asian!sigma, 2)*(POWER((-RAND!CG33), 2)-1)*Asian!dt)</f>
        <v>86.201313854334714</v>
      </c>
      <c r="CH33">
        <f ca="1">CH32*(1+Asian!intrate*Asian!dt+Asian!sigma*SQRT(Asian!dt)*(-RAND!CH33)+0.5*POWER(Asian!sigma, 2)*(POWER((-RAND!CH33), 2)-1)*Asian!dt)</f>
        <v>149.9980626809697</v>
      </c>
      <c r="CI33">
        <f ca="1">CI32*(1+Asian!intrate*Asian!dt+Asian!sigma*SQRT(Asian!dt)*(-RAND!CI33)+0.5*POWER(Asian!sigma, 2)*(POWER((-RAND!CI33), 2)-1)*Asian!dt)</f>
        <v>111.44872912270303</v>
      </c>
      <c r="CJ33">
        <f ca="1">CJ32*(1+Asian!intrate*Asian!dt+Asian!sigma*SQRT(Asian!dt)*(-RAND!CJ33)+0.5*POWER(Asian!sigma, 2)*(POWER((-RAND!CJ33), 2)-1)*Asian!dt)</f>
        <v>90.482980965085318</v>
      </c>
      <c r="CK33">
        <f ca="1">CK32*(1+Asian!intrate*Asian!dt+Asian!sigma*SQRT(Asian!dt)*(-RAND!CK33)+0.5*POWER(Asian!sigma, 2)*(POWER((-RAND!CK33), 2)-1)*Asian!dt)</f>
        <v>106.82517418861893</v>
      </c>
      <c r="CL33">
        <f ca="1">CL32*(1+Asian!intrate*Asian!dt+Asian!sigma*SQRT(Asian!dt)*(-RAND!CL33)+0.5*POWER(Asian!sigma, 2)*(POWER((-RAND!CL33), 2)-1)*Asian!dt)</f>
        <v>102.33990879753263</v>
      </c>
      <c r="CM33">
        <f ca="1">CM32*(1+Asian!intrate*Asian!dt+Asian!sigma*SQRT(Asian!dt)*(-RAND!CM33)+0.5*POWER(Asian!sigma, 2)*(POWER((-RAND!CM33), 2)-1)*Asian!dt)</f>
        <v>93.732746043708332</v>
      </c>
      <c r="CN33">
        <f ca="1">CN32*(1+Asian!intrate*Asian!dt+Asian!sigma*SQRT(Asian!dt)*(-RAND!CN33)+0.5*POWER(Asian!sigma, 2)*(POWER((-RAND!CN33), 2)-1)*Asian!dt)</f>
        <v>107.72856750630149</v>
      </c>
      <c r="CO33">
        <f ca="1">CO32*(1+Asian!intrate*Asian!dt+Asian!sigma*SQRT(Asian!dt)*(-RAND!CO33)+0.5*POWER(Asian!sigma, 2)*(POWER((-RAND!CO33), 2)-1)*Asian!dt)</f>
        <v>98.532954715520731</v>
      </c>
      <c r="CP33">
        <f ca="1">CP32*(1+Asian!intrate*Asian!dt+Asian!sigma*SQRT(Asian!dt)*(-RAND!CP33)+0.5*POWER(Asian!sigma, 2)*(POWER((-RAND!CP33), 2)-1)*Asian!dt)</f>
        <v>88.913615977108449</v>
      </c>
      <c r="CQ33">
        <f ca="1">CQ32*(1+Asian!intrate*Asian!dt+Asian!sigma*SQRT(Asian!dt)*(-RAND!CQ33)+0.5*POWER(Asian!sigma, 2)*(POWER((-RAND!CQ33), 2)-1)*Asian!dt)</f>
        <v>97.064825077132397</v>
      </c>
      <c r="CR33">
        <f ca="1">CR32*(1+Asian!intrate*Asian!dt+Asian!sigma*SQRT(Asian!dt)*(-RAND!CR33)+0.5*POWER(Asian!sigma, 2)*(POWER((-RAND!CR33), 2)-1)*Asian!dt)</f>
        <v>101.95728767712197</v>
      </c>
      <c r="CS33">
        <f ca="1">CS32*(1+Asian!intrate*Asian!dt+Asian!sigma*SQRT(Asian!dt)*(-RAND!CS33)+0.5*POWER(Asian!sigma, 2)*(POWER((-RAND!CS33), 2)-1)*Asian!dt)</f>
        <v>91.173705222735023</v>
      </c>
      <c r="CT33">
        <f ca="1">CT32*(1+Asian!intrate*Asian!dt+Asian!sigma*SQRT(Asian!dt)*(-RAND!CT33)+0.5*POWER(Asian!sigma, 2)*(POWER((-RAND!CT33), 2)-1)*Asian!dt)</f>
        <v>100.72723025443982</v>
      </c>
      <c r="CU33">
        <f ca="1">CU32*(1+Asian!intrate*Asian!dt+Asian!sigma*SQRT(Asian!dt)*(-RAND!CU33)+0.5*POWER(Asian!sigma, 2)*(POWER((-RAND!CU33), 2)-1)*Asian!dt)</f>
        <v>115.47549777239711</v>
      </c>
      <c r="CV33">
        <f ca="1">CV32*(1+Asian!intrate*Asian!dt+Asian!sigma*SQRT(Asian!dt)*(-RAND!CV33)+0.5*POWER(Asian!sigma, 2)*(POWER((-RAND!CV33), 2)-1)*Asian!dt)</f>
        <v>87.983191262452891</v>
      </c>
      <c r="CW33">
        <f ca="1">CW32*(1+Asian!intrate*Asian!dt+Asian!sigma*SQRT(Asian!dt)*(-RAND!CW33)+0.5*POWER(Asian!sigma, 2)*(POWER((-RAND!CW33), 2)-1)*Asian!dt)</f>
        <v>109.80814470311108</v>
      </c>
      <c r="CX33">
        <f ca="1">CX32*(1+Asian!intrate*Asian!dt+Asian!sigma*SQRT(Asian!dt)*(-RAND!CX33)+0.5*POWER(Asian!sigma, 2)*(POWER((-RAND!CX33), 2)-1)*Asian!dt)</f>
        <v>109.59072980514506</v>
      </c>
      <c r="CY33">
        <f ca="1">CY32*(1+Asian!intrate*Asian!dt+Asian!sigma*SQRT(Asian!dt)*(-RAND!CY33)+0.5*POWER(Asian!sigma, 2)*(POWER((-RAND!CY33), 2)-1)*Asian!dt)</f>
        <v>99.45394854343256</v>
      </c>
      <c r="CZ33">
        <f ca="1">CZ32*(1+Asian!intrate*Asian!dt+Asian!sigma*SQRT(Asian!dt)*(-RAND!CZ33)+0.5*POWER(Asian!sigma, 2)*(POWER((-RAND!CZ33), 2)-1)*Asian!dt)</f>
        <v>104.82625104871843</v>
      </c>
      <c r="DA33">
        <f ca="1">DA32*(1+Asian!intrate*Asian!dt+Asian!sigma*SQRT(Asian!dt)*(-RAND!DA33)+0.5*POWER(Asian!sigma, 2)*(POWER((-RAND!DA33), 2)-1)*Asian!dt)</f>
        <v>106.01185800015804</v>
      </c>
    </row>
    <row r="34" spans="5:105" x14ac:dyDescent="0.25">
      <c r="E34">
        <f>S_plus!E34</f>
        <v>0.32000000000000012</v>
      </c>
      <c r="F34">
        <f ca="1">F33*(1+Asian!intrate*Asian!dt+Asian!sigma*SQRT(Asian!dt)*(-RAND!F34)+0.5*POWER(Asian!sigma, 2)*(POWER((-RAND!F34), 2)-1)*Asian!dt)</f>
        <v>102.38677264712771</v>
      </c>
      <c r="G34">
        <f ca="1">G33*(1+Asian!intrate*Asian!dt+Asian!sigma*SQRT(Asian!dt)*(-RAND!G34)+0.5*POWER(Asian!sigma, 2)*(POWER((-RAND!G34), 2)-1)*Asian!dt)</f>
        <v>102.04836533804657</v>
      </c>
      <c r="H34">
        <f ca="1">H33*(1+Asian!intrate*Asian!dt+Asian!sigma*SQRT(Asian!dt)*(-RAND!H34)+0.5*POWER(Asian!sigma, 2)*(POWER((-RAND!H34), 2)-1)*Asian!dt)</f>
        <v>95.179672023621066</v>
      </c>
      <c r="I34">
        <f ca="1">I33*(1+Asian!intrate*Asian!dt+Asian!sigma*SQRT(Asian!dt)*(-RAND!I34)+0.5*POWER(Asian!sigma, 2)*(POWER((-RAND!I34), 2)-1)*Asian!dt)</f>
        <v>100.54495412770753</v>
      </c>
      <c r="J34">
        <f ca="1">J33*(1+Asian!intrate*Asian!dt+Asian!sigma*SQRT(Asian!dt)*(-RAND!J34)+0.5*POWER(Asian!sigma, 2)*(POWER((-RAND!J34), 2)-1)*Asian!dt)</f>
        <v>123.4872977579074</v>
      </c>
      <c r="K34">
        <f ca="1">K33*(1+Asian!intrate*Asian!dt+Asian!sigma*SQRT(Asian!dt)*(-RAND!K34)+0.5*POWER(Asian!sigma, 2)*(POWER((-RAND!K34), 2)-1)*Asian!dt)</f>
        <v>95.331484916712057</v>
      </c>
      <c r="L34">
        <f ca="1">L33*(1+Asian!intrate*Asian!dt+Asian!sigma*SQRT(Asian!dt)*(-RAND!L34)+0.5*POWER(Asian!sigma, 2)*(POWER((-RAND!L34), 2)-1)*Asian!dt)</f>
        <v>107.58169041185926</v>
      </c>
      <c r="M34">
        <f ca="1">M33*(1+Asian!intrate*Asian!dt+Asian!sigma*SQRT(Asian!dt)*(-RAND!M34)+0.5*POWER(Asian!sigma, 2)*(POWER((-RAND!M34), 2)-1)*Asian!dt)</f>
        <v>113.71957610914745</v>
      </c>
      <c r="N34">
        <f ca="1">N33*(1+Asian!intrate*Asian!dt+Asian!sigma*SQRT(Asian!dt)*(-RAND!N34)+0.5*POWER(Asian!sigma, 2)*(POWER((-RAND!N34), 2)-1)*Asian!dt)</f>
        <v>84.878939176213038</v>
      </c>
      <c r="O34">
        <f ca="1">O33*(1+Asian!intrate*Asian!dt+Asian!sigma*SQRT(Asian!dt)*(-RAND!O34)+0.5*POWER(Asian!sigma, 2)*(POWER((-RAND!O34), 2)-1)*Asian!dt)</f>
        <v>95.040480571171528</v>
      </c>
      <c r="P34">
        <f ca="1">P33*(1+Asian!intrate*Asian!dt+Asian!sigma*SQRT(Asian!dt)*(-RAND!P34)+0.5*POWER(Asian!sigma, 2)*(POWER((-RAND!P34), 2)-1)*Asian!dt)</f>
        <v>119.54594228352876</v>
      </c>
      <c r="Q34">
        <f ca="1">Q33*(1+Asian!intrate*Asian!dt+Asian!sigma*SQRT(Asian!dt)*(-RAND!Q34)+0.5*POWER(Asian!sigma, 2)*(POWER((-RAND!Q34), 2)-1)*Asian!dt)</f>
        <v>99.032609686349147</v>
      </c>
      <c r="R34">
        <f ca="1">R33*(1+Asian!intrate*Asian!dt+Asian!sigma*SQRT(Asian!dt)*(-RAND!R34)+0.5*POWER(Asian!sigma, 2)*(POWER((-RAND!R34), 2)-1)*Asian!dt)</f>
        <v>102.09814215872476</v>
      </c>
      <c r="S34">
        <f ca="1">S33*(1+Asian!intrate*Asian!dt+Asian!sigma*SQRT(Asian!dt)*(-RAND!S34)+0.5*POWER(Asian!sigma, 2)*(POWER((-RAND!S34), 2)-1)*Asian!dt)</f>
        <v>135.53468200827504</v>
      </c>
      <c r="T34">
        <f ca="1">T33*(1+Asian!intrate*Asian!dt+Asian!sigma*SQRT(Asian!dt)*(-RAND!T34)+0.5*POWER(Asian!sigma, 2)*(POWER((-RAND!T34), 2)-1)*Asian!dt)</f>
        <v>105.41708883064403</v>
      </c>
      <c r="U34">
        <f ca="1">U33*(1+Asian!intrate*Asian!dt+Asian!sigma*SQRT(Asian!dt)*(-RAND!U34)+0.5*POWER(Asian!sigma, 2)*(POWER((-RAND!U34), 2)-1)*Asian!dt)</f>
        <v>91.384754930786315</v>
      </c>
      <c r="V34">
        <f ca="1">V33*(1+Asian!intrate*Asian!dt+Asian!sigma*SQRT(Asian!dt)*(-RAND!V34)+0.5*POWER(Asian!sigma, 2)*(POWER((-RAND!V34), 2)-1)*Asian!dt)</f>
        <v>100.70780443257217</v>
      </c>
      <c r="W34">
        <f ca="1">W33*(1+Asian!intrate*Asian!dt+Asian!sigma*SQRT(Asian!dt)*(-RAND!W34)+0.5*POWER(Asian!sigma, 2)*(POWER((-RAND!W34), 2)-1)*Asian!dt)</f>
        <v>96.91485176163043</v>
      </c>
      <c r="X34">
        <f ca="1">X33*(1+Asian!intrate*Asian!dt+Asian!sigma*SQRT(Asian!dt)*(-RAND!X34)+0.5*POWER(Asian!sigma, 2)*(POWER((-RAND!X34), 2)-1)*Asian!dt)</f>
        <v>96.279279603281338</v>
      </c>
      <c r="Y34">
        <f ca="1">Y33*(1+Asian!intrate*Asian!dt+Asian!sigma*SQRT(Asian!dt)*(-RAND!Y34)+0.5*POWER(Asian!sigma, 2)*(POWER((-RAND!Y34), 2)-1)*Asian!dt)</f>
        <v>92.683558854657974</v>
      </c>
      <c r="Z34">
        <f ca="1">Z33*(1+Asian!intrate*Asian!dt+Asian!sigma*SQRT(Asian!dt)*(-RAND!Z34)+0.5*POWER(Asian!sigma, 2)*(POWER((-RAND!Z34), 2)-1)*Asian!dt)</f>
        <v>108.30798716461125</v>
      </c>
      <c r="AA34">
        <f ca="1">AA33*(1+Asian!intrate*Asian!dt+Asian!sigma*SQRT(Asian!dt)*(-RAND!AA34)+0.5*POWER(Asian!sigma, 2)*(POWER((-RAND!AA34), 2)-1)*Asian!dt)</f>
        <v>112.69024502020305</v>
      </c>
      <c r="AB34">
        <f ca="1">AB33*(1+Asian!intrate*Asian!dt+Asian!sigma*SQRT(Asian!dt)*(-RAND!AB34)+0.5*POWER(Asian!sigma, 2)*(POWER((-RAND!AB34), 2)-1)*Asian!dt)</f>
        <v>104.88975184981564</v>
      </c>
      <c r="AC34">
        <f ca="1">AC33*(1+Asian!intrate*Asian!dt+Asian!sigma*SQRT(Asian!dt)*(-RAND!AC34)+0.5*POWER(Asian!sigma, 2)*(POWER((-RAND!AC34), 2)-1)*Asian!dt)</f>
        <v>100.78093248550618</v>
      </c>
      <c r="AD34">
        <f ca="1">AD33*(1+Asian!intrate*Asian!dt+Asian!sigma*SQRT(Asian!dt)*(-RAND!AD34)+0.5*POWER(Asian!sigma, 2)*(POWER((-RAND!AD34), 2)-1)*Asian!dt)</f>
        <v>100.21855576137347</v>
      </c>
      <c r="AE34">
        <f ca="1">AE33*(1+Asian!intrate*Asian!dt+Asian!sigma*SQRT(Asian!dt)*(-RAND!AE34)+0.5*POWER(Asian!sigma, 2)*(POWER((-RAND!AE34), 2)-1)*Asian!dt)</f>
        <v>79.108914160014635</v>
      </c>
      <c r="AF34">
        <f ca="1">AF33*(1+Asian!intrate*Asian!dt+Asian!sigma*SQRT(Asian!dt)*(-RAND!AF34)+0.5*POWER(Asian!sigma, 2)*(POWER((-RAND!AF34), 2)-1)*Asian!dt)</f>
        <v>99.795738901816662</v>
      </c>
      <c r="AG34">
        <f ca="1">AG33*(1+Asian!intrate*Asian!dt+Asian!sigma*SQRT(Asian!dt)*(-RAND!AG34)+0.5*POWER(Asian!sigma, 2)*(POWER((-RAND!AG34), 2)-1)*Asian!dt)</f>
        <v>110.30136125454335</v>
      </c>
      <c r="AH34">
        <f ca="1">AH33*(1+Asian!intrate*Asian!dt+Asian!sigma*SQRT(Asian!dt)*(-RAND!AH34)+0.5*POWER(Asian!sigma, 2)*(POWER((-RAND!AH34), 2)-1)*Asian!dt)</f>
        <v>78.395594999266777</v>
      </c>
      <c r="AI34">
        <f ca="1">AI33*(1+Asian!intrate*Asian!dt+Asian!sigma*SQRT(Asian!dt)*(-RAND!AI34)+0.5*POWER(Asian!sigma, 2)*(POWER((-RAND!AI34), 2)-1)*Asian!dt)</f>
        <v>96.442049943297476</v>
      </c>
      <c r="AJ34">
        <f ca="1">AJ33*(1+Asian!intrate*Asian!dt+Asian!sigma*SQRT(Asian!dt)*(-RAND!AJ34)+0.5*POWER(Asian!sigma, 2)*(POWER((-RAND!AJ34), 2)-1)*Asian!dt)</f>
        <v>95.157060944662959</v>
      </c>
      <c r="AK34">
        <f ca="1">AK33*(1+Asian!intrate*Asian!dt+Asian!sigma*SQRT(Asian!dt)*(-RAND!AK34)+0.5*POWER(Asian!sigma, 2)*(POWER((-RAND!AK34), 2)-1)*Asian!dt)</f>
        <v>104.85346231725087</v>
      </c>
      <c r="AL34">
        <f ca="1">AL33*(1+Asian!intrate*Asian!dt+Asian!sigma*SQRT(Asian!dt)*(-RAND!AL34)+0.5*POWER(Asian!sigma, 2)*(POWER((-RAND!AL34), 2)-1)*Asian!dt)</f>
        <v>103.26635871455382</v>
      </c>
      <c r="AM34">
        <f ca="1">AM33*(1+Asian!intrate*Asian!dt+Asian!sigma*SQRT(Asian!dt)*(-RAND!AM34)+0.5*POWER(Asian!sigma, 2)*(POWER((-RAND!AM34), 2)-1)*Asian!dt)</f>
        <v>93.144911250101018</v>
      </c>
      <c r="AN34">
        <f ca="1">AN33*(1+Asian!intrate*Asian!dt+Asian!sigma*SQRT(Asian!dt)*(-RAND!AN34)+0.5*POWER(Asian!sigma, 2)*(POWER((-RAND!AN34), 2)-1)*Asian!dt)</f>
        <v>113.10699881736576</v>
      </c>
      <c r="AO34">
        <f ca="1">AO33*(1+Asian!intrate*Asian!dt+Asian!sigma*SQRT(Asian!dt)*(-RAND!AO34)+0.5*POWER(Asian!sigma, 2)*(POWER((-RAND!AO34), 2)-1)*Asian!dt)</f>
        <v>76.579797108792349</v>
      </c>
      <c r="AP34">
        <f ca="1">AP33*(1+Asian!intrate*Asian!dt+Asian!sigma*SQRT(Asian!dt)*(-RAND!AP34)+0.5*POWER(Asian!sigma, 2)*(POWER((-RAND!AP34), 2)-1)*Asian!dt)</f>
        <v>123.09594160997133</v>
      </c>
      <c r="AQ34">
        <f ca="1">AQ33*(1+Asian!intrate*Asian!dt+Asian!sigma*SQRT(Asian!dt)*(-RAND!AQ34)+0.5*POWER(Asian!sigma, 2)*(POWER((-RAND!AQ34), 2)-1)*Asian!dt)</f>
        <v>114.36535397601824</v>
      </c>
      <c r="AR34">
        <f ca="1">AR33*(1+Asian!intrate*Asian!dt+Asian!sigma*SQRT(Asian!dt)*(-RAND!AR34)+0.5*POWER(Asian!sigma, 2)*(POWER((-RAND!AR34), 2)-1)*Asian!dt)</f>
        <v>93.784415160861471</v>
      </c>
      <c r="AS34">
        <f ca="1">AS33*(1+Asian!intrate*Asian!dt+Asian!sigma*SQRT(Asian!dt)*(-RAND!AS34)+0.5*POWER(Asian!sigma, 2)*(POWER((-RAND!AS34), 2)-1)*Asian!dt)</f>
        <v>103.43258935187487</v>
      </c>
      <c r="AT34">
        <f ca="1">AT33*(1+Asian!intrate*Asian!dt+Asian!sigma*SQRT(Asian!dt)*(-RAND!AT34)+0.5*POWER(Asian!sigma, 2)*(POWER((-RAND!AT34), 2)-1)*Asian!dt)</f>
        <v>106.7236390496245</v>
      </c>
      <c r="AU34">
        <f ca="1">AU33*(1+Asian!intrate*Asian!dt+Asian!sigma*SQRT(Asian!dt)*(-RAND!AU34)+0.5*POWER(Asian!sigma, 2)*(POWER((-RAND!AU34), 2)-1)*Asian!dt)</f>
        <v>96.820652136802963</v>
      </c>
      <c r="AV34">
        <f ca="1">AV33*(1+Asian!intrate*Asian!dt+Asian!sigma*SQRT(Asian!dt)*(-RAND!AV34)+0.5*POWER(Asian!sigma, 2)*(POWER((-RAND!AV34), 2)-1)*Asian!dt)</f>
        <v>90.195030682792947</v>
      </c>
      <c r="AW34">
        <f ca="1">AW33*(1+Asian!intrate*Asian!dt+Asian!sigma*SQRT(Asian!dt)*(-RAND!AW34)+0.5*POWER(Asian!sigma, 2)*(POWER((-RAND!AW34), 2)-1)*Asian!dt)</f>
        <v>95.635335893644438</v>
      </c>
      <c r="AX34">
        <f ca="1">AX33*(1+Asian!intrate*Asian!dt+Asian!sigma*SQRT(Asian!dt)*(-RAND!AX34)+0.5*POWER(Asian!sigma, 2)*(POWER((-RAND!AX34), 2)-1)*Asian!dt)</f>
        <v>94.500709425073779</v>
      </c>
      <c r="AY34">
        <f ca="1">AY33*(1+Asian!intrate*Asian!dt+Asian!sigma*SQRT(Asian!dt)*(-RAND!AY34)+0.5*POWER(Asian!sigma, 2)*(POWER((-RAND!AY34), 2)-1)*Asian!dt)</f>
        <v>108.58795187035034</v>
      </c>
      <c r="AZ34">
        <f ca="1">AZ33*(1+Asian!intrate*Asian!dt+Asian!sigma*SQRT(Asian!dt)*(-RAND!AZ34)+0.5*POWER(Asian!sigma, 2)*(POWER((-RAND!AZ34), 2)-1)*Asian!dt)</f>
        <v>100.33800670165822</v>
      </c>
      <c r="BA34">
        <f ca="1">BA33*(1+Asian!intrate*Asian!dt+Asian!sigma*SQRT(Asian!dt)*(-RAND!BA34)+0.5*POWER(Asian!sigma, 2)*(POWER((-RAND!BA34), 2)-1)*Asian!dt)</f>
        <v>84.328007654441393</v>
      </c>
      <c r="BB34">
        <f ca="1">BB33*(1+Asian!intrate*Asian!dt+Asian!sigma*SQRT(Asian!dt)*(-RAND!BB34)+0.5*POWER(Asian!sigma, 2)*(POWER((-RAND!BB34), 2)-1)*Asian!dt)</f>
        <v>92.446466352716811</v>
      </c>
      <c r="BC34">
        <f ca="1">BC33*(1+Asian!intrate*Asian!dt+Asian!sigma*SQRT(Asian!dt)*(-RAND!BC34)+0.5*POWER(Asian!sigma, 2)*(POWER((-RAND!BC34), 2)-1)*Asian!dt)</f>
        <v>106.41163884428018</v>
      </c>
      <c r="BD34">
        <f ca="1">BD33*(1+Asian!intrate*Asian!dt+Asian!sigma*SQRT(Asian!dt)*(-RAND!BD34)+0.5*POWER(Asian!sigma, 2)*(POWER((-RAND!BD34), 2)-1)*Asian!dt)</f>
        <v>95.514573510685196</v>
      </c>
      <c r="BE34">
        <f ca="1">BE33*(1+Asian!intrate*Asian!dt+Asian!sigma*SQRT(Asian!dt)*(-RAND!BE34)+0.5*POWER(Asian!sigma, 2)*(POWER((-RAND!BE34), 2)-1)*Asian!dt)</f>
        <v>100.41243371028163</v>
      </c>
      <c r="BF34">
        <f ca="1">BF33*(1+Asian!intrate*Asian!dt+Asian!sigma*SQRT(Asian!dt)*(-RAND!BF34)+0.5*POWER(Asian!sigma, 2)*(POWER((-RAND!BF34), 2)-1)*Asian!dt)</f>
        <v>110.23551656973852</v>
      </c>
      <c r="BG34">
        <f ca="1">BG33*(1+Asian!intrate*Asian!dt+Asian!sigma*SQRT(Asian!dt)*(-RAND!BG34)+0.5*POWER(Asian!sigma, 2)*(POWER((-RAND!BG34), 2)-1)*Asian!dt)</f>
        <v>133.7877250870996</v>
      </c>
      <c r="BH34">
        <f ca="1">BH33*(1+Asian!intrate*Asian!dt+Asian!sigma*SQRT(Asian!dt)*(-RAND!BH34)+0.5*POWER(Asian!sigma, 2)*(POWER((-RAND!BH34), 2)-1)*Asian!dt)</f>
        <v>108.78426616395818</v>
      </c>
      <c r="BI34">
        <f ca="1">BI33*(1+Asian!intrate*Asian!dt+Asian!sigma*SQRT(Asian!dt)*(-RAND!BI34)+0.5*POWER(Asian!sigma, 2)*(POWER((-RAND!BI34), 2)-1)*Asian!dt)</f>
        <v>95.793775977757136</v>
      </c>
      <c r="BJ34">
        <f ca="1">BJ33*(1+Asian!intrate*Asian!dt+Asian!sigma*SQRT(Asian!dt)*(-RAND!BJ34)+0.5*POWER(Asian!sigma, 2)*(POWER((-RAND!BJ34), 2)-1)*Asian!dt)</f>
        <v>102.54938171136078</v>
      </c>
      <c r="BK34">
        <f ca="1">BK33*(1+Asian!intrate*Asian!dt+Asian!sigma*SQRT(Asian!dt)*(-RAND!BK34)+0.5*POWER(Asian!sigma, 2)*(POWER((-RAND!BK34), 2)-1)*Asian!dt)</f>
        <v>80.699053446940397</v>
      </c>
      <c r="BL34">
        <f ca="1">BL33*(1+Asian!intrate*Asian!dt+Asian!sigma*SQRT(Asian!dt)*(-RAND!BL34)+0.5*POWER(Asian!sigma, 2)*(POWER((-RAND!BL34), 2)-1)*Asian!dt)</f>
        <v>87.230079289198045</v>
      </c>
      <c r="BM34">
        <f ca="1">BM33*(1+Asian!intrate*Asian!dt+Asian!sigma*SQRT(Asian!dt)*(-RAND!BM34)+0.5*POWER(Asian!sigma, 2)*(POWER((-RAND!BM34), 2)-1)*Asian!dt)</f>
        <v>87.936763170634592</v>
      </c>
      <c r="BN34">
        <f ca="1">BN33*(1+Asian!intrate*Asian!dt+Asian!sigma*SQRT(Asian!dt)*(-RAND!BN34)+0.5*POWER(Asian!sigma, 2)*(POWER((-RAND!BN34), 2)-1)*Asian!dt)</f>
        <v>89.771204446835725</v>
      </c>
      <c r="BO34">
        <f ca="1">BO33*(1+Asian!intrate*Asian!dt+Asian!sigma*SQRT(Asian!dt)*(-RAND!BO34)+0.5*POWER(Asian!sigma, 2)*(POWER((-RAND!BO34), 2)-1)*Asian!dt)</f>
        <v>88.894903868244711</v>
      </c>
      <c r="BP34">
        <f ca="1">BP33*(1+Asian!intrate*Asian!dt+Asian!sigma*SQRT(Asian!dt)*(-RAND!BP34)+0.5*POWER(Asian!sigma, 2)*(POWER((-RAND!BP34), 2)-1)*Asian!dt)</f>
        <v>126.83813430206573</v>
      </c>
      <c r="BQ34">
        <f ca="1">BQ33*(1+Asian!intrate*Asian!dt+Asian!sigma*SQRT(Asian!dt)*(-RAND!BQ34)+0.5*POWER(Asian!sigma, 2)*(POWER((-RAND!BQ34), 2)-1)*Asian!dt)</f>
        <v>89.294026085942548</v>
      </c>
      <c r="BR34">
        <f ca="1">BR33*(1+Asian!intrate*Asian!dt+Asian!sigma*SQRT(Asian!dt)*(-RAND!BR34)+0.5*POWER(Asian!sigma, 2)*(POWER((-RAND!BR34), 2)-1)*Asian!dt)</f>
        <v>96.972563531675505</v>
      </c>
      <c r="BS34">
        <f ca="1">BS33*(1+Asian!intrate*Asian!dt+Asian!sigma*SQRT(Asian!dt)*(-RAND!BS34)+0.5*POWER(Asian!sigma, 2)*(POWER((-RAND!BS34), 2)-1)*Asian!dt)</f>
        <v>91.614377486427401</v>
      </c>
      <c r="BT34">
        <f ca="1">BT33*(1+Asian!intrate*Asian!dt+Asian!sigma*SQRT(Asian!dt)*(-RAND!BT34)+0.5*POWER(Asian!sigma, 2)*(POWER((-RAND!BT34), 2)-1)*Asian!dt)</f>
        <v>110.31304888348814</v>
      </c>
      <c r="BU34">
        <f ca="1">BU33*(1+Asian!intrate*Asian!dt+Asian!sigma*SQRT(Asian!dt)*(-RAND!BU34)+0.5*POWER(Asian!sigma, 2)*(POWER((-RAND!BU34), 2)-1)*Asian!dt)</f>
        <v>94.370731506432705</v>
      </c>
      <c r="BV34">
        <f ca="1">BV33*(1+Asian!intrate*Asian!dt+Asian!sigma*SQRT(Asian!dt)*(-RAND!BV34)+0.5*POWER(Asian!sigma, 2)*(POWER((-RAND!BV34), 2)-1)*Asian!dt)</f>
        <v>86.818902369904464</v>
      </c>
      <c r="BW34">
        <f ca="1">BW33*(1+Asian!intrate*Asian!dt+Asian!sigma*SQRT(Asian!dt)*(-RAND!BW34)+0.5*POWER(Asian!sigma, 2)*(POWER((-RAND!BW34), 2)-1)*Asian!dt)</f>
        <v>94.160753835409224</v>
      </c>
      <c r="BX34">
        <f ca="1">BX33*(1+Asian!intrate*Asian!dt+Asian!sigma*SQRT(Asian!dt)*(-RAND!BX34)+0.5*POWER(Asian!sigma, 2)*(POWER((-RAND!BX34), 2)-1)*Asian!dt)</f>
        <v>105.16174287588757</v>
      </c>
      <c r="BY34">
        <f ca="1">BY33*(1+Asian!intrate*Asian!dt+Asian!sigma*SQRT(Asian!dt)*(-RAND!BY34)+0.5*POWER(Asian!sigma, 2)*(POWER((-RAND!BY34), 2)-1)*Asian!dt)</f>
        <v>103.9340486317671</v>
      </c>
      <c r="BZ34">
        <f ca="1">BZ33*(1+Asian!intrate*Asian!dt+Asian!sigma*SQRT(Asian!dt)*(-RAND!BZ34)+0.5*POWER(Asian!sigma, 2)*(POWER((-RAND!BZ34), 2)-1)*Asian!dt)</f>
        <v>102.87736860644615</v>
      </c>
      <c r="CA34">
        <f ca="1">CA33*(1+Asian!intrate*Asian!dt+Asian!sigma*SQRT(Asian!dt)*(-RAND!CA34)+0.5*POWER(Asian!sigma, 2)*(POWER((-RAND!CA34), 2)-1)*Asian!dt)</f>
        <v>99.86097806262292</v>
      </c>
      <c r="CB34">
        <f ca="1">CB33*(1+Asian!intrate*Asian!dt+Asian!sigma*SQRT(Asian!dt)*(-RAND!CB34)+0.5*POWER(Asian!sigma, 2)*(POWER((-RAND!CB34), 2)-1)*Asian!dt)</f>
        <v>119.30623939379656</v>
      </c>
      <c r="CC34">
        <f ca="1">CC33*(1+Asian!intrate*Asian!dt+Asian!sigma*SQRT(Asian!dt)*(-RAND!CC34)+0.5*POWER(Asian!sigma, 2)*(POWER((-RAND!CC34), 2)-1)*Asian!dt)</f>
        <v>105.86311361682883</v>
      </c>
      <c r="CD34">
        <f ca="1">CD33*(1+Asian!intrate*Asian!dt+Asian!sigma*SQRT(Asian!dt)*(-RAND!CD34)+0.5*POWER(Asian!sigma, 2)*(POWER((-RAND!CD34), 2)-1)*Asian!dt)</f>
        <v>105.29283677187927</v>
      </c>
      <c r="CE34">
        <f ca="1">CE33*(1+Asian!intrate*Asian!dt+Asian!sigma*SQRT(Asian!dt)*(-RAND!CE34)+0.5*POWER(Asian!sigma, 2)*(POWER((-RAND!CE34), 2)-1)*Asian!dt)</f>
        <v>96.746192162533646</v>
      </c>
      <c r="CF34">
        <f ca="1">CF33*(1+Asian!intrate*Asian!dt+Asian!sigma*SQRT(Asian!dt)*(-RAND!CF34)+0.5*POWER(Asian!sigma, 2)*(POWER((-RAND!CF34), 2)-1)*Asian!dt)</f>
        <v>111.78409295919778</v>
      </c>
      <c r="CG34">
        <f ca="1">CG33*(1+Asian!intrate*Asian!dt+Asian!sigma*SQRT(Asian!dt)*(-RAND!CG34)+0.5*POWER(Asian!sigma, 2)*(POWER((-RAND!CG34), 2)-1)*Asian!dt)</f>
        <v>86.355351956234003</v>
      </c>
      <c r="CH34">
        <f ca="1">CH33*(1+Asian!intrate*Asian!dt+Asian!sigma*SQRT(Asian!dt)*(-RAND!CH34)+0.5*POWER(Asian!sigma, 2)*(POWER((-RAND!CH34), 2)-1)*Asian!dt)</f>
        <v>152.17394547584533</v>
      </c>
      <c r="CI34">
        <f ca="1">CI33*(1+Asian!intrate*Asian!dt+Asian!sigma*SQRT(Asian!dt)*(-RAND!CI34)+0.5*POWER(Asian!sigma, 2)*(POWER((-RAND!CI34), 2)-1)*Asian!dt)</f>
        <v>117.02751516067563</v>
      </c>
      <c r="CJ34">
        <f ca="1">CJ33*(1+Asian!intrate*Asian!dt+Asian!sigma*SQRT(Asian!dt)*(-RAND!CJ34)+0.5*POWER(Asian!sigma, 2)*(POWER((-RAND!CJ34), 2)-1)*Asian!dt)</f>
        <v>85.740273510979932</v>
      </c>
      <c r="CK34">
        <f ca="1">CK33*(1+Asian!intrate*Asian!dt+Asian!sigma*SQRT(Asian!dt)*(-RAND!CK34)+0.5*POWER(Asian!sigma, 2)*(POWER((-RAND!CK34), 2)-1)*Asian!dt)</f>
        <v>109.16361153496385</v>
      </c>
      <c r="CL34">
        <f ca="1">CL33*(1+Asian!intrate*Asian!dt+Asian!sigma*SQRT(Asian!dt)*(-RAND!CL34)+0.5*POWER(Asian!sigma, 2)*(POWER((-RAND!CL34), 2)-1)*Asian!dt)</f>
        <v>103.72084747290438</v>
      </c>
      <c r="CM34">
        <f ca="1">CM33*(1+Asian!intrate*Asian!dt+Asian!sigma*SQRT(Asian!dt)*(-RAND!CM34)+0.5*POWER(Asian!sigma, 2)*(POWER((-RAND!CM34), 2)-1)*Asian!dt)</f>
        <v>94.45195312084148</v>
      </c>
      <c r="CN34">
        <f ca="1">CN33*(1+Asian!intrate*Asian!dt+Asian!sigma*SQRT(Asian!dt)*(-RAND!CN34)+0.5*POWER(Asian!sigma, 2)*(POWER((-RAND!CN34), 2)-1)*Asian!dt)</f>
        <v>110.72620286926782</v>
      </c>
      <c r="CO34">
        <f ca="1">CO33*(1+Asian!intrate*Asian!dt+Asian!sigma*SQRT(Asian!dt)*(-RAND!CO34)+0.5*POWER(Asian!sigma, 2)*(POWER((-RAND!CO34), 2)-1)*Asian!dt)</f>
        <v>102.34528047852135</v>
      </c>
      <c r="CP34">
        <f ca="1">CP33*(1+Asian!intrate*Asian!dt+Asian!sigma*SQRT(Asian!dt)*(-RAND!CP34)+0.5*POWER(Asian!sigma, 2)*(POWER((-RAND!CP34), 2)-1)*Asian!dt)</f>
        <v>87.197824778719621</v>
      </c>
      <c r="CQ34">
        <f ca="1">CQ33*(1+Asian!intrate*Asian!dt+Asian!sigma*SQRT(Asian!dt)*(-RAND!CQ34)+0.5*POWER(Asian!sigma, 2)*(POWER((-RAND!CQ34), 2)-1)*Asian!dt)</f>
        <v>102.08206350691134</v>
      </c>
      <c r="CR34">
        <f ca="1">CR33*(1+Asian!intrate*Asian!dt+Asian!sigma*SQRT(Asian!dt)*(-RAND!CR34)+0.5*POWER(Asian!sigma, 2)*(POWER((-RAND!CR34), 2)-1)*Asian!dt)</f>
        <v>103.08112448218142</v>
      </c>
      <c r="CS34">
        <f ca="1">CS33*(1+Asian!intrate*Asian!dt+Asian!sigma*SQRT(Asian!dt)*(-RAND!CS34)+0.5*POWER(Asian!sigma, 2)*(POWER((-RAND!CS34), 2)-1)*Asian!dt)</f>
        <v>92.01267386744702</v>
      </c>
      <c r="CT34">
        <f ca="1">CT33*(1+Asian!intrate*Asian!dt+Asian!sigma*SQRT(Asian!dt)*(-RAND!CT34)+0.5*POWER(Asian!sigma, 2)*(POWER((-RAND!CT34), 2)-1)*Asian!dt)</f>
        <v>98.706503621023415</v>
      </c>
      <c r="CU34">
        <f ca="1">CU33*(1+Asian!intrate*Asian!dt+Asian!sigma*SQRT(Asian!dt)*(-RAND!CU34)+0.5*POWER(Asian!sigma, 2)*(POWER((-RAND!CU34), 2)-1)*Asian!dt)</f>
        <v>115.42342701716795</v>
      </c>
      <c r="CV34">
        <f ca="1">CV33*(1+Asian!intrate*Asian!dt+Asian!sigma*SQRT(Asian!dt)*(-RAND!CV34)+0.5*POWER(Asian!sigma, 2)*(POWER((-RAND!CV34), 2)-1)*Asian!dt)</f>
        <v>88.188684136343269</v>
      </c>
      <c r="CW34">
        <f ca="1">CW33*(1+Asian!intrate*Asian!dt+Asian!sigma*SQRT(Asian!dt)*(-RAND!CW34)+0.5*POWER(Asian!sigma, 2)*(POWER((-RAND!CW34), 2)-1)*Asian!dt)</f>
        <v>111.56774322598581</v>
      </c>
      <c r="CX34">
        <f ca="1">CX33*(1+Asian!intrate*Asian!dt+Asian!sigma*SQRT(Asian!dt)*(-RAND!CX34)+0.5*POWER(Asian!sigma, 2)*(POWER((-RAND!CX34), 2)-1)*Asian!dt)</f>
        <v>109.96530039392134</v>
      </c>
      <c r="CY34">
        <f ca="1">CY33*(1+Asian!intrate*Asian!dt+Asian!sigma*SQRT(Asian!dt)*(-RAND!CY34)+0.5*POWER(Asian!sigma, 2)*(POWER((-RAND!CY34), 2)-1)*Asian!dt)</f>
        <v>98.003408196703788</v>
      </c>
      <c r="CZ34">
        <f ca="1">CZ33*(1+Asian!intrate*Asian!dt+Asian!sigma*SQRT(Asian!dt)*(-RAND!CZ34)+0.5*POWER(Asian!sigma, 2)*(POWER((-RAND!CZ34), 2)-1)*Asian!dt)</f>
        <v>105.5157020800026</v>
      </c>
      <c r="DA34">
        <f ca="1">DA33*(1+Asian!intrate*Asian!dt+Asian!sigma*SQRT(Asian!dt)*(-RAND!DA34)+0.5*POWER(Asian!sigma, 2)*(POWER((-RAND!DA34), 2)-1)*Asian!dt)</f>
        <v>102.25168952084813</v>
      </c>
    </row>
    <row r="35" spans="5:105" x14ac:dyDescent="0.25">
      <c r="E35">
        <f>S_plus!E35</f>
        <v>0.33000000000000013</v>
      </c>
      <c r="F35">
        <f ca="1">F34*(1+Asian!intrate*Asian!dt+Asian!sigma*SQRT(Asian!dt)*(-RAND!F35)+0.5*POWER(Asian!sigma, 2)*(POWER((-RAND!F35), 2)-1)*Asian!dt)</f>
        <v>103.09577501946382</v>
      </c>
      <c r="G35">
        <f ca="1">G34*(1+Asian!intrate*Asian!dt+Asian!sigma*SQRT(Asian!dt)*(-RAND!G35)+0.5*POWER(Asian!sigma, 2)*(POWER((-RAND!G35), 2)-1)*Asian!dt)</f>
        <v>103.63064341739992</v>
      </c>
      <c r="H35">
        <f ca="1">H34*(1+Asian!intrate*Asian!dt+Asian!sigma*SQRT(Asian!dt)*(-RAND!H35)+0.5*POWER(Asian!sigma, 2)*(POWER((-RAND!H35), 2)-1)*Asian!dt)</f>
        <v>96.053027422063593</v>
      </c>
      <c r="I35">
        <f ca="1">I34*(1+Asian!intrate*Asian!dt+Asian!sigma*SQRT(Asian!dt)*(-RAND!I35)+0.5*POWER(Asian!sigma, 2)*(POWER((-RAND!I35), 2)-1)*Asian!dt)</f>
        <v>98.806503011132321</v>
      </c>
      <c r="J35">
        <f ca="1">J34*(1+Asian!intrate*Asian!dt+Asian!sigma*SQRT(Asian!dt)*(-RAND!J35)+0.5*POWER(Asian!sigma, 2)*(POWER((-RAND!J35), 2)-1)*Asian!dt)</f>
        <v>123.52272072393991</v>
      </c>
      <c r="K35">
        <f ca="1">K34*(1+Asian!intrate*Asian!dt+Asian!sigma*SQRT(Asian!dt)*(-RAND!K35)+0.5*POWER(Asian!sigma, 2)*(POWER((-RAND!K35), 2)-1)*Asian!dt)</f>
        <v>93.804849118365397</v>
      </c>
      <c r="L35">
        <f ca="1">L34*(1+Asian!intrate*Asian!dt+Asian!sigma*SQRT(Asian!dt)*(-RAND!L35)+0.5*POWER(Asian!sigma, 2)*(POWER((-RAND!L35), 2)-1)*Asian!dt)</f>
        <v>105.6827706704957</v>
      </c>
      <c r="M35">
        <f ca="1">M34*(1+Asian!intrate*Asian!dt+Asian!sigma*SQRT(Asian!dt)*(-RAND!M35)+0.5*POWER(Asian!sigma, 2)*(POWER((-RAND!M35), 2)-1)*Asian!dt)</f>
        <v>117.30045893987975</v>
      </c>
      <c r="N35">
        <f ca="1">N34*(1+Asian!intrate*Asian!dt+Asian!sigma*SQRT(Asian!dt)*(-RAND!N35)+0.5*POWER(Asian!sigma, 2)*(POWER((-RAND!N35), 2)-1)*Asian!dt)</f>
        <v>84.768550844066013</v>
      </c>
      <c r="O35">
        <f ca="1">O34*(1+Asian!intrate*Asian!dt+Asian!sigma*SQRT(Asian!dt)*(-RAND!O35)+0.5*POWER(Asian!sigma, 2)*(POWER((-RAND!O35), 2)-1)*Asian!dt)</f>
        <v>95.478216074987941</v>
      </c>
      <c r="P35">
        <f ca="1">P34*(1+Asian!intrate*Asian!dt+Asian!sigma*SQRT(Asian!dt)*(-RAND!P35)+0.5*POWER(Asian!sigma, 2)*(POWER((-RAND!P35), 2)-1)*Asian!dt)</f>
        <v>122.85949271192342</v>
      </c>
      <c r="Q35">
        <f ca="1">Q34*(1+Asian!intrate*Asian!dt+Asian!sigma*SQRT(Asian!dt)*(-RAND!Q35)+0.5*POWER(Asian!sigma, 2)*(POWER((-RAND!Q35), 2)-1)*Asian!dt)</f>
        <v>96.124075138300199</v>
      </c>
      <c r="R35">
        <f ca="1">R34*(1+Asian!intrate*Asian!dt+Asian!sigma*SQRT(Asian!dt)*(-RAND!R35)+0.5*POWER(Asian!sigma, 2)*(POWER((-RAND!R35), 2)-1)*Asian!dt)</f>
        <v>100.99643672222416</v>
      </c>
      <c r="S35">
        <f ca="1">S34*(1+Asian!intrate*Asian!dt+Asian!sigma*SQRT(Asian!dt)*(-RAND!S35)+0.5*POWER(Asian!sigma, 2)*(POWER((-RAND!S35), 2)-1)*Asian!dt)</f>
        <v>138.16827066211204</v>
      </c>
      <c r="T35">
        <f ca="1">T34*(1+Asian!intrate*Asian!dt+Asian!sigma*SQRT(Asian!dt)*(-RAND!T35)+0.5*POWER(Asian!sigma, 2)*(POWER((-RAND!T35), 2)-1)*Asian!dt)</f>
        <v>107.43926638245301</v>
      </c>
      <c r="U35">
        <f ca="1">U34*(1+Asian!intrate*Asian!dt+Asian!sigma*SQRT(Asian!dt)*(-RAND!U35)+0.5*POWER(Asian!sigma, 2)*(POWER((-RAND!U35), 2)-1)*Asian!dt)</f>
        <v>92.911459132941516</v>
      </c>
      <c r="V35">
        <f ca="1">V34*(1+Asian!intrate*Asian!dt+Asian!sigma*SQRT(Asian!dt)*(-RAND!V35)+0.5*POWER(Asian!sigma, 2)*(POWER((-RAND!V35), 2)-1)*Asian!dt)</f>
        <v>97.712152405797269</v>
      </c>
      <c r="W35">
        <f ca="1">W34*(1+Asian!intrate*Asian!dt+Asian!sigma*SQRT(Asian!dt)*(-RAND!W35)+0.5*POWER(Asian!sigma, 2)*(POWER((-RAND!W35), 2)-1)*Asian!dt)</f>
        <v>99.757249852903314</v>
      </c>
      <c r="X35">
        <f ca="1">X34*(1+Asian!intrate*Asian!dt+Asian!sigma*SQRT(Asian!dt)*(-RAND!X35)+0.5*POWER(Asian!sigma, 2)*(POWER((-RAND!X35), 2)-1)*Asian!dt)</f>
        <v>95.823094516647828</v>
      </c>
      <c r="Y35">
        <f ca="1">Y34*(1+Asian!intrate*Asian!dt+Asian!sigma*SQRT(Asian!dt)*(-RAND!Y35)+0.5*POWER(Asian!sigma, 2)*(POWER((-RAND!Y35), 2)-1)*Asian!dt)</f>
        <v>91.567506521888575</v>
      </c>
      <c r="Z35">
        <f ca="1">Z34*(1+Asian!intrate*Asian!dt+Asian!sigma*SQRT(Asian!dt)*(-RAND!Z35)+0.5*POWER(Asian!sigma, 2)*(POWER((-RAND!Z35), 2)-1)*Asian!dt)</f>
        <v>110.74747578808861</v>
      </c>
      <c r="AA35">
        <f ca="1">AA34*(1+Asian!intrate*Asian!dt+Asian!sigma*SQRT(Asian!dt)*(-RAND!AA35)+0.5*POWER(Asian!sigma, 2)*(POWER((-RAND!AA35), 2)-1)*Asian!dt)</f>
        <v>116.66524065494743</v>
      </c>
      <c r="AB35">
        <f ca="1">AB34*(1+Asian!intrate*Asian!dt+Asian!sigma*SQRT(Asian!dt)*(-RAND!AB35)+0.5*POWER(Asian!sigma, 2)*(POWER((-RAND!AB35), 2)-1)*Asian!dt)</f>
        <v>108.49628715299245</v>
      </c>
      <c r="AC35">
        <f ca="1">AC34*(1+Asian!intrate*Asian!dt+Asian!sigma*SQRT(Asian!dt)*(-RAND!AC35)+0.5*POWER(Asian!sigma, 2)*(POWER((-RAND!AC35), 2)-1)*Asian!dt)</f>
        <v>101.81745451480694</v>
      </c>
      <c r="AD35">
        <f ca="1">AD34*(1+Asian!intrate*Asian!dt+Asian!sigma*SQRT(Asian!dt)*(-RAND!AD35)+0.5*POWER(Asian!sigma, 2)*(POWER((-RAND!AD35), 2)-1)*Asian!dt)</f>
        <v>100.35696271718585</v>
      </c>
      <c r="AE35">
        <f ca="1">AE34*(1+Asian!intrate*Asian!dt+Asian!sigma*SQRT(Asian!dt)*(-RAND!AE35)+0.5*POWER(Asian!sigma, 2)*(POWER((-RAND!AE35), 2)-1)*Asian!dt)</f>
        <v>79.239013691213316</v>
      </c>
      <c r="AF35">
        <f ca="1">AF34*(1+Asian!intrate*Asian!dt+Asian!sigma*SQRT(Asian!dt)*(-RAND!AF35)+0.5*POWER(Asian!sigma, 2)*(POWER((-RAND!AF35), 2)-1)*Asian!dt)</f>
        <v>103.21168851090509</v>
      </c>
      <c r="AG35">
        <f ca="1">AG34*(1+Asian!intrate*Asian!dt+Asian!sigma*SQRT(Asian!dt)*(-RAND!AG35)+0.5*POWER(Asian!sigma, 2)*(POWER((-RAND!AG35), 2)-1)*Asian!dt)</f>
        <v>111.88366607458758</v>
      </c>
      <c r="AH35">
        <f ca="1">AH34*(1+Asian!intrate*Asian!dt+Asian!sigma*SQRT(Asian!dt)*(-RAND!AH35)+0.5*POWER(Asian!sigma, 2)*(POWER((-RAND!AH35), 2)-1)*Asian!dt)</f>
        <v>78.348714202223789</v>
      </c>
      <c r="AI35">
        <f ca="1">AI34*(1+Asian!intrate*Asian!dt+Asian!sigma*SQRT(Asian!dt)*(-RAND!AI35)+0.5*POWER(Asian!sigma, 2)*(POWER((-RAND!AI35), 2)-1)*Asian!dt)</f>
        <v>95.21573174844255</v>
      </c>
      <c r="AJ35">
        <f ca="1">AJ34*(1+Asian!intrate*Asian!dt+Asian!sigma*SQRT(Asian!dt)*(-RAND!AJ35)+0.5*POWER(Asian!sigma, 2)*(POWER((-RAND!AJ35), 2)-1)*Asian!dt)</f>
        <v>94.60553468995829</v>
      </c>
      <c r="AK35">
        <f ca="1">AK34*(1+Asian!intrate*Asian!dt+Asian!sigma*SQRT(Asian!dt)*(-RAND!AK35)+0.5*POWER(Asian!sigma, 2)*(POWER((-RAND!AK35), 2)-1)*Asian!dt)</f>
        <v>107.60875382286976</v>
      </c>
      <c r="AL35">
        <f ca="1">AL34*(1+Asian!intrate*Asian!dt+Asian!sigma*SQRT(Asian!dt)*(-RAND!AL35)+0.5*POWER(Asian!sigma, 2)*(POWER((-RAND!AL35), 2)-1)*Asian!dt)</f>
        <v>101.35882888568379</v>
      </c>
      <c r="AM35">
        <f ca="1">AM34*(1+Asian!intrate*Asian!dt+Asian!sigma*SQRT(Asian!dt)*(-RAND!AM35)+0.5*POWER(Asian!sigma, 2)*(POWER((-RAND!AM35), 2)-1)*Asian!dt)</f>
        <v>89.35265979689018</v>
      </c>
      <c r="AN35">
        <f ca="1">AN34*(1+Asian!intrate*Asian!dt+Asian!sigma*SQRT(Asian!dt)*(-RAND!AN35)+0.5*POWER(Asian!sigma, 2)*(POWER((-RAND!AN35), 2)-1)*Asian!dt)</f>
        <v>111.95588190196662</v>
      </c>
      <c r="AO35">
        <f ca="1">AO34*(1+Asian!intrate*Asian!dt+Asian!sigma*SQRT(Asian!dt)*(-RAND!AO35)+0.5*POWER(Asian!sigma, 2)*(POWER((-RAND!AO35), 2)-1)*Asian!dt)</f>
        <v>77.869712405364155</v>
      </c>
      <c r="AP35">
        <f ca="1">AP34*(1+Asian!intrate*Asian!dt+Asian!sigma*SQRT(Asian!dt)*(-RAND!AP35)+0.5*POWER(Asian!sigma, 2)*(POWER((-RAND!AP35), 2)-1)*Asian!dt)</f>
        <v>122.71148029784241</v>
      </c>
      <c r="AQ35">
        <f ca="1">AQ34*(1+Asian!intrate*Asian!dt+Asian!sigma*SQRT(Asian!dt)*(-RAND!AQ35)+0.5*POWER(Asian!sigma, 2)*(POWER((-RAND!AQ35), 2)-1)*Asian!dt)</f>
        <v>114.47544927064605</v>
      </c>
      <c r="AR35">
        <f ca="1">AR34*(1+Asian!intrate*Asian!dt+Asian!sigma*SQRT(Asian!dt)*(-RAND!AR35)+0.5*POWER(Asian!sigma, 2)*(POWER((-RAND!AR35), 2)-1)*Asian!dt)</f>
        <v>92.922872368497039</v>
      </c>
      <c r="AS35">
        <f ca="1">AS34*(1+Asian!intrate*Asian!dt+Asian!sigma*SQRT(Asian!dt)*(-RAND!AS35)+0.5*POWER(Asian!sigma, 2)*(POWER((-RAND!AS35), 2)-1)*Asian!dt)</f>
        <v>101.23147166914298</v>
      </c>
      <c r="AT35">
        <f ca="1">AT34*(1+Asian!intrate*Asian!dt+Asian!sigma*SQRT(Asian!dt)*(-RAND!AT35)+0.5*POWER(Asian!sigma, 2)*(POWER((-RAND!AT35), 2)-1)*Asian!dt)</f>
        <v>107.00904631748259</v>
      </c>
      <c r="AU35">
        <f ca="1">AU34*(1+Asian!intrate*Asian!dt+Asian!sigma*SQRT(Asian!dt)*(-RAND!AU35)+0.5*POWER(Asian!sigma, 2)*(POWER((-RAND!AU35), 2)-1)*Asian!dt)</f>
        <v>98.318608533760425</v>
      </c>
      <c r="AV35">
        <f ca="1">AV34*(1+Asian!intrate*Asian!dt+Asian!sigma*SQRT(Asian!dt)*(-RAND!AV35)+0.5*POWER(Asian!sigma, 2)*(POWER((-RAND!AV35), 2)-1)*Asian!dt)</f>
        <v>90.831221193564033</v>
      </c>
      <c r="AW35">
        <f ca="1">AW34*(1+Asian!intrate*Asian!dt+Asian!sigma*SQRT(Asian!dt)*(-RAND!AW35)+0.5*POWER(Asian!sigma, 2)*(POWER((-RAND!AW35), 2)-1)*Asian!dt)</f>
        <v>93.491835473350136</v>
      </c>
      <c r="AX35">
        <f ca="1">AX34*(1+Asian!intrate*Asian!dt+Asian!sigma*SQRT(Asian!dt)*(-RAND!AX35)+0.5*POWER(Asian!sigma, 2)*(POWER((-RAND!AX35), 2)-1)*Asian!dt)</f>
        <v>91.579842628756197</v>
      </c>
      <c r="AY35">
        <f ca="1">AY34*(1+Asian!intrate*Asian!dt+Asian!sigma*SQRT(Asian!dt)*(-RAND!AY35)+0.5*POWER(Asian!sigma, 2)*(POWER((-RAND!AY35), 2)-1)*Asian!dt)</f>
        <v>111.22709258331312</v>
      </c>
      <c r="AZ35">
        <f ca="1">AZ34*(1+Asian!intrate*Asian!dt+Asian!sigma*SQRT(Asian!dt)*(-RAND!AZ35)+0.5*POWER(Asian!sigma, 2)*(POWER((-RAND!AZ35), 2)-1)*Asian!dt)</f>
        <v>99.780015344974061</v>
      </c>
      <c r="BA35">
        <f ca="1">BA34*(1+Asian!intrate*Asian!dt+Asian!sigma*SQRT(Asian!dt)*(-RAND!BA35)+0.5*POWER(Asian!sigma, 2)*(POWER((-RAND!BA35), 2)-1)*Asian!dt)</f>
        <v>83.366931399743166</v>
      </c>
      <c r="BB35">
        <f ca="1">BB34*(1+Asian!intrate*Asian!dt+Asian!sigma*SQRT(Asian!dt)*(-RAND!BB35)+0.5*POWER(Asian!sigma, 2)*(POWER((-RAND!BB35), 2)-1)*Asian!dt)</f>
        <v>90.360198405168987</v>
      </c>
      <c r="BC35">
        <f ca="1">BC34*(1+Asian!intrate*Asian!dt+Asian!sigma*SQRT(Asian!dt)*(-RAND!BC35)+0.5*POWER(Asian!sigma, 2)*(POWER((-RAND!BC35), 2)-1)*Asian!dt)</f>
        <v>106.49911257860025</v>
      </c>
      <c r="BD35">
        <f ca="1">BD34*(1+Asian!intrate*Asian!dt+Asian!sigma*SQRT(Asian!dt)*(-RAND!BD35)+0.5*POWER(Asian!sigma, 2)*(POWER((-RAND!BD35), 2)-1)*Asian!dt)</f>
        <v>95.749428449832934</v>
      </c>
      <c r="BE35">
        <f ca="1">BE34*(1+Asian!intrate*Asian!dt+Asian!sigma*SQRT(Asian!dt)*(-RAND!BE35)+0.5*POWER(Asian!sigma, 2)*(POWER((-RAND!BE35), 2)-1)*Asian!dt)</f>
        <v>100.11581657536216</v>
      </c>
      <c r="BF35">
        <f ca="1">BF34*(1+Asian!intrate*Asian!dt+Asian!sigma*SQRT(Asian!dt)*(-RAND!BF35)+0.5*POWER(Asian!sigma, 2)*(POWER((-RAND!BF35), 2)-1)*Asian!dt)</f>
        <v>113.83626452332095</v>
      </c>
      <c r="BG35">
        <f ca="1">BG34*(1+Asian!intrate*Asian!dt+Asian!sigma*SQRT(Asian!dt)*(-RAND!BG35)+0.5*POWER(Asian!sigma, 2)*(POWER((-RAND!BG35), 2)-1)*Asian!dt)</f>
        <v>132.18177687321923</v>
      </c>
      <c r="BH35">
        <f ca="1">BH34*(1+Asian!intrate*Asian!dt+Asian!sigma*SQRT(Asian!dt)*(-RAND!BH35)+0.5*POWER(Asian!sigma, 2)*(POWER((-RAND!BH35), 2)-1)*Asian!dt)</f>
        <v>108.41007511409775</v>
      </c>
      <c r="BI35">
        <f ca="1">BI34*(1+Asian!intrate*Asian!dt+Asian!sigma*SQRT(Asian!dt)*(-RAND!BI35)+0.5*POWER(Asian!sigma, 2)*(POWER((-RAND!BI35), 2)-1)*Asian!dt)</f>
        <v>94.197600749501461</v>
      </c>
      <c r="BJ35">
        <f ca="1">BJ34*(1+Asian!intrate*Asian!dt+Asian!sigma*SQRT(Asian!dt)*(-RAND!BJ35)+0.5*POWER(Asian!sigma, 2)*(POWER((-RAND!BJ35), 2)-1)*Asian!dt)</f>
        <v>101.84511584779868</v>
      </c>
      <c r="BK35">
        <f ca="1">BK34*(1+Asian!intrate*Asian!dt+Asian!sigma*SQRT(Asian!dt)*(-RAND!BK35)+0.5*POWER(Asian!sigma, 2)*(POWER((-RAND!BK35), 2)-1)*Asian!dt)</f>
        <v>77.885996396971905</v>
      </c>
      <c r="BL35">
        <f ca="1">BL34*(1+Asian!intrate*Asian!dt+Asian!sigma*SQRT(Asian!dt)*(-RAND!BL35)+0.5*POWER(Asian!sigma, 2)*(POWER((-RAND!BL35), 2)-1)*Asian!dt)</f>
        <v>89.583179225435615</v>
      </c>
      <c r="BM35">
        <f ca="1">BM34*(1+Asian!intrate*Asian!dt+Asian!sigma*SQRT(Asian!dt)*(-RAND!BM35)+0.5*POWER(Asian!sigma, 2)*(POWER((-RAND!BM35), 2)-1)*Asian!dt)</f>
        <v>85.331141372835873</v>
      </c>
      <c r="BN35">
        <f ca="1">BN34*(1+Asian!intrate*Asian!dt+Asian!sigma*SQRT(Asian!dt)*(-RAND!BN35)+0.5*POWER(Asian!sigma, 2)*(POWER((-RAND!BN35), 2)-1)*Asian!dt)</f>
        <v>90.014665694795141</v>
      </c>
      <c r="BO35">
        <f ca="1">BO34*(1+Asian!intrate*Asian!dt+Asian!sigma*SQRT(Asian!dt)*(-RAND!BO35)+0.5*POWER(Asian!sigma, 2)*(POWER((-RAND!BO35), 2)-1)*Asian!dt)</f>
        <v>89.014029215442903</v>
      </c>
      <c r="BP35">
        <f ca="1">BP34*(1+Asian!intrate*Asian!dt+Asian!sigma*SQRT(Asian!dt)*(-RAND!BP35)+0.5*POWER(Asian!sigma, 2)*(POWER((-RAND!BP35), 2)-1)*Asian!dt)</f>
        <v>126.32137817521554</v>
      </c>
      <c r="BQ35">
        <f ca="1">BQ34*(1+Asian!intrate*Asian!dt+Asian!sigma*SQRT(Asian!dt)*(-RAND!BQ35)+0.5*POWER(Asian!sigma, 2)*(POWER((-RAND!BQ35), 2)-1)*Asian!dt)</f>
        <v>91.804908394132667</v>
      </c>
      <c r="BR35">
        <f ca="1">BR34*(1+Asian!intrate*Asian!dt+Asian!sigma*SQRT(Asian!dt)*(-RAND!BR35)+0.5*POWER(Asian!sigma, 2)*(POWER((-RAND!BR35), 2)-1)*Asian!dt)</f>
        <v>98.869015088499793</v>
      </c>
      <c r="BS35">
        <f ca="1">BS34*(1+Asian!intrate*Asian!dt+Asian!sigma*SQRT(Asian!dt)*(-RAND!BS35)+0.5*POWER(Asian!sigma, 2)*(POWER((-RAND!BS35), 2)-1)*Asian!dt)</f>
        <v>93.163422018254508</v>
      </c>
      <c r="BT35">
        <f ca="1">BT34*(1+Asian!intrate*Asian!dt+Asian!sigma*SQRT(Asian!dt)*(-RAND!BT35)+0.5*POWER(Asian!sigma, 2)*(POWER((-RAND!BT35), 2)-1)*Asian!dt)</f>
        <v>114.86513821682546</v>
      </c>
      <c r="BU35">
        <f ca="1">BU34*(1+Asian!intrate*Asian!dt+Asian!sigma*SQRT(Asian!dt)*(-RAND!BU35)+0.5*POWER(Asian!sigma, 2)*(POWER((-RAND!BU35), 2)-1)*Asian!dt)</f>
        <v>99.86182782764709</v>
      </c>
      <c r="BV35">
        <f ca="1">BV34*(1+Asian!intrate*Asian!dt+Asian!sigma*SQRT(Asian!dt)*(-RAND!BV35)+0.5*POWER(Asian!sigma, 2)*(POWER((-RAND!BV35), 2)-1)*Asian!dt)</f>
        <v>86.089931258644953</v>
      </c>
      <c r="BW35">
        <f ca="1">BW34*(1+Asian!intrate*Asian!dt+Asian!sigma*SQRT(Asian!dt)*(-RAND!BW35)+0.5*POWER(Asian!sigma, 2)*(POWER((-RAND!BW35), 2)-1)*Asian!dt)</f>
        <v>93.245316857963019</v>
      </c>
      <c r="BX35">
        <f ca="1">BX34*(1+Asian!intrate*Asian!dt+Asian!sigma*SQRT(Asian!dt)*(-RAND!BX35)+0.5*POWER(Asian!sigma, 2)*(POWER((-RAND!BX35), 2)-1)*Asian!dt)</f>
        <v>105.78113908666165</v>
      </c>
      <c r="BY35">
        <f ca="1">BY34*(1+Asian!intrate*Asian!dt+Asian!sigma*SQRT(Asian!dt)*(-RAND!BY35)+0.5*POWER(Asian!sigma, 2)*(POWER((-RAND!BY35), 2)-1)*Asian!dt)</f>
        <v>107.09938248063261</v>
      </c>
      <c r="BZ35">
        <f ca="1">BZ34*(1+Asian!intrate*Asian!dt+Asian!sigma*SQRT(Asian!dt)*(-RAND!BZ35)+0.5*POWER(Asian!sigma, 2)*(POWER((-RAND!BZ35), 2)-1)*Asian!dt)</f>
        <v>104.70419803399224</v>
      </c>
      <c r="CA35">
        <f ca="1">CA34*(1+Asian!intrate*Asian!dt+Asian!sigma*SQRT(Asian!dt)*(-RAND!CA35)+0.5*POWER(Asian!sigma, 2)*(POWER((-RAND!CA35), 2)-1)*Asian!dt)</f>
        <v>99.811002583866113</v>
      </c>
      <c r="CB35">
        <f ca="1">CB34*(1+Asian!intrate*Asian!dt+Asian!sigma*SQRT(Asian!dt)*(-RAND!CB35)+0.5*POWER(Asian!sigma, 2)*(POWER((-RAND!CB35), 2)-1)*Asian!dt)</f>
        <v>117.2709606053848</v>
      </c>
      <c r="CC35">
        <f ca="1">CC34*(1+Asian!intrate*Asian!dt+Asian!sigma*SQRT(Asian!dt)*(-RAND!CC35)+0.5*POWER(Asian!sigma, 2)*(POWER((-RAND!CC35), 2)-1)*Asian!dt)</f>
        <v>104.81974777202906</v>
      </c>
      <c r="CD35">
        <f ca="1">CD34*(1+Asian!intrate*Asian!dt+Asian!sigma*SQRT(Asian!dt)*(-RAND!CD35)+0.5*POWER(Asian!sigma, 2)*(POWER((-RAND!CD35), 2)-1)*Asian!dt)</f>
        <v>107.10226117043244</v>
      </c>
      <c r="CE35">
        <f ca="1">CE34*(1+Asian!intrate*Asian!dt+Asian!sigma*SQRT(Asian!dt)*(-RAND!CE35)+0.5*POWER(Asian!sigma, 2)*(POWER((-RAND!CE35), 2)-1)*Asian!dt)</f>
        <v>97.943227826669144</v>
      </c>
      <c r="CF35">
        <f ca="1">CF34*(1+Asian!intrate*Asian!dt+Asian!sigma*SQRT(Asian!dt)*(-RAND!CF35)+0.5*POWER(Asian!sigma, 2)*(POWER((-RAND!CF35), 2)-1)*Asian!dt)</f>
        <v>108.77283026047695</v>
      </c>
      <c r="CG35">
        <f ca="1">CG34*(1+Asian!intrate*Asian!dt+Asian!sigma*SQRT(Asian!dt)*(-RAND!CG35)+0.5*POWER(Asian!sigma, 2)*(POWER((-RAND!CG35), 2)-1)*Asian!dt)</f>
        <v>88.369521626813366</v>
      </c>
      <c r="CH35">
        <f ca="1">CH34*(1+Asian!intrate*Asian!dt+Asian!sigma*SQRT(Asian!dt)*(-RAND!CH35)+0.5*POWER(Asian!sigma, 2)*(POWER((-RAND!CH35), 2)-1)*Asian!dt)</f>
        <v>153.56277474133609</v>
      </c>
      <c r="CI35">
        <f ca="1">CI34*(1+Asian!intrate*Asian!dt+Asian!sigma*SQRT(Asian!dt)*(-RAND!CI35)+0.5*POWER(Asian!sigma, 2)*(POWER((-RAND!CI35), 2)-1)*Asian!dt)</f>
        <v>116.37622102850976</v>
      </c>
      <c r="CJ35">
        <f ca="1">CJ34*(1+Asian!intrate*Asian!dt+Asian!sigma*SQRT(Asian!dt)*(-RAND!CJ35)+0.5*POWER(Asian!sigma, 2)*(POWER((-RAND!CJ35), 2)-1)*Asian!dt)</f>
        <v>85.5199592240524</v>
      </c>
      <c r="CK35">
        <f ca="1">CK34*(1+Asian!intrate*Asian!dt+Asian!sigma*SQRT(Asian!dt)*(-RAND!CK35)+0.5*POWER(Asian!sigma, 2)*(POWER((-RAND!CK35), 2)-1)*Asian!dt)</f>
        <v>109.53611929542693</v>
      </c>
      <c r="CL35">
        <f ca="1">CL34*(1+Asian!intrate*Asian!dt+Asian!sigma*SQRT(Asian!dt)*(-RAND!CL35)+0.5*POWER(Asian!sigma, 2)*(POWER((-RAND!CL35), 2)-1)*Asian!dt)</f>
        <v>103.09733206581424</v>
      </c>
      <c r="CM35">
        <f ca="1">CM34*(1+Asian!intrate*Asian!dt+Asian!sigma*SQRT(Asian!dt)*(-RAND!CM35)+0.5*POWER(Asian!sigma, 2)*(POWER((-RAND!CM35), 2)-1)*Asian!dt)</f>
        <v>95.620636897215704</v>
      </c>
      <c r="CN35">
        <f ca="1">CN34*(1+Asian!intrate*Asian!dt+Asian!sigma*SQRT(Asian!dt)*(-RAND!CN35)+0.5*POWER(Asian!sigma, 2)*(POWER((-RAND!CN35), 2)-1)*Asian!dt)</f>
        <v>109.20545041234318</v>
      </c>
      <c r="CO35">
        <f ca="1">CO34*(1+Asian!intrate*Asian!dt+Asian!sigma*SQRT(Asian!dt)*(-RAND!CO35)+0.5*POWER(Asian!sigma, 2)*(POWER((-RAND!CO35), 2)-1)*Asian!dt)</f>
        <v>104.47710015823431</v>
      </c>
      <c r="CP35">
        <f ca="1">CP34*(1+Asian!intrate*Asian!dt+Asian!sigma*SQRT(Asian!dt)*(-RAND!CP35)+0.5*POWER(Asian!sigma, 2)*(POWER((-RAND!CP35), 2)-1)*Asian!dt)</f>
        <v>89.284715885804729</v>
      </c>
      <c r="CQ35">
        <f ca="1">CQ34*(1+Asian!intrate*Asian!dt+Asian!sigma*SQRT(Asian!dt)*(-RAND!CQ35)+0.5*POWER(Asian!sigma, 2)*(POWER((-RAND!CQ35), 2)-1)*Asian!dt)</f>
        <v>104.47478814640112</v>
      </c>
      <c r="CR35">
        <f ca="1">CR34*(1+Asian!intrate*Asian!dt+Asian!sigma*SQRT(Asian!dt)*(-RAND!CR35)+0.5*POWER(Asian!sigma, 2)*(POWER((-RAND!CR35), 2)-1)*Asian!dt)</f>
        <v>104.5525767934883</v>
      </c>
      <c r="CS35">
        <f ca="1">CS34*(1+Asian!intrate*Asian!dt+Asian!sigma*SQRT(Asian!dt)*(-RAND!CS35)+0.5*POWER(Asian!sigma, 2)*(POWER((-RAND!CS35), 2)-1)*Asian!dt)</f>
        <v>92.902307633122504</v>
      </c>
      <c r="CT35">
        <f ca="1">CT34*(1+Asian!intrate*Asian!dt+Asian!sigma*SQRT(Asian!dt)*(-RAND!CT35)+0.5*POWER(Asian!sigma, 2)*(POWER((-RAND!CT35), 2)-1)*Asian!dt)</f>
        <v>97.861046807749233</v>
      </c>
      <c r="CU35">
        <f ca="1">CU34*(1+Asian!intrate*Asian!dt+Asian!sigma*SQRT(Asian!dt)*(-RAND!CU35)+0.5*POWER(Asian!sigma, 2)*(POWER((-RAND!CU35), 2)-1)*Asian!dt)</f>
        <v>115.18744360796353</v>
      </c>
      <c r="CV35">
        <f ca="1">CV34*(1+Asian!intrate*Asian!dt+Asian!sigma*SQRT(Asian!dt)*(-RAND!CV35)+0.5*POWER(Asian!sigma, 2)*(POWER((-RAND!CV35), 2)-1)*Asian!dt)</f>
        <v>89.587699576091268</v>
      </c>
      <c r="CW35">
        <f ca="1">CW34*(1+Asian!intrate*Asian!dt+Asian!sigma*SQRT(Asian!dt)*(-RAND!CW35)+0.5*POWER(Asian!sigma, 2)*(POWER((-RAND!CW35), 2)-1)*Asian!dt)</f>
        <v>112.76269316500704</v>
      </c>
      <c r="CX35">
        <f ca="1">CX34*(1+Asian!intrate*Asian!dt+Asian!sigma*SQRT(Asian!dt)*(-RAND!CX35)+0.5*POWER(Asian!sigma, 2)*(POWER((-RAND!CX35), 2)-1)*Asian!dt)</f>
        <v>109.59413063823374</v>
      </c>
      <c r="CY35">
        <f ca="1">CY34*(1+Asian!intrate*Asian!dt+Asian!sigma*SQRT(Asian!dt)*(-RAND!CY35)+0.5*POWER(Asian!sigma, 2)*(POWER((-RAND!CY35), 2)-1)*Asian!dt)</f>
        <v>94.798589403555553</v>
      </c>
      <c r="CZ35">
        <f ca="1">CZ34*(1+Asian!intrate*Asian!dt+Asian!sigma*SQRT(Asian!dt)*(-RAND!CZ35)+0.5*POWER(Asian!sigma, 2)*(POWER((-RAND!CZ35), 2)-1)*Asian!dt)</f>
        <v>107.00083921348667</v>
      </c>
      <c r="DA35">
        <f ca="1">DA34*(1+Asian!intrate*Asian!dt+Asian!sigma*SQRT(Asian!dt)*(-RAND!DA35)+0.5*POWER(Asian!sigma, 2)*(POWER((-RAND!DA35), 2)-1)*Asian!dt)</f>
        <v>104.04552931355306</v>
      </c>
    </row>
    <row r="36" spans="5:105" x14ac:dyDescent="0.25">
      <c r="E36">
        <f>S_plus!E36</f>
        <v>0.34000000000000014</v>
      </c>
      <c r="F36">
        <f ca="1">F35*(1+Asian!intrate*Asian!dt+Asian!sigma*SQRT(Asian!dt)*(-RAND!F36)+0.5*POWER(Asian!sigma, 2)*(POWER((-RAND!F36), 2)-1)*Asian!dt)</f>
        <v>99.263974858945971</v>
      </c>
      <c r="G36">
        <f ca="1">G35*(1+Asian!intrate*Asian!dt+Asian!sigma*SQRT(Asian!dt)*(-RAND!G36)+0.5*POWER(Asian!sigma, 2)*(POWER((-RAND!G36), 2)-1)*Asian!dt)</f>
        <v>102.23101289350731</v>
      </c>
      <c r="H36">
        <f ca="1">H35*(1+Asian!intrate*Asian!dt+Asian!sigma*SQRT(Asian!dt)*(-RAND!H36)+0.5*POWER(Asian!sigma, 2)*(POWER((-RAND!H36), 2)-1)*Asian!dt)</f>
        <v>93.238004877368027</v>
      </c>
      <c r="I36">
        <f ca="1">I35*(1+Asian!intrate*Asian!dt+Asian!sigma*SQRT(Asian!dt)*(-RAND!I36)+0.5*POWER(Asian!sigma, 2)*(POWER((-RAND!I36), 2)-1)*Asian!dt)</f>
        <v>99.382893524533486</v>
      </c>
      <c r="J36">
        <f ca="1">J35*(1+Asian!intrate*Asian!dt+Asian!sigma*SQRT(Asian!dt)*(-RAND!J36)+0.5*POWER(Asian!sigma, 2)*(POWER((-RAND!J36), 2)-1)*Asian!dt)</f>
        <v>122.26368777073063</v>
      </c>
      <c r="K36">
        <f ca="1">K35*(1+Asian!intrate*Asian!dt+Asian!sigma*SQRT(Asian!dt)*(-RAND!K36)+0.5*POWER(Asian!sigma, 2)*(POWER((-RAND!K36), 2)-1)*Asian!dt)</f>
        <v>94.367392447374328</v>
      </c>
      <c r="L36">
        <f ca="1">L35*(1+Asian!intrate*Asian!dt+Asian!sigma*SQRT(Asian!dt)*(-RAND!L36)+0.5*POWER(Asian!sigma, 2)*(POWER((-RAND!L36), 2)-1)*Asian!dt)</f>
        <v>104.48674934705383</v>
      </c>
      <c r="M36">
        <f ca="1">M35*(1+Asian!intrate*Asian!dt+Asian!sigma*SQRT(Asian!dt)*(-RAND!M36)+0.5*POWER(Asian!sigma, 2)*(POWER((-RAND!M36), 2)-1)*Asian!dt)</f>
        <v>116.20777140406639</v>
      </c>
      <c r="N36">
        <f ca="1">N35*(1+Asian!intrate*Asian!dt+Asian!sigma*SQRT(Asian!dt)*(-RAND!N36)+0.5*POWER(Asian!sigma, 2)*(POWER((-RAND!N36), 2)-1)*Asian!dt)</f>
        <v>84.576917137383845</v>
      </c>
      <c r="O36">
        <f ca="1">O35*(1+Asian!intrate*Asian!dt+Asian!sigma*SQRT(Asian!dt)*(-RAND!O36)+0.5*POWER(Asian!sigma, 2)*(POWER((-RAND!O36), 2)-1)*Asian!dt)</f>
        <v>95.501757324645496</v>
      </c>
      <c r="P36">
        <f ca="1">P35*(1+Asian!intrate*Asian!dt+Asian!sigma*SQRT(Asian!dt)*(-RAND!P36)+0.5*POWER(Asian!sigma, 2)*(POWER((-RAND!P36), 2)-1)*Asian!dt)</f>
        <v>121.37945486274147</v>
      </c>
      <c r="Q36">
        <f ca="1">Q35*(1+Asian!intrate*Asian!dt+Asian!sigma*SQRT(Asian!dt)*(-RAND!Q36)+0.5*POWER(Asian!sigma, 2)*(POWER((-RAND!Q36), 2)-1)*Asian!dt)</f>
        <v>95.170573303611675</v>
      </c>
      <c r="R36">
        <f ca="1">R35*(1+Asian!intrate*Asian!dt+Asian!sigma*SQRT(Asian!dt)*(-RAND!R36)+0.5*POWER(Asian!sigma, 2)*(POWER((-RAND!R36), 2)-1)*Asian!dt)</f>
        <v>97.816413549290488</v>
      </c>
      <c r="S36">
        <f ca="1">S35*(1+Asian!intrate*Asian!dt+Asian!sigma*SQRT(Asian!dt)*(-RAND!S36)+0.5*POWER(Asian!sigma, 2)*(POWER((-RAND!S36), 2)-1)*Asian!dt)</f>
        <v>134.85246759972233</v>
      </c>
      <c r="T36">
        <f ca="1">T35*(1+Asian!intrate*Asian!dt+Asian!sigma*SQRT(Asian!dt)*(-RAND!T36)+0.5*POWER(Asian!sigma, 2)*(POWER((-RAND!T36), 2)-1)*Asian!dt)</f>
        <v>110.85698483701717</v>
      </c>
      <c r="U36">
        <f ca="1">U35*(1+Asian!intrate*Asian!dt+Asian!sigma*SQRT(Asian!dt)*(-RAND!U36)+0.5*POWER(Asian!sigma, 2)*(POWER((-RAND!U36), 2)-1)*Asian!dt)</f>
        <v>93.996054620452028</v>
      </c>
      <c r="V36">
        <f ca="1">V35*(1+Asian!intrate*Asian!dt+Asian!sigma*SQRT(Asian!dt)*(-RAND!V36)+0.5*POWER(Asian!sigma, 2)*(POWER((-RAND!V36), 2)-1)*Asian!dt)</f>
        <v>98.11358071767286</v>
      </c>
      <c r="W36">
        <f ca="1">W35*(1+Asian!intrate*Asian!dt+Asian!sigma*SQRT(Asian!dt)*(-RAND!W36)+0.5*POWER(Asian!sigma, 2)*(POWER((-RAND!W36), 2)-1)*Asian!dt)</f>
        <v>101.53596514446947</v>
      </c>
      <c r="X36">
        <f ca="1">X35*(1+Asian!intrate*Asian!dt+Asian!sigma*SQRT(Asian!dt)*(-RAND!X36)+0.5*POWER(Asian!sigma, 2)*(POWER((-RAND!X36), 2)-1)*Asian!dt)</f>
        <v>93.617352577565086</v>
      </c>
      <c r="Y36">
        <f ca="1">Y35*(1+Asian!intrate*Asian!dt+Asian!sigma*SQRT(Asian!dt)*(-RAND!Y36)+0.5*POWER(Asian!sigma, 2)*(POWER((-RAND!Y36), 2)-1)*Asian!dt)</f>
        <v>92.871396238815478</v>
      </c>
      <c r="Z36">
        <f ca="1">Z35*(1+Asian!intrate*Asian!dt+Asian!sigma*SQRT(Asian!dt)*(-RAND!Z36)+0.5*POWER(Asian!sigma, 2)*(POWER((-RAND!Z36), 2)-1)*Asian!dt)</f>
        <v>115.16368143053953</v>
      </c>
      <c r="AA36">
        <f ca="1">AA35*(1+Asian!intrate*Asian!dt+Asian!sigma*SQRT(Asian!dt)*(-RAND!AA36)+0.5*POWER(Asian!sigma, 2)*(POWER((-RAND!AA36), 2)-1)*Asian!dt)</f>
        <v>113.99007281433052</v>
      </c>
      <c r="AB36">
        <f ca="1">AB35*(1+Asian!intrate*Asian!dt+Asian!sigma*SQRT(Asian!dt)*(-RAND!AB36)+0.5*POWER(Asian!sigma, 2)*(POWER((-RAND!AB36), 2)-1)*Asian!dt)</f>
        <v>107.44770179388702</v>
      </c>
      <c r="AC36">
        <f ca="1">AC35*(1+Asian!intrate*Asian!dt+Asian!sigma*SQRT(Asian!dt)*(-RAND!AC36)+0.5*POWER(Asian!sigma, 2)*(POWER((-RAND!AC36), 2)-1)*Asian!dt)</f>
        <v>101.00610261689201</v>
      </c>
      <c r="AD36">
        <f ca="1">AD35*(1+Asian!intrate*Asian!dt+Asian!sigma*SQRT(Asian!dt)*(-RAND!AD36)+0.5*POWER(Asian!sigma, 2)*(POWER((-RAND!AD36), 2)-1)*Asian!dt)</f>
        <v>101.20274432404058</v>
      </c>
      <c r="AE36">
        <f ca="1">AE35*(1+Asian!intrate*Asian!dt+Asian!sigma*SQRT(Asian!dt)*(-RAND!AE36)+0.5*POWER(Asian!sigma, 2)*(POWER((-RAND!AE36), 2)-1)*Asian!dt)</f>
        <v>76.858852392139553</v>
      </c>
      <c r="AF36">
        <f ca="1">AF35*(1+Asian!intrate*Asian!dt+Asian!sigma*SQRT(Asian!dt)*(-RAND!AF36)+0.5*POWER(Asian!sigma, 2)*(POWER((-RAND!AF36), 2)-1)*Asian!dt)</f>
        <v>101.62069838543326</v>
      </c>
      <c r="AG36">
        <f ca="1">AG35*(1+Asian!intrate*Asian!dt+Asian!sigma*SQRT(Asian!dt)*(-RAND!AG36)+0.5*POWER(Asian!sigma, 2)*(POWER((-RAND!AG36), 2)-1)*Asian!dt)</f>
        <v>109.73878564532394</v>
      </c>
      <c r="AH36">
        <f ca="1">AH35*(1+Asian!intrate*Asian!dt+Asian!sigma*SQRT(Asian!dt)*(-RAND!AH36)+0.5*POWER(Asian!sigma, 2)*(POWER((-RAND!AH36), 2)-1)*Asian!dt)</f>
        <v>80.318025048573773</v>
      </c>
      <c r="AI36">
        <f ca="1">AI35*(1+Asian!intrate*Asian!dt+Asian!sigma*SQRT(Asian!dt)*(-RAND!AI36)+0.5*POWER(Asian!sigma, 2)*(POWER((-RAND!AI36), 2)-1)*Asian!dt)</f>
        <v>93.684808249473932</v>
      </c>
      <c r="AJ36">
        <f ca="1">AJ35*(1+Asian!intrate*Asian!dt+Asian!sigma*SQRT(Asian!dt)*(-RAND!AJ36)+0.5*POWER(Asian!sigma, 2)*(POWER((-RAND!AJ36), 2)-1)*Asian!dt)</f>
        <v>91.455022543286972</v>
      </c>
      <c r="AK36">
        <f ca="1">AK35*(1+Asian!intrate*Asian!dt+Asian!sigma*SQRT(Asian!dt)*(-RAND!AK36)+0.5*POWER(Asian!sigma, 2)*(POWER((-RAND!AK36), 2)-1)*Asian!dt)</f>
        <v>107.52163264406489</v>
      </c>
      <c r="AL36">
        <f ca="1">AL35*(1+Asian!intrate*Asian!dt+Asian!sigma*SQRT(Asian!dt)*(-RAND!AL36)+0.5*POWER(Asian!sigma, 2)*(POWER((-RAND!AL36), 2)-1)*Asian!dt)</f>
        <v>101.80173722774622</v>
      </c>
      <c r="AM36">
        <f ca="1">AM35*(1+Asian!intrate*Asian!dt+Asian!sigma*SQRT(Asian!dt)*(-RAND!AM36)+0.5*POWER(Asian!sigma, 2)*(POWER((-RAND!AM36), 2)-1)*Asian!dt)</f>
        <v>88.244496852693985</v>
      </c>
      <c r="AN36">
        <f ca="1">AN35*(1+Asian!intrate*Asian!dt+Asian!sigma*SQRT(Asian!dt)*(-RAND!AN36)+0.5*POWER(Asian!sigma, 2)*(POWER((-RAND!AN36), 2)-1)*Asian!dt)</f>
        <v>109.0925156447372</v>
      </c>
      <c r="AO36">
        <f ca="1">AO35*(1+Asian!intrate*Asian!dt+Asian!sigma*SQRT(Asian!dt)*(-RAND!AO36)+0.5*POWER(Asian!sigma, 2)*(POWER((-RAND!AO36), 2)-1)*Asian!dt)</f>
        <v>77.833630963269002</v>
      </c>
      <c r="AP36">
        <f ca="1">AP35*(1+Asian!intrate*Asian!dt+Asian!sigma*SQRT(Asian!dt)*(-RAND!AP36)+0.5*POWER(Asian!sigma, 2)*(POWER((-RAND!AP36), 2)-1)*Asian!dt)</f>
        <v>126.70860414101102</v>
      </c>
      <c r="AQ36">
        <f ca="1">AQ35*(1+Asian!intrate*Asian!dt+Asian!sigma*SQRT(Asian!dt)*(-RAND!AQ36)+0.5*POWER(Asian!sigma, 2)*(POWER((-RAND!AQ36), 2)-1)*Asian!dt)</f>
        <v>114.04704485836616</v>
      </c>
      <c r="AR36">
        <f ca="1">AR35*(1+Asian!intrate*Asian!dt+Asian!sigma*SQRT(Asian!dt)*(-RAND!AR36)+0.5*POWER(Asian!sigma, 2)*(POWER((-RAND!AR36), 2)-1)*Asian!dt)</f>
        <v>94.159384859151913</v>
      </c>
      <c r="AS36">
        <f ca="1">AS35*(1+Asian!intrate*Asian!dt+Asian!sigma*SQRT(Asian!dt)*(-RAND!AS36)+0.5*POWER(Asian!sigma, 2)*(POWER((-RAND!AS36), 2)-1)*Asian!dt)</f>
        <v>97.816987804918128</v>
      </c>
      <c r="AT36">
        <f ca="1">AT35*(1+Asian!intrate*Asian!dt+Asian!sigma*SQRT(Asian!dt)*(-RAND!AT36)+0.5*POWER(Asian!sigma, 2)*(POWER((-RAND!AT36), 2)-1)*Asian!dt)</f>
        <v>106.15999433523424</v>
      </c>
      <c r="AU36">
        <f ca="1">AU35*(1+Asian!intrate*Asian!dt+Asian!sigma*SQRT(Asian!dt)*(-RAND!AU36)+0.5*POWER(Asian!sigma, 2)*(POWER((-RAND!AU36), 2)-1)*Asian!dt)</f>
        <v>101.30925388723854</v>
      </c>
      <c r="AV36">
        <f ca="1">AV35*(1+Asian!intrate*Asian!dt+Asian!sigma*SQRT(Asian!dt)*(-RAND!AV36)+0.5*POWER(Asian!sigma, 2)*(POWER((-RAND!AV36), 2)-1)*Asian!dt)</f>
        <v>91.82476202924046</v>
      </c>
      <c r="AW36">
        <f ca="1">AW35*(1+Asian!intrate*Asian!dt+Asian!sigma*SQRT(Asian!dt)*(-RAND!AW36)+0.5*POWER(Asian!sigma, 2)*(POWER((-RAND!AW36), 2)-1)*Asian!dt)</f>
        <v>89.93285413501053</v>
      </c>
      <c r="AX36">
        <f ca="1">AX35*(1+Asian!intrate*Asian!dt+Asian!sigma*SQRT(Asian!dt)*(-RAND!AX36)+0.5*POWER(Asian!sigma, 2)*(POWER((-RAND!AX36), 2)-1)*Asian!dt)</f>
        <v>92.350932254626827</v>
      </c>
      <c r="AY36">
        <f ca="1">AY35*(1+Asian!intrate*Asian!dt+Asian!sigma*SQRT(Asian!dt)*(-RAND!AY36)+0.5*POWER(Asian!sigma, 2)*(POWER((-RAND!AY36), 2)-1)*Asian!dt)</f>
        <v>113.6326814432267</v>
      </c>
      <c r="AZ36">
        <f ca="1">AZ35*(1+Asian!intrate*Asian!dt+Asian!sigma*SQRT(Asian!dt)*(-RAND!AZ36)+0.5*POWER(Asian!sigma, 2)*(POWER((-RAND!AZ36), 2)-1)*Asian!dt)</f>
        <v>100.38011315395497</v>
      </c>
      <c r="BA36">
        <f ca="1">BA35*(1+Asian!intrate*Asian!dt+Asian!sigma*SQRT(Asian!dt)*(-RAND!BA36)+0.5*POWER(Asian!sigma, 2)*(POWER((-RAND!BA36), 2)-1)*Asian!dt)</f>
        <v>85.900027062081719</v>
      </c>
      <c r="BB36">
        <f ca="1">BB35*(1+Asian!intrate*Asian!dt+Asian!sigma*SQRT(Asian!dt)*(-RAND!BB36)+0.5*POWER(Asian!sigma, 2)*(POWER((-RAND!BB36), 2)-1)*Asian!dt)</f>
        <v>91.454304577489538</v>
      </c>
      <c r="BC36">
        <f ca="1">BC35*(1+Asian!intrate*Asian!dt+Asian!sigma*SQRT(Asian!dt)*(-RAND!BC36)+0.5*POWER(Asian!sigma, 2)*(POWER((-RAND!BC36), 2)-1)*Asian!dt)</f>
        <v>109.3093986023121</v>
      </c>
      <c r="BD36">
        <f ca="1">BD35*(1+Asian!intrate*Asian!dt+Asian!sigma*SQRT(Asian!dt)*(-RAND!BD36)+0.5*POWER(Asian!sigma, 2)*(POWER((-RAND!BD36), 2)-1)*Asian!dt)</f>
        <v>94.675273344381225</v>
      </c>
      <c r="BE36">
        <f ca="1">BE35*(1+Asian!intrate*Asian!dt+Asian!sigma*SQRT(Asian!dt)*(-RAND!BE36)+0.5*POWER(Asian!sigma, 2)*(POWER((-RAND!BE36), 2)-1)*Asian!dt)</f>
        <v>99.6342029345344</v>
      </c>
      <c r="BF36">
        <f ca="1">BF35*(1+Asian!intrate*Asian!dt+Asian!sigma*SQRT(Asian!dt)*(-RAND!BF36)+0.5*POWER(Asian!sigma, 2)*(POWER((-RAND!BF36), 2)-1)*Asian!dt)</f>
        <v>114.37709324852214</v>
      </c>
      <c r="BG36">
        <f ca="1">BG35*(1+Asian!intrate*Asian!dt+Asian!sigma*SQRT(Asian!dt)*(-RAND!BG36)+0.5*POWER(Asian!sigma, 2)*(POWER((-RAND!BG36), 2)-1)*Asian!dt)</f>
        <v>132.57711531367403</v>
      </c>
      <c r="BH36">
        <f ca="1">BH35*(1+Asian!intrate*Asian!dt+Asian!sigma*SQRT(Asian!dt)*(-RAND!BH36)+0.5*POWER(Asian!sigma, 2)*(POWER((-RAND!BH36), 2)-1)*Asian!dt)</f>
        <v>108.72418181057768</v>
      </c>
      <c r="BI36">
        <f ca="1">BI35*(1+Asian!intrate*Asian!dt+Asian!sigma*SQRT(Asian!dt)*(-RAND!BI36)+0.5*POWER(Asian!sigma, 2)*(POWER((-RAND!BI36), 2)-1)*Asian!dt)</f>
        <v>93.103848180376247</v>
      </c>
      <c r="BJ36">
        <f ca="1">BJ35*(1+Asian!intrate*Asian!dt+Asian!sigma*SQRT(Asian!dt)*(-RAND!BJ36)+0.5*POWER(Asian!sigma, 2)*(POWER((-RAND!BJ36), 2)-1)*Asian!dt)</f>
        <v>101.73116887934668</v>
      </c>
      <c r="BK36">
        <f ca="1">BK35*(1+Asian!intrate*Asian!dt+Asian!sigma*SQRT(Asian!dt)*(-RAND!BK36)+0.5*POWER(Asian!sigma, 2)*(POWER((-RAND!BK36), 2)-1)*Asian!dt)</f>
        <v>78.877419062094546</v>
      </c>
      <c r="BL36">
        <f ca="1">BL35*(1+Asian!intrate*Asian!dt+Asian!sigma*SQRT(Asian!dt)*(-RAND!BL36)+0.5*POWER(Asian!sigma, 2)*(POWER((-RAND!BL36), 2)-1)*Asian!dt)</f>
        <v>87.741332191606077</v>
      </c>
      <c r="BM36">
        <f ca="1">BM35*(1+Asian!intrate*Asian!dt+Asian!sigma*SQRT(Asian!dt)*(-RAND!BM36)+0.5*POWER(Asian!sigma, 2)*(POWER((-RAND!BM36), 2)-1)*Asian!dt)</f>
        <v>85.379249887880121</v>
      </c>
      <c r="BN36">
        <f ca="1">BN35*(1+Asian!intrate*Asian!dt+Asian!sigma*SQRT(Asian!dt)*(-RAND!BN36)+0.5*POWER(Asian!sigma, 2)*(POWER((-RAND!BN36), 2)-1)*Asian!dt)</f>
        <v>86.005727486051541</v>
      </c>
      <c r="BO36">
        <f ca="1">BO35*(1+Asian!intrate*Asian!dt+Asian!sigma*SQRT(Asian!dt)*(-RAND!BO36)+0.5*POWER(Asian!sigma, 2)*(POWER((-RAND!BO36), 2)-1)*Asian!dt)</f>
        <v>90.978467407408687</v>
      </c>
      <c r="BP36">
        <f ca="1">BP35*(1+Asian!intrate*Asian!dt+Asian!sigma*SQRT(Asian!dt)*(-RAND!BP36)+0.5*POWER(Asian!sigma, 2)*(POWER((-RAND!BP36), 2)-1)*Asian!dt)</f>
        <v>125.26824313398829</v>
      </c>
      <c r="BQ36">
        <f ca="1">BQ35*(1+Asian!intrate*Asian!dt+Asian!sigma*SQRT(Asian!dt)*(-RAND!BQ36)+0.5*POWER(Asian!sigma, 2)*(POWER((-RAND!BQ36), 2)-1)*Asian!dt)</f>
        <v>89.149250693539869</v>
      </c>
      <c r="BR36">
        <f ca="1">BR35*(1+Asian!intrate*Asian!dt+Asian!sigma*SQRT(Asian!dt)*(-RAND!BR36)+0.5*POWER(Asian!sigma, 2)*(POWER((-RAND!BR36), 2)-1)*Asian!dt)</f>
        <v>98.843663718750832</v>
      </c>
      <c r="BS36">
        <f ca="1">BS35*(1+Asian!intrate*Asian!dt+Asian!sigma*SQRT(Asian!dt)*(-RAND!BS36)+0.5*POWER(Asian!sigma, 2)*(POWER((-RAND!BS36), 2)-1)*Asian!dt)</f>
        <v>93.660634685409704</v>
      </c>
      <c r="BT36">
        <f ca="1">BT35*(1+Asian!intrate*Asian!dt+Asian!sigma*SQRT(Asian!dt)*(-RAND!BT36)+0.5*POWER(Asian!sigma, 2)*(POWER((-RAND!BT36), 2)-1)*Asian!dt)</f>
        <v>111.3411433334844</v>
      </c>
      <c r="BU36">
        <f ca="1">BU35*(1+Asian!intrate*Asian!dt+Asian!sigma*SQRT(Asian!dt)*(-RAND!BU36)+0.5*POWER(Asian!sigma, 2)*(POWER((-RAND!BU36), 2)-1)*Asian!dt)</f>
        <v>95.786731730998483</v>
      </c>
      <c r="BV36">
        <f ca="1">BV35*(1+Asian!intrate*Asian!dt+Asian!sigma*SQRT(Asian!dt)*(-RAND!BV36)+0.5*POWER(Asian!sigma, 2)*(POWER((-RAND!BV36), 2)-1)*Asian!dt)</f>
        <v>86.629490032817714</v>
      </c>
      <c r="BW36">
        <f ca="1">BW35*(1+Asian!intrate*Asian!dt+Asian!sigma*SQRT(Asian!dt)*(-RAND!BW36)+0.5*POWER(Asian!sigma, 2)*(POWER((-RAND!BW36), 2)-1)*Asian!dt)</f>
        <v>94.225672436991303</v>
      </c>
      <c r="BX36">
        <f ca="1">BX35*(1+Asian!intrate*Asian!dt+Asian!sigma*SQRT(Asian!dt)*(-RAND!BX36)+0.5*POWER(Asian!sigma, 2)*(POWER((-RAND!BX36), 2)-1)*Asian!dt)</f>
        <v>105.61047707393992</v>
      </c>
      <c r="BY36">
        <f ca="1">BY35*(1+Asian!intrate*Asian!dt+Asian!sigma*SQRT(Asian!dt)*(-RAND!BY36)+0.5*POWER(Asian!sigma, 2)*(POWER((-RAND!BY36), 2)-1)*Asian!dt)</f>
        <v>107.50517886582861</v>
      </c>
      <c r="BZ36">
        <f ca="1">BZ35*(1+Asian!intrate*Asian!dt+Asian!sigma*SQRT(Asian!dt)*(-RAND!BZ36)+0.5*POWER(Asian!sigma, 2)*(POWER((-RAND!BZ36), 2)-1)*Asian!dt)</f>
        <v>105.79650927424572</v>
      </c>
      <c r="CA36">
        <f ca="1">CA35*(1+Asian!intrate*Asian!dt+Asian!sigma*SQRT(Asian!dt)*(-RAND!CA36)+0.5*POWER(Asian!sigma, 2)*(POWER((-RAND!CA36), 2)-1)*Asian!dt)</f>
        <v>100.89126828995786</v>
      </c>
      <c r="CB36">
        <f ca="1">CB35*(1+Asian!intrate*Asian!dt+Asian!sigma*SQRT(Asian!dt)*(-RAND!CB36)+0.5*POWER(Asian!sigma, 2)*(POWER((-RAND!CB36), 2)-1)*Asian!dt)</f>
        <v>113.81150096825613</v>
      </c>
      <c r="CC36">
        <f ca="1">CC35*(1+Asian!intrate*Asian!dt+Asian!sigma*SQRT(Asian!dt)*(-RAND!CC36)+0.5*POWER(Asian!sigma, 2)*(POWER((-RAND!CC36), 2)-1)*Asian!dt)</f>
        <v>107.91077888371547</v>
      </c>
      <c r="CD36">
        <f ca="1">CD35*(1+Asian!intrate*Asian!dt+Asian!sigma*SQRT(Asian!dt)*(-RAND!CD36)+0.5*POWER(Asian!sigma, 2)*(POWER((-RAND!CD36), 2)-1)*Asian!dt)</f>
        <v>103.63276907316965</v>
      </c>
      <c r="CE36">
        <f ca="1">CE35*(1+Asian!intrate*Asian!dt+Asian!sigma*SQRT(Asian!dt)*(-RAND!CE36)+0.5*POWER(Asian!sigma, 2)*(POWER((-RAND!CE36), 2)-1)*Asian!dt)</f>
        <v>97.956806399582661</v>
      </c>
      <c r="CF36">
        <f ca="1">CF35*(1+Asian!intrate*Asian!dt+Asian!sigma*SQRT(Asian!dt)*(-RAND!CF36)+0.5*POWER(Asian!sigma, 2)*(POWER((-RAND!CF36), 2)-1)*Asian!dt)</f>
        <v>109.90459286831759</v>
      </c>
      <c r="CG36">
        <f ca="1">CG35*(1+Asian!intrate*Asian!dt+Asian!sigma*SQRT(Asian!dt)*(-RAND!CG36)+0.5*POWER(Asian!sigma, 2)*(POWER((-RAND!CG36), 2)-1)*Asian!dt)</f>
        <v>90.623736070491688</v>
      </c>
      <c r="CH36">
        <f ca="1">CH35*(1+Asian!intrate*Asian!dt+Asian!sigma*SQRT(Asian!dt)*(-RAND!CH36)+0.5*POWER(Asian!sigma, 2)*(POWER((-RAND!CH36), 2)-1)*Asian!dt)</f>
        <v>155.84770250338147</v>
      </c>
      <c r="CI36">
        <f ca="1">CI35*(1+Asian!intrate*Asian!dt+Asian!sigma*SQRT(Asian!dt)*(-RAND!CI36)+0.5*POWER(Asian!sigma, 2)*(POWER((-RAND!CI36), 2)-1)*Asian!dt)</f>
        <v>116.59789234515124</v>
      </c>
      <c r="CJ36">
        <f ca="1">CJ35*(1+Asian!intrate*Asian!dt+Asian!sigma*SQRT(Asian!dt)*(-RAND!CJ36)+0.5*POWER(Asian!sigma, 2)*(POWER((-RAND!CJ36), 2)-1)*Asian!dt)</f>
        <v>84.908734897100814</v>
      </c>
      <c r="CK36">
        <f ca="1">CK35*(1+Asian!intrate*Asian!dt+Asian!sigma*SQRT(Asian!dt)*(-RAND!CK36)+0.5*POWER(Asian!sigma, 2)*(POWER((-RAND!CK36), 2)-1)*Asian!dt)</f>
        <v>111.22218875399908</v>
      </c>
      <c r="CL36">
        <f ca="1">CL35*(1+Asian!intrate*Asian!dt+Asian!sigma*SQRT(Asian!dt)*(-RAND!CL36)+0.5*POWER(Asian!sigma, 2)*(POWER((-RAND!CL36), 2)-1)*Asian!dt)</f>
        <v>105.02689881309033</v>
      </c>
      <c r="CM36">
        <f ca="1">CM35*(1+Asian!intrate*Asian!dt+Asian!sigma*SQRT(Asian!dt)*(-RAND!CM36)+0.5*POWER(Asian!sigma, 2)*(POWER((-RAND!CM36), 2)-1)*Asian!dt)</f>
        <v>96.627741268321884</v>
      </c>
      <c r="CN36">
        <f ca="1">CN35*(1+Asian!intrate*Asian!dt+Asian!sigma*SQRT(Asian!dt)*(-RAND!CN36)+0.5*POWER(Asian!sigma, 2)*(POWER((-RAND!CN36), 2)-1)*Asian!dt)</f>
        <v>110.20137906250933</v>
      </c>
      <c r="CO36">
        <f ca="1">CO35*(1+Asian!intrate*Asian!dt+Asian!sigma*SQRT(Asian!dt)*(-RAND!CO36)+0.5*POWER(Asian!sigma, 2)*(POWER((-RAND!CO36), 2)-1)*Asian!dt)</f>
        <v>103.58504018116309</v>
      </c>
      <c r="CP36">
        <f ca="1">CP35*(1+Asian!intrate*Asian!dt+Asian!sigma*SQRT(Asian!dt)*(-RAND!CP36)+0.5*POWER(Asian!sigma, 2)*(POWER((-RAND!CP36), 2)-1)*Asian!dt)</f>
        <v>89.104942744564056</v>
      </c>
      <c r="CQ36">
        <f ca="1">CQ35*(1+Asian!intrate*Asian!dt+Asian!sigma*SQRT(Asian!dt)*(-RAND!CQ36)+0.5*POWER(Asian!sigma, 2)*(POWER((-RAND!CQ36), 2)-1)*Asian!dt)</f>
        <v>105.45890534578685</v>
      </c>
      <c r="CR36">
        <f ca="1">CR35*(1+Asian!intrate*Asian!dt+Asian!sigma*SQRT(Asian!dt)*(-RAND!CR36)+0.5*POWER(Asian!sigma, 2)*(POWER((-RAND!CR36), 2)-1)*Asian!dt)</f>
        <v>107.92834548389615</v>
      </c>
      <c r="CS36">
        <f ca="1">CS35*(1+Asian!intrate*Asian!dt+Asian!sigma*SQRT(Asian!dt)*(-RAND!CS36)+0.5*POWER(Asian!sigma, 2)*(POWER((-RAND!CS36), 2)-1)*Asian!dt)</f>
        <v>95.006144778325364</v>
      </c>
      <c r="CT36">
        <f ca="1">CT35*(1+Asian!intrate*Asian!dt+Asian!sigma*SQRT(Asian!dt)*(-RAND!CT36)+0.5*POWER(Asian!sigma, 2)*(POWER((-RAND!CT36), 2)-1)*Asian!dt)</f>
        <v>92.617367621740414</v>
      </c>
      <c r="CU36">
        <f ca="1">CU35*(1+Asian!intrate*Asian!dt+Asian!sigma*SQRT(Asian!dt)*(-RAND!CU36)+0.5*POWER(Asian!sigma, 2)*(POWER((-RAND!CU36), 2)-1)*Asian!dt)</f>
        <v>114.70811699789449</v>
      </c>
      <c r="CV36">
        <f ca="1">CV35*(1+Asian!intrate*Asian!dt+Asian!sigma*SQRT(Asian!dt)*(-RAND!CV36)+0.5*POWER(Asian!sigma, 2)*(POWER((-RAND!CV36), 2)-1)*Asian!dt)</f>
        <v>91.667957600066927</v>
      </c>
      <c r="CW36">
        <f ca="1">CW35*(1+Asian!intrate*Asian!dt+Asian!sigma*SQRT(Asian!dt)*(-RAND!CW36)+0.5*POWER(Asian!sigma, 2)*(POWER((-RAND!CW36), 2)-1)*Asian!dt)</f>
        <v>115.52248599993619</v>
      </c>
      <c r="CX36">
        <f ca="1">CX35*(1+Asian!intrate*Asian!dt+Asian!sigma*SQRT(Asian!dt)*(-RAND!CX36)+0.5*POWER(Asian!sigma, 2)*(POWER((-RAND!CX36), 2)-1)*Asian!dt)</f>
        <v>108.96955495919404</v>
      </c>
      <c r="CY36">
        <f ca="1">CY35*(1+Asian!intrate*Asian!dt+Asian!sigma*SQRT(Asian!dt)*(-RAND!CY36)+0.5*POWER(Asian!sigma, 2)*(POWER((-RAND!CY36), 2)-1)*Asian!dt)</f>
        <v>95.503659824025561</v>
      </c>
      <c r="CZ36">
        <f ca="1">CZ35*(1+Asian!intrate*Asian!dt+Asian!sigma*SQRT(Asian!dt)*(-RAND!CZ36)+0.5*POWER(Asian!sigma, 2)*(POWER((-RAND!CZ36), 2)-1)*Asian!dt)</f>
        <v>106.75761096159836</v>
      </c>
      <c r="DA36">
        <f ca="1">DA35*(1+Asian!intrate*Asian!dt+Asian!sigma*SQRT(Asian!dt)*(-RAND!DA36)+0.5*POWER(Asian!sigma, 2)*(POWER((-RAND!DA36), 2)-1)*Asian!dt)</f>
        <v>105.11071214123402</v>
      </c>
    </row>
    <row r="37" spans="5:105" x14ac:dyDescent="0.25">
      <c r="E37">
        <f>S_plus!E37</f>
        <v>0.35000000000000014</v>
      </c>
      <c r="F37">
        <f ca="1">F36*(1+Asian!intrate*Asian!dt+Asian!sigma*SQRT(Asian!dt)*(-RAND!F37)+0.5*POWER(Asian!sigma, 2)*(POWER((-RAND!F37), 2)-1)*Asian!dt)</f>
        <v>101.18514280194526</v>
      </c>
      <c r="G37">
        <f ca="1">G36*(1+Asian!intrate*Asian!dt+Asian!sigma*SQRT(Asian!dt)*(-RAND!G37)+0.5*POWER(Asian!sigma, 2)*(POWER((-RAND!G37), 2)-1)*Asian!dt)</f>
        <v>105.4152350957421</v>
      </c>
      <c r="H37">
        <f ca="1">H36*(1+Asian!intrate*Asian!dt+Asian!sigma*SQRT(Asian!dt)*(-RAND!H37)+0.5*POWER(Asian!sigma, 2)*(POWER((-RAND!H37), 2)-1)*Asian!dt)</f>
        <v>94.108905242968888</v>
      </c>
      <c r="I37">
        <f ca="1">I36*(1+Asian!intrate*Asian!dt+Asian!sigma*SQRT(Asian!dt)*(-RAND!I37)+0.5*POWER(Asian!sigma, 2)*(POWER((-RAND!I37), 2)-1)*Asian!dt)</f>
        <v>100.67003727908863</v>
      </c>
      <c r="J37">
        <f ca="1">J36*(1+Asian!intrate*Asian!dt+Asian!sigma*SQRT(Asian!dt)*(-RAND!J37)+0.5*POWER(Asian!sigma, 2)*(POWER((-RAND!J37), 2)-1)*Asian!dt)</f>
        <v>120.10593601766512</v>
      </c>
      <c r="K37">
        <f ca="1">K36*(1+Asian!intrate*Asian!dt+Asian!sigma*SQRT(Asian!dt)*(-RAND!K37)+0.5*POWER(Asian!sigma, 2)*(POWER((-RAND!K37), 2)-1)*Asian!dt)</f>
        <v>98.208516908798401</v>
      </c>
      <c r="L37">
        <f ca="1">L36*(1+Asian!intrate*Asian!dt+Asian!sigma*SQRT(Asian!dt)*(-RAND!L37)+0.5*POWER(Asian!sigma, 2)*(POWER((-RAND!L37), 2)-1)*Asian!dt)</f>
        <v>103.53852430335091</v>
      </c>
      <c r="M37">
        <f ca="1">M36*(1+Asian!intrate*Asian!dt+Asian!sigma*SQRT(Asian!dt)*(-RAND!M37)+0.5*POWER(Asian!sigma, 2)*(POWER((-RAND!M37), 2)-1)*Asian!dt)</f>
        <v>116.41993570207508</v>
      </c>
      <c r="N37">
        <f ca="1">N36*(1+Asian!intrate*Asian!dt+Asian!sigma*SQRT(Asian!dt)*(-RAND!N37)+0.5*POWER(Asian!sigma, 2)*(POWER((-RAND!N37), 2)-1)*Asian!dt)</f>
        <v>81.882090395315586</v>
      </c>
      <c r="O37">
        <f ca="1">O36*(1+Asian!intrate*Asian!dt+Asian!sigma*SQRT(Asian!dt)*(-RAND!O37)+0.5*POWER(Asian!sigma, 2)*(POWER((-RAND!O37), 2)-1)*Asian!dt)</f>
        <v>96.675851862738838</v>
      </c>
      <c r="P37">
        <f ca="1">P36*(1+Asian!intrate*Asian!dt+Asian!sigma*SQRT(Asian!dt)*(-RAND!P37)+0.5*POWER(Asian!sigma, 2)*(POWER((-RAND!P37), 2)-1)*Asian!dt)</f>
        <v>116.27684318370146</v>
      </c>
      <c r="Q37">
        <f ca="1">Q36*(1+Asian!intrate*Asian!dt+Asian!sigma*SQRT(Asian!dt)*(-RAND!Q37)+0.5*POWER(Asian!sigma, 2)*(POWER((-RAND!Q37), 2)-1)*Asian!dt)</f>
        <v>93.296403338477177</v>
      </c>
      <c r="R37">
        <f ca="1">R36*(1+Asian!intrate*Asian!dt+Asian!sigma*SQRT(Asian!dt)*(-RAND!R37)+0.5*POWER(Asian!sigma, 2)*(POWER((-RAND!R37), 2)-1)*Asian!dt)</f>
        <v>99.806825142778948</v>
      </c>
      <c r="S37">
        <f ca="1">S36*(1+Asian!intrate*Asian!dt+Asian!sigma*SQRT(Asian!dt)*(-RAND!S37)+0.5*POWER(Asian!sigma, 2)*(POWER((-RAND!S37), 2)-1)*Asian!dt)</f>
        <v>132.24993445030387</v>
      </c>
      <c r="T37">
        <f ca="1">T36*(1+Asian!intrate*Asian!dt+Asian!sigma*SQRT(Asian!dt)*(-RAND!T37)+0.5*POWER(Asian!sigma, 2)*(POWER((-RAND!T37), 2)-1)*Asian!dt)</f>
        <v>109.85330596269301</v>
      </c>
      <c r="U37">
        <f ca="1">U36*(1+Asian!intrate*Asian!dt+Asian!sigma*SQRT(Asian!dt)*(-RAND!U37)+0.5*POWER(Asian!sigma, 2)*(POWER((-RAND!U37), 2)-1)*Asian!dt)</f>
        <v>96.686579694987827</v>
      </c>
      <c r="V37">
        <f ca="1">V36*(1+Asian!intrate*Asian!dt+Asian!sigma*SQRT(Asian!dt)*(-RAND!V37)+0.5*POWER(Asian!sigma, 2)*(POWER((-RAND!V37), 2)-1)*Asian!dt)</f>
        <v>98.301090242113347</v>
      </c>
      <c r="W37">
        <f ca="1">W36*(1+Asian!intrate*Asian!dt+Asian!sigma*SQRT(Asian!dt)*(-RAND!W37)+0.5*POWER(Asian!sigma, 2)*(POWER((-RAND!W37), 2)-1)*Asian!dt)</f>
        <v>96.420311487892022</v>
      </c>
      <c r="X37">
        <f ca="1">X36*(1+Asian!intrate*Asian!dt+Asian!sigma*SQRT(Asian!dt)*(-RAND!X37)+0.5*POWER(Asian!sigma, 2)*(POWER((-RAND!X37), 2)-1)*Asian!dt)</f>
        <v>93.478700255897309</v>
      </c>
      <c r="Y37">
        <f ca="1">Y36*(1+Asian!intrate*Asian!dt+Asian!sigma*SQRT(Asian!dt)*(-RAND!Y37)+0.5*POWER(Asian!sigma, 2)*(POWER((-RAND!Y37), 2)-1)*Asian!dt)</f>
        <v>91.462801840486591</v>
      </c>
      <c r="Z37">
        <f ca="1">Z36*(1+Asian!intrate*Asian!dt+Asian!sigma*SQRT(Asian!dt)*(-RAND!Z37)+0.5*POWER(Asian!sigma, 2)*(POWER((-RAND!Z37), 2)-1)*Asian!dt)</f>
        <v>116.51361369630756</v>
      </c>
      <c r="AA37">
        <f ca="1">AA36*(1+Asian!intrate*Asian!dt+Asian!sigma*SQRT(Asian!dt)*(-RAND!AA37)+0.5*POWER(Asian!sigma, 2)*(POWER((-RAND!AA37), 2)-1)*Asian!dt)</f>
        <v>114.10296690469781</v>
      </c>
      <c r="AB37">
        <f ca="1">AB36*(1+Asian!intrate*Asian!dt+Asian!sigma*SQRT(Asian!dt)*(-RAND!AB37)+0.5*POWER(Asian!sigma, 2)*(POWER((-RAND!AB37), 2)-1)*Asian!dt)</f>
        <v>109.14637905352205</v>
      </c>
      <c r="AC37">
        <f ca="1">AC36*(1+Asian!intrate*Asian!dt+Asian!sigma*SQRT(Asian!dt)*(-RAND!AC37)+0.5*POWER(Asian!sigma, 2)*(POWER((-RAND!AC37), 2)-1)*Asian!dt)</f>
        <v>103.04349428574382</v>
      </c>
      <c r="AD37">
        <f ca="1">AD36*(1+Asian!intrate*Asian!dt+Asian!sigma*SQRT(Asian!dt)*(-RAND!AD37)+0.5*POWER(Asian!sigma, 2)*(POWER((-RAND!AD37), 2)-1)*Asian!dt)</f>
        <v>99.331509499963659</v>
      </c>
      <c r="AE37">
        <f ca="1">AE36*(1+Asian!intrate*Asian!dt+Asian!sigma*SQRT(Asian!dt)*(-RAND!AE37)+0.5*POWER(Asian!sigma, 2)*(POWER((-RAND!AE37), 2)-1)*Asian!dt)</f>
        <v>77.299446900287833</v>
      </c>
      <c r="AF37">
        <f ca="1">AF36*(1+Asian!intrate*Asian!dt+Asian!sigma*SQRT(Asian!dt)*(-RAND!AF37)+0.5*POWER(Asian!sigma, 2)*(POWER((-RAND!AF37), 2)-1)*Asian!dt)</f>
        <v>100.85718542488843</v>
      </c>
      <c r="AG37">
        <f ca="1">AG36*(1+Asian!intrate*Asian!dt+Asian!sigma*SQRT(Asian!dt)*(-RAND!AG37)+0.5*POWER(Asian!sigma, 2)*(POWER((-RAND!AG37), 2)-1)*Asian!dt)</f>
        <v>108.70285289430535</v>
      </c>
      <c r="AH37">
        <f ca="1">AH36*(1+Asian!intrate*Asian!dt+Asian!sigma*SQRT(Asian!dt)*(-RAND!AH37)+0.5*POWER(Asian!sigma, 2)*(POWER((-RAND!AH37), 2)-1)*Asian!dt)</f>
        <v>81.749328647803679</v>
      </c>
      <c r="AI37">
        <f ca="1">AI36*(1+Asian!intrate*Asian!dt+Asian!sigma*SQRT(Asian!dt)*(-RAND!AI37)+0.5*POWER(Asian!sigma, 2)*(POWER((-RAND!AI37), 2)-1)*Asian!dt)</f>
        <v>96.009759572174275</v>
      </c>
      <c r="AJ37">
        <f ca="1">AJ36*(1+Asian!intrate*Asian!dt+Asian!sigma*SQRT(Asian!dt)*(-RAND!AJ37)+0.5*POWER(Asian!sigma, 2)*(POWER((-RAND!AJ37), 2)-1)*Asian!dt)</f>
        <v>89.766195011710494</v>
      </c>
      <c r="AK37">
        <f ca="1">AK36*(1+Asian!intrate*Asian!dt+Asian!sigma*SQRT(Asian!dt)*(-RAND!AK37)+0.5*POWER(Asian!sigma, 2)*(POWER((-RAND!AK37), 2)-1)*Asian!dt)</f>
        <v>103.18781186657944</v>
      </c>
      <c r="AL37">
        <f ca="1">AL36*(1+Asian!intrate*Asian!dt+Asian!sigma*SQRT(Asian!dt)*(-RAND!AL37)+0.5*POWER(Asian!sigma, 2)*(POWER((-RAND!AL37), 2)-1)*Asian!dt)</f>
        <v>103.28285265440098</v>
      </c>
      <c r="AM37">
        <f ca="1">AM36*(1+Asian!intrate*Asian!dt+Asian!sigma*SQRT(Asian!dt)*(-RAND!AM37)+0.5*POWER(Asian!sigma, 2)*(POWER((-RAND!AM37), 2)-1)*Asian!dt)</f>
        <v>86.705022835565927</v>
      </c>
      <c r="AN37">
        <f ca="1">AN36*(1+Asian!intrate*Asian!dt+Asian!sigma*SQRT(Asian!dt)*(-RAND!AN37)+0.5*POWER(Asian!sigma, 2)*(POWER((-RAND!AN37), 2)-1)*Asian!dt)</f>
        <v>113.058530622996</v>
      </c>
      <c r="AO37">
        <f ca="1">AO36*(1+Asian!intrate*Asian!dt+Asian!sigma*SQRT(Asian!dt)*(-RAND!AO37)+0.5*POWER(Asian!sigma, 2)*(POWER((-RAND!AO37), 2)-1)*Asian!dt)</f>
        <v>79.474108553134911</v>
      </c>
      <c r="AP37">
        <f ca="1">AP36*(1+Asian!intrate*Asian!dt+Asian!sigma*SQRT(Asian!dt)*(-RAND!AP37)+0.5*POWER(Asian!sigma, 2)*(POWER((-RAND!AP37), 2)-1)*Asian!dt)</f>
        <v>125.53538289860806</v>
      </c>
      <c r="AQ37">
        <f ca="1">AQ36*(1+Asian!intrate*Asian!dt+Asian!sigma*SQRT(Asian!dt)*(-RAND!AQ37)+0.5*POWER(Asian!sigma, 2)*(POWER((-RAND!AQ37), 2)-1)*Asian!dt)</f>
        <v>116.44776666244475</v>
      </c>
      <c r="AR37">
        <f ca="1">AR36*(1+Asian!intrate*Asian!dt+Asian!sigma*SQRT(Asian!dt)*(-RAND!AR37)+0.5*POWER(Asian!sigma, 2)*(POWER((-RAND!AR37), 2)-1)*Asian!dt)</f>
        <v>94.348451420475413</v>
      </c>
      <c r="AS37">
        <f ca="1">AS36*(1+Asian!intrate*Asian!dt+Asian!sigma*SQRT(Asian!dt)*(-RAND!AS37)+0.5*POWER(Asian!sigma, 2)*(POWER((-RAND!AS37), 2)-1)*Asian!dt)</f>
        <v>96.380249091223135</v>
      </c>
      <c r="AT37">
        <f ca="1">AT36*(1+Asian!intrate*Asian!dt+Asian!sigma*SQRT(Asian!dt)*(-RAND!AT37)+0.5*POWER(Asian!sigma, 2)*(POWER((-RAND!AT37), 2)-1)*Asian!dt)</f>
        <v>105.80592771510634</v>
      </c>
      <c r="AU37">
        <f ca="1">AU36*(1+Asian!intrate*Asian!dt+Asian!sigma*SQRT(Asian!dt)*(-RAND!AU37)+0.5*POWER(Asian!sigma, 2)*(POWER((-RAND!AU37), 2)-1)*Asian!dt)</f>
        <v>97.908105682631231</v>
      </c>
      <c r="AV37">
        <f ca="1">AV36*(1+Asian!intrate*Asian!dt+Asian!sigma*SQRT(Asian!dt)*(-RAND!AV37)+0.5*POWER(Asian!sigma, 2)*(POWER((-RAND!AV37), 2)-1)*Asian!dt)</f>
        <v>93.509067443005037</v>
      </c>
      <c r="AW37">
        <f ca="1">AW36*(1+Asian!intrate*Asian!dt+Asian!sigma*SQRT(Asian!dt)*(-RAND!AW37)+0.5*POWER(Asian!sigma, 2)*(POWER((-RAND!AW37), 2)-1)*Asian!dt)</f>
        <v>90.246574438039929</v>
      </c>
      <c r="AX37">
        <f ca="1">AX36*(1+Asian!intrate*Asian!dt+Asian!sigma*SQRT(Asian!dt)*(-RAND!AX37)+0.5*POWER(Asian!sigma, 2)*(POWER((-RAND!AX37), 2)-1)*Asian!dt)</f>
        <v>92.324813485179888</v>
      </c>
      <c r="AY37">
        <f ca="1">AY36*(1+Asian!intrate*Asian!dt+Asian!sigma*SQRT(Asian!dt)*(-RAND!AY37)+0.5*POWER(Asian!sigma, 2)*(POWER((-RAND!AY37), 2)-1)*Asian!dt)</f>
        <v>115.18132727854244</v>
      </c>
      <c r="AZ37">
        <f ca="1">AZ36*(1+Asian!intrate*Asian!dt+Asian!sigma*SQRT(Asian!dt)*(-RAND!AZ37)+0.5*POWER(Asian!sigma, 2)*(POWER((-RAND!AZ37), 2)-1)*Asian!dt)</f>
        <v>101.00996035570735</v>
      </c>
      <c r="BA37">
        <f ca="1">BA36*(1+Asian!intrate*Asian!dt+Asian!sigma*SQRT(Asian!dt)*(-RAND!BA37)+0.5*POWER(Asian!sigma, 2)*(POWER((-RAND!BA37), 2)-1)*Asian!dt)</f>
        <v>84.675738242769143</v>
      </c>
      <c r="BB37">
        <f ca="1">BB36*(1+Asian!intrate*Asian!dt+Asian!sigma*SQRT(Asian!dt)*(-RAND!BB37)+0.5*POWER(Asian!sigma, 2)*(POWER((-RAND!BB37), 2)-1)*Asian!dt)</f>
        <v>93.226083202002755</v>
      </c>
      <c r="BC37">
        <f ca="1">BC36*(1+Asian!intrate*Asian!dt+Asian!sigma*SQRT(Asian!dt)*(-RAND!BC37)+0.5*POWER(Asian!sigma, 2)*(POWER((-RAND!BC37), 2)-1)*Asian!dt)</f>
        <v>109.62888860484613</v>
      </c>
      <c r="BD37">
        <f ca="1">BD36*(1+Asian!intrate*Asian!dt+Asian!sigma*SQRT(Asian!dt)*(-RAND!BD37)+0.5*POWER(Asian!sigma, 2)*(POWER((-RAND!BD37), 2)-1)*Asian!dt)</f>
        <v>94.203893433265137</v>
      </c>
      <c r="BE37">
        <f ca="1">BE36*(1+Asian!intrate*Asian!dt+Asian!sigma*SQRT(Asian!dt)*(-RAND!BE37)+0.5*POWER(Asian!sigma, 2)*(POWER((-RAND!BE37), 2)-1)*Asian!dt)</f>
        <v>102.068822376816</v>
      </c>
      <c r="BF37">
        <f ca="1">BF36*(1+Asian!intrate*Asian!dt+Asian!sigma*SQRT(Asian!dt)*(-RAND!BF37)+0.5*POWER(Asian!sigma, 2)*(POWER((-RAND!BF37), 2)-1)*Asian!dt)</f>
        <v>120.30664551248357</v>
      </c>
      <c r="BG37">
        <f ca="1">BG36*(1+Asian!intrate*Asian!dt+Asian!sigma*SQRT(Asian!dt)*(-RAND!BG37)+0.5*POWER(Asian!sigma, 2)*(POWER((-RAND!BG37), 2)-1)*Asian!dt)</f>
        <v>134.47936322249703</v>
      </c>
      <c r="BH37">
        <f ca="1">BH36*(1+Asian!intrate*Asian!dt+Asian!sigma*SQRT(Asian!dt)*(-RAND!BH37)+0.5*POWER(Asian!sigma, 2)*(POWER((-RAND!BH37), 2)-1)*Asian!dt)</f>
        <v>107.67162379429475</v>
      </c>
      <c r="BI37">
        <f ca="1">BI36*(1+Asian!intrate*Asian!dt+Asian!sigma*SQRT(Asian!dt)*(-RAND!BI37)+0.5*POWER(Asian!sigma, 2)*(POWER((-RAND!BI37), 2)-1)*Asian!dt)</f>
        <v>93.736541480835726</v>
      </c>
      <c r="BJ37">
        <f ca="1">BJ36*(1+Asian!intrate*Asian!dt+Asian!sigma*SQRT(Asian!dt)*(-RAND!BJ37)+0.5*POWER(Asian!sigma, 2)*(POWER((-RAND!BJ37), 2)-1)*Asian!dt)</f>
        <v>98.746477661386308</v>
      </c>
      <c r="BK37">
        <f ca="1">BK36*(1+Asian!intrate*Asian!dt+Asian!sigma*SQRT(Asian!dt)*(-RAND!BK37)+0.5*POWER(Asian!sigma, 2)*(POWER((-RAND!BK37), 2)-1)*Asian!dt)</f>
        <v>77.881925097449241</v>
      </c>
      <c r="BL37">
        <f ca="1">BL36*(1+Asian!intrate*Asian!dt+Asian!sigma*SQRT(Asian!dt)*(-RAND!BL37)+0.5*POWER(Asian!sigma, 2)*(POWER((-RAND!BL37), 2)-1)*Asian!dt)</f>
        <v>89.664319094693226</v>
      </c>
      <c r="BM37">
        <f ca="1">BM36*(1+Asian!intrate*Asian!dt+Asian!sigma*SQRT(Asian!dt)*(-RAND!BM37)+0.5*POWER(Asian!sigma, 2)*(POWER((-RAND!BM37), 2)-1)*Asian!dt)</f>
        <v>83.130448222060323</v>
      </c>
      <c r="BN37">
        <f ca="1">BN36*(1+Asian!intrate*Asian!dt+Asian!sigma*SQRT(Asian!dt)*(-RAND!BN37)+0.5*POWER(Asian!sigma, 2)*(POWER((-RAND!BN37), 2)-1)*Asian!dt)</f>
        <v>84.594415245738176</v>
      </c>
      <c r="BO37">
        <f ca="1">BO36*(1+Asian!intrate*Asian!dt+Asian!sigma*SQRT(Asian!dt)*(-RAND!BO37)+0.5*POWER(Asian!sigma, 2)*(POWER((-RAND!BO37), 2)-1)*Asian!dt)</f>
        <v>92.328963539197034</v>
      </c>
      <c r="BP37">
        <f ca="1">BP36*(1+Asian!intrate*Asian!dt+Asian!sigma*SQRT(Asian!dt)*(-RAND!BP37)+0.5*POWER(Asian!sigma, 2)*(POWER((-RAND!BP37), 2)-1)*Asian!dt)</f>
        <v>124.8334579221778</v>
      </c>
      <c r="BQ37">
        <f ca="1">BQ36*(1+Asian!intrate*Asian!dt+Asian!sigma*SQRT(Asian!dt)*(-RAND!BQ37)+0.5*POWER(Asian!sigma, 2)*(POWER((-RAND!BQ37), 2)-1)*Asian!dt)</f>
        <v>89.2804863373252</v>
      </c>
      <c r="BR37">
        <f ca="1">BR36*(1+Asian!intrate*Asian!dt+Asian!sigma*SQRT(Asian!dt)*(-RAND!BR37)+0.5*POWER(Asian!sigma, 2)*(POWER((-RAND!BR37), 2)-1)*Asian!dt)</f>
        <v>102.13433092346961</v>
      </c>
      <c r="BS37">
        <f ca="1">BS36*(1+Asian!intrate*Asian!dt+Asian!sigma*SQRT(Asian!dt)*(-RAND!BS37)+0.5*POWER(Asian!sigma, 2)*(POWER((-RAND!BS37), 2)-1)*Asian!dt)</f>
        <v>93.742431307934382</v>
      </c>
      <c r="BT37">
        <f ca="1">BT36*(1+Asian!intrate*Asian!dt+Asian!sigma*SQRT(Asian!dt)*(-RAND!BT37)+0.5*POWER(Asian!sigma, 2)*(POWER((-RAND!BT37), 2)-1)*Asian!dt)</f>
        <v>111.09240395055619</v>
      </c>
      <c r="BU37">
        <f ca="1">BU36*(1+Asian!intrate*Asian!dt+Asian!sigma*SQRT(Asian!dt)*(-RAND!BU37)+0.5*POWER(Asian!sigma, 2)*(POWER((-RAND!BU37), 2)-1)*Asian!dt)</f>
        <v>98.036000124365117</v>
      </c>
      <c r="BV37">
        <f ca="1">BV36*(1+Asian!intrate*Asian!dt+Asian!sigma*SQRT(Asian!dt)*(-RAND!BV37)+0.5*POWER(Asian!sigma, 2)*(POWER((-RAND!BV37), 2)-1)*Asian!dt)</f>
        <v>89.560559472877074</v>
      </c>
      <c r="BW37">
        <f ca="1">BW36*(1+Asian!intrate*Asian!dt+Asian!sigma*SQRT(Asian!dt)*(-RAND!BW37)+0.5*POWER(Asian!sigma, 2)*(POWER((-RAND!BW37), 2)-1)*Asian!dt)</f>
        <v>94.380371038354497</v>
      </c>
      <c r="BX37">
        <f ca="1">BX36*(1+Asian!intrate*Asian!dt+Asian!sigma*SQRT(Asian!dt)*(-RAND!BX37)+0.5*POWER(Asian!sigma, 2)*(POWER((-RAND!BX37), 2)-1)*Asian!dt)</f>
        <v>105.85988432664621</v>
      </c>
      <c r="BY37">
        <f ca="1">BY36*(1+Asian!intrate*Asian!dt+Asian!sigma*SQRT(Asian!dt)*(-RAND!BY37)+0.5*POWER(Asian!sigma, 2)*(POWER((-RAND!BY37), 2)-1)*Asian!dt)</f>
        <v>106.51497920615436</v>
      </c>
      <c r="BZ37">
        <f ca="1">BZ36*(1+Asian!intrate*Asian!dt+Asian!sigma*SQRT(Asian!dt)*(-RAND!BZ37)+0.5*POWER(Asian!sigma, 2)*(POWER((-RAND!BZ37), 2)-1)*Asian!dt)</f>
        <v>106.55334969838533</v>
      </c>
      <c r="CA37">
        <f ca="1">CA36*(1+Asian!intrate*Asian!dt+Asian!sigma*SQRT(Asian!dt)*(-RAND!CA37)+0.5*POWER(Asian!sigma, 2)*(POWER((-RAND!CA37), 2)-1)*Asian!dt)</f>
        <v>97.473535160662422</v>
      </c>
      <c r="CB37">
        <f ca="1">CB36*(1+Asian!intrate*Asian!dt+Asian!sigma*SQRT(Asian!dt)*(-RAND!CB37)+0.5*POWER(Asian!sigma, 2)*(POWER((-RAND!CB37), 2)-1)*Asian!dt)</f>
        <v>112.47516114167759</v>
      </c>
      <c r="CC37">
        <f ca="1">CC36*(1+Asian!intrate*Asian!dt+Asian!sigma*SQRT(Asian!dt)*(-RAND!CC37)+0.5*POWER(Asian!sigma, 2)*(POWER((-RAND!CC37), 2)-1)*Asian!dt)</f>
        <v>107.8746605967079</v>
      </c>
      <c r="CD37">
        <f ca="1">CD36*(1+Asian!intrate*Asian!dt+Asian!sigma*SQRT(Asian!dt)*(-RAND!CD37)+0.5*POWER(Asian!sigma, 2)*(POWER((-RAND!CD37), 2)-1)*Asian!dt)</f>
        <v>108.47968469291786</v>
      </c>
      <c r="CE37">
        <f ca="1">CE36*(1+Asian!intrate*Asian!dt+Asian!sigma*SQRT(Asian!dt)*(-RAND!CE37)+0.5*POWER(Asian!sigma, 2)*(POWER((-RAND!CE37), 2)-1)*Asian!dt)</f>
        <v>100.2412806752813</v>
      </c>
      <c r="CF37">
        <f ca="1">CF36*(1+Asian!intrate*Asian!dt+Asian!sigma*SQRT(Asian!dt)*(-RAND!CF37)+0.5*POWER(Asian!sigma, 2)*(POWER((-RAND!CF37), 2)-1)*Asian!dt)</f>
        <v>111.40323225987522</v>
      </c>
      <c r="CG37">
        <f ca="1">CG36*(1+Asian!intrate*Asian!dt+Asian!sigma*SQRT(Asian!dt)*(-RAND!CG37)+0.5*POWER(Asian!sigma, 2)*(POWER((-RAND!CG37), 2)-1)*Asian!dt)</f>
        <v>92.23156489145326</v>
      </c>
      <c r="CH37">
        <f ca="1">CH36*(1+Asian!intrate*Asian!dt+Asian!sigma*SQRT(Asian!dt)*(-RAND!CH37)+0.5*POWER(Asian!sigma, 2)*(POWER((-RAND!CH37), 2)-1)*Asian!dt)</f>
        <v>153.81719650637024</v>
      </c>
      <c r="CI37">
        <f ca="1">CI36*(1+Asian!intrate*Asian!dt+Asian!sigma*SQRT(Asian!dt)*(-RAND!CI37)+0.5*POWER(Asian!sigma, 2)*(POWER((-RAND!CI37), 2)-1)*Asian!dt)</f>
        <v>120.6688494834774</v>
      </c>
      <c r="CJ37">
        <f ca="1">CJ36*(1+Asian!intrate*Asian!dt+Asian!sigma*SQRT(Asian!dt)*(-RAND!CJ37)+0.5*POWER(Asian!sigma, 2)*(POWER((-RAND!CJ37), 2)-1)*Asian!dt)</f>
        <v>84.31589893348216</v>
      </c>
      <c r="CK37">
        <f ca="1">CK36*(1+Asian!intrate*Asian!dt+Asian!sigma*SQRT(Asian!dt)*(-RAND!CK37)+0.5*POWER(Asian!sigma, 2)*(POWER((-RAND!CK37), 2)-1)*Asian!dt)</f>
        <v>107.29247080553831</v>
      </c>
      <c r="CL37">
        <f ca="1">CL36*(1+Asian!intrate*Asian!dt+Asian!sigma*SQRT(Asian!dt)*(-RAND!CL37)+0.5*POWER(Asian!sigma, 2)*(POWER((-RAND!CL37), 2)-1)*Asian!dt)</f>
        <v>106.59446454386605</v>
      </c>
      <c r="CM37">
        <f ca="1">CM36*(1+Asian!intrate*Asian!dt+Asian!sigma*SQRT(Asian!dt)*(-RAND!CM37)+0.5*POWER(Asian!sigma, 2)*(POWER((-RAND!CM37), 2)-1)*Asian!dt)</f>
        <v>96.532275900025013</v>
      </c>
      <c r="CN37">
        <f ca="1">CN36*(1+Asian!intrate*Asian!dt+Asian!sigma*SQRT(Asian!dt)*(-RAND!CN37)+0.5*POWER(Asian!sigma, 2)*(POWER((-RAND!CN37), 2)-1)*Asian!dt)</f>
        <v>110.66686899842355</v>
      </c>
      <c r="CO37">
        <f ca="1">CO36*(1+Asian!intrate*Asian!dt+Asian!sigma*SQRT(Asian!dt)*(-RAND!CO37)+0.5*POWER(Asian!sigma, 2)*(POWER((-RAND!CO37), 2)-1)*Asian!dt)</f>
        <v>100.72969762198809</v>
      </c>
      <c r="CP37">
        <f ca="1">CP36*(1+Asian!intrate*Asian!dt+Asian!sigma*SQRT(Asian!dt)*(-RAND!CP37)+0.5*POWER(Asian!sigma, 2)*(POWER((-RAND!CP37), 2)-1)*Asian!dt)</f>
        <v>90.881247108123446</v>
      </c>
      <c r="CQ37">
        <f ca="1">CQ36*(1+Asian!intrate*Asian!dt+Asian!sigma*SQRT(Asian!dt)*(-RAND!CQ37)+0.5*POWER(Asian!sigma, 2)*(POWER((-RAND!CQ37), 2)-1)*Asian!dt)</f>
        <v>106.27094815369297</v>
      </c>
      <c r="CR37">
        <f ca="1">CR36*(1+Asian!intrate*Asian!dt+Asian!sigma*SQRT(Asian!dt)*(-RAND!CR37)+0.5*POWER(Asian!sigma, 2)*(POWER((-RAND!CR37), 2)-1)*Asian!dt)</f>
        <v>106.48167360084346</v>
      </c>
      <c r="CS37">
        <f ca="1">CS36*(1+Asian!intrate*Asian!dt+Asian!sigma*SQRT(Asian!dt)*(-RAND!CS37)+0.5*POWER(Asian!sigma, 2)*(POWER((-RAND!CS37), 2)-1)*Asian!dt)</f>
        <v>93.364174777402397</v>
      </c>
      <c r="CT37">
        <f ca="1">CT36*(1+Asian!intrate*Asian!dt+Asian!sigma*SQRT(Asian!dt)*(-RAND!CT37)+0.5*POWER(Asian!sigma, 2)*(POWER((-RAND!CT37), 2)-1)*Asian!dt)</f>
        <v>90.720677383507422</v>
      </c>
      <c r="CU37">
        <f ca="1">CU36*(1+Asian!intrate*Asian!dt+Asian!sigma*SQRT(Asian!dt)*(-RAND!CU37)+0.5*POWER(Asian!sigma, 2)*(POWER((-RAND!CU37), 2)-1)*Asian!dt)</f>
        <v>113.75949712160794</v>
      </c>
      <c r="CV37">
        <f ca="1">CV36*(1+Asian!intrate*Asian!dt+Asian!sigma*SQRT(Asian!dt)*(-RAND!CV37)+0.5*POWER(Asian!sigma, 2)*(POWER((-RAND!CV37), 2)-1)*Asian!dt)</f>
        <v>94.317290647352323</v>
      </c>
      <c r="CW37">
        <f ca="1">CW36*(1+Asian!intrate*Asian!dt+Asian!sigma*SQRT(Asian!dt)*(-RAND!CW37)+0.5*POWER(Asian!sigma, 2)*(POWER((-RAND!CW37), 2)-1)*Asian!dt)</f>
        <v>115.06290431908559</v>
      </c>
      <c r="CX37">
        <f ca="1">CX36*(1+Asian!intrate*Asian!dt+Asian!sigma*SQRT(Asian!dt)*(-RAND!CX37)+0.5*POWER(Asian!sigma, 2)*(POWER((-RAND!CX37), 2)-1)*Asian!dt)</f>
        <v>112.01423739367686</v>
      </c>
      <c r="CY37">
        <f ca="1">CY36*(1+Asian!intrate*Asian!dt+Asian!sigma*SQRT(Asian!dt)*(-RAND!CY37)+0.5*POWER(Asian!sigma, 2)*(POWER((-RAND!CY37), 2)-1)*Asian!dt)</f>
        <v>95.588933812567049</v>
      </c>
      <c r="CZ37">
        <f ca="1">CZ36*(1+Asian!intrate*Asian!dt+Asian!sigma*SQRT(Asian!dt)*(-RAND!CZ37)+0.5*POWER(Asian!sigma, 2)*(POWER((-RAND!CZ37), 2)-1)*Asian!dt)</f>
        <v>107.08907013056799</v>
      </c>
      <c r="DA37">
        <f ca="1">DA36*(1+Asian!intrate*Asian!dt+Asian!sigma*SQRT(Asian!dt)*(-RAND!DA37)+0.5*POWER(Asian!sigma, 2)*(POWER((-RAND!DA37), 2)-1)*Asian!dt)</f>
        <v>107.04905080911067</v>
      </c>
    </row>
    <row r="38" spans="5:105" x14ac:dyDescent="0.25">
      <c r="E38">
        <f>S_plus!E38</f>
        <v>0.36000000000000015</v>
      </c>
      <c r="F38">
        <f ca="1">F37*(1+Asian!intrate*Asian!dt+Asian!sigma*SQRT(Asian!dt)*(-RAND!F38)+0.5*POWER(Asian!sigma, 2)*(POWER((-RAND!F38), 2)-1)*Asian!dt)</f>
        <v>101.81787625157479</v>
      </c>
      <c r="G38">
        <f ca="1">G37*(1+Asian!intrate*Asian!dt+Asian!sigma*SQRT(Asian!dt)*(-RAND!G38)+0.5*POWER(Asian!sigma, 2)*(POWER((-RAND!G38), 2)-1)*Asian!dt)</f>
        <v>107.49531975707792</v>
      </c>
      <c r="H38">
        <f ca="1">H37*(1+Asian!intrate*Asian!dt+Asian!sigma*SQRT(Asian!dt)*(-RAND!H38)+0.5*POWER(Asian!sigma, 2)*(POWER((-RAND!H38), 2)-1)*Asian!dt)</f>
        <v>95.351854724869369</v>
      </c>
      <c r="I38">
        <f ca="1">I37*(1+Asian!intrate*Asian!dt+Asian!sigma*SQRT(Asian!dt)*(-RAND!I38)+0.5*POWER(Asian!sigma, 2)*(POWER((-RAND!I38), 2)-1)*Asian!dt)</f>
        <v>100.25680565933207</v>
      </c>
      <c r="J38">
        <f ca="1">J37*(1+Asian!intrate*Asian!dt+Asian!sigma*SQRT(Asian!dt)*(-RAND!J38)+0.5*POWER(Asian!sigma, 2)*(POWER((-RAND!J38), 2)-1)*Asian!dt)</f>
        <v>118.59775461985198</v>
      </c>
      <c r="K38">
        <f ca="1">K37*(1+Asian!intrate*Asian!dt+Asian!sigma*SQRT(Asian!dt)*(-RAND!K38)+0.5*POWER(Asian!sigma, 2)*(POWER((-RAND!K38), 2)-1)*Asian!dt)</f>
        <v>96.401232588713242</v>
      </c>
      <c r="L38">
        <f ca="1">L37*(1+Asian!intrate*Asian!dt+Asian!sigma*SQRT(Asian!dt)*(-RAND!L38)+0.5*POWER(Asian!sigma, 2)*(POWER((-RAND!L38), 2)-1)*Asian!dt)</f>
        <v>102.65262752178279</v>
      </c>
      <c r="M38">
        <f ca="1">M37*(1+Asian!intrate*Asian!dt+Asian!sigma*SQRT(Asian!dt)*(-RAND!M38)+0.5*POWER(Asian!sigma, 2)*(POWER((-RAND!M38), 2)-1)*Asian!dt)</f>
        <v>116.98067142747466</v>
      </c>
      <c r="N38">
        <f ca="1">N37*(1+Asian!intrate*Asian!dt+Asian!sigma*SQRT(Asian!dt)*(-RAND!N38)+0.5*POWER(Asian!sigma, 2)*(POWER((-RAND!N38), 2)-1)*Asian!dt)</f>
        <v>80.785894896739137</v>
      </c>
      <c r="O38">
        <f ca="1">O37*(1+Asian!intrate*Asian!dt+Asian!sigma*SQRT(Asian!dt)*(-RAND!O38)+0.5*POWER(Asian!sigma, 2)*(POWER((-RAND!O38), 2)-1)*Asian!dt)</f>
        <v>99.125511521392539</v>
      </c>
      <c r="P38">
        <f ca="1">P37*(1+Asian!intrate*Asian!dt+Asian!sigma*SQRT(Asian!dt)*(-RAND!P38)+0.5*POWER(Asian!sigma, 2)*(POWER((-RAND!P38), 2)-1)*Asian!dt)</f>
        <v>116.40684509243633</v>
      </c>
      <c r="Q38">
        <f ca="1">Q37*(1+Asian!intrate*Asian!dt+Asian!sigma*SQRT(Asian!dt)*(-RAND!Q38)+0.5*POWER(Asian!sigma, 2)*(POWER((-RAND!Q38), 2)-1)*Asian!dt)</f>
        <v>91.597060067777264</v>
      </c>
      <c r="R38">
        <f ca="1">R37*(1+Asian!intrate*Asian!dt+Asian!sigma*SQRT(Asian!dt)*(-RAND!R38)+0.5*POWER(Asian!sigma, 2)*(POWER((-RAND!R38), 2)-1)*Asian!dt)</f>
        <v>101.71662609671202</v>
      </c>
      <c r="S38">
        <f ca="1">S37*(1+Asian!intrate*Asian!dt+Asian!sigma*SQRT(Asian!dt)*(-RAND!S38)+0.5*POWER(Asian!sigma, 2)*(POWER((-RAND!S38), 2)-1)*Asian!dt)</f>
        <v>132.78834112426804</v>
      </c>
      <c r="T38">
        <f ca="1">T37*(1+Asian!intrate*Asian!dt+Asian!sigma*SQRT(Asian!dt)*(-RAND!T38)+0.5*POWER(Asian!sigma, 2)*(POWER((-RAND!T38), 2)-1)*Asian!dt)</f>
        <v>108.0652559192618</v>
      </c>
      <c r="U38">
        <f ca="1">U37*(1+Asian!intrate*Asian!dt+Asian!sigma*SQRT(Asian!dt)*(-RAND!U38)+0.5*POWER(Asian!sigma, 2)*(POWER((-RAND!U38), 2)-1)*Asian!dt)</f>
        <v>93.922542945060414</v>
      </c>
      <c r="V38">
        <f ca="1">V37*(1+Asian!intrate*Asian!dt+Asian!sigma*SQRT(Asian!dt)*(-RAND!V38)+0.5*POWER(Asian!sigma, 2)*(POWER((-RAND!V38), 2)-1)*Asian!dt)</f>
        <v>95.396582500269787</v>
      </c>
      <c r="W38">
        <f ca="1">W37*(1+Asian!intrate*Asian!dt+Asian!sigma*SQRT(Asian!dt)*(-RAND!W38)+0.5*POWER(Asian!sigma, 2)*(POWER((-RAND!W38), 2)-1)*Asian!dt)</f>
        <v>96.307597021772608</v>
      </c>
      <c r="X38">
        <f ca="1">X37*(1+Asian!intrate*Asian!dt+Asian!sigma*SQRT(Asian!dt)*(-RAND!X38)+0.5*POWER(Asian!sigma, 2)*(POWER((-RAND!X38), 2)-1)*Asian!dt)</f>
        <v>93.75211421889442</v>
      </c>
      <c r="Y38">
        <f ca="1">Y37*(1+Asian!intrate*Asian!dt+Asian!sigma*SQRT(Asian!dt)*(-RAND!Y38)+0.5*POWER(Asian!sigma, 2)*(POWER((-RAND!Y38), 2)-1)*Asian!dt)</f>
        <v>90.541816438814266</v>
      </c>
      <c r="Z38">
        <f ca="1">Z37*(1+Asian!intrate*Asian!dt+Asian!sigma*SQRT(Asian!dt)*(-RAND!Z38)+0.5*POWER(Asian!sigma, 2)*(POWER((-RAND!Z38), 2)-1)*Asian!dt)</f>
        <v>116.60995470292292</v>
      </c>
      <c r="AA38">
        <f ca="1">AA37*(1+Asian!intrate*Asian!dt+Asian!sigma*SQRT(Asian!dt)*(-RAND!AA38)+0.5*POWER(Asian!sigma, 2)*(POWER((-RAND!AA38), 2)-1)*Asian!dt)</f>
        <v>113.50765646151521</v>
      </c>
      <c r="AB38">
        <f ca="1">AB37*(1+Asian!intrate*Asian!dt+Asian!sigma*SQRT(Asian!dt)*(-RAND!AB38)+0.5*POWER(Asian!sigma, 2)*(POWER((-RAND!AB38), 2)-1)*Asian!dt)</f>
        <v>109.35511513381699</v>
      </c>
      <c r="AC38">
        <f ca="1">AC37*(1+Asian!intrate*Asian!dt+Asian!sigma*SQRT(Asian!dt)*(-RAND!AC38)+0.5*POWER(Asian!sigma, 2)*(POWER((-RAND!AC38), 2)-1)*Asian!dt)</f>
        <v>104.43411539416876</v>
      </c>
      <c r="AD38">
        <f ca="1">AD37*(1+Asian!intrate*Asian!dt+Asian!sigma*SQRT(Asian!dt)*(-RAND!AD38)+0.5*POWER(Asian!sigma, 2)*(POWER((-RAND!AD38), 2)-1)*Asian!dt)</f>
        <v>97.601659025096836</v>
      </c>
      <c r="AE38">
        <f ca="1">AE37*(1+Asian!intrate*Asian!dt+Asian!sigma*SQRT(Asian!dt)*(-RAND!AE38)+0.5*POWER(Asian!sigma, 2)*(POWER((-RAND!AE38), 2)-1)*Asian!dt)</f>
        <v>78.753755220631135</v>
      </c>
      <c r="AF38">
        <f ca="1">AF37*(1+Asian!intrate*Asian!dt+Asian!sigma*SQRT(Asian!dt)*(-RAND!AF38)+0.5*POWER(Asian!sigma, 2)*(POWER((-RAND!AF38), 2)-1)*Asian!dt)</f>
        <v>99.521995474638388</v>
      </c>
      <c r="AG38">
        <f ca="1">AG37*(1+Asian!intrate*Asian!dt+Asian!sigma*SQRT(Asian!dt)*(-RAND!AG38)+0.5*POWER(Asian!sigma, 2)*(POWER((-RAND!AG38), 2)-1)*Asian!dt)</f>
        <v>107.46812497356545</v>
      </c>
      <c r="AH38">
        <f ca="1">AH37*(1+Asian!intrate*Asian!dt+Asian!sigma*SQRT(Asian!dt)*(-RAND!AH38)+0.5*POWER(Asian!sigma, 2)*(POWER((-RAND!AH38), 2)-1)*Asian!dt)</f>
        <v>81.301006257793489</v>
      </c>
      <c r="AI38">
        <f ca="1">AI37*(1+Asian!intrate*Asian!dt+Asian!sigma*SQRT(Asian!dt)*(-RAND!AI38)+0.5*POWER(Asian!sigma, 2)*(POWER((-RAND!AI38), 2)-1)*Asian!dt)</f>
        <v>95.142793590450381</v>
      </c>
      <c r="AJ38">
        <f ca="1">AJ37*(1+Asian!intrate*Asian!dt+Asian!sigma*SQRT(Asian!dt)*(-RAND!AJ38)+0.5*POWER(Asian!sigma, 2)*(POWER((-RAND!AJ38), 2)-1)*Asian!dt)</f>
        <v>93.087478562175164</v>
      </c>
      <c r="AK38">
        <f ca="1">AK37*(1+Asian!intrate*Asian!dt+Asian!sigma*SQRT(Asian!dt)*(-RAND!AK38)+0.5*POWER(Asian!sigma, 2)*(POWER((-RAND!AK38), 2)-1)*Asian!dt)</f>
        <v>104.44951131356673</v>
      </c>
      <c r="AL38">
        <f ca="1">AL37*(1+Asian!intrate*Asian!dt+Asian!sigma*SQRT(Asian!dt)*(-RAND!AL38)+0.5*POWER(Asian!sigma, 2)*(POWER((-RAND!AL38), 2)-1)*Asian!dt)</f>
        <v>100.70479965449464</v>
      </c>
      <c r="AM38">
        <f ca="1">AM37*(1+Asian!intrate*Asian!dt+Asian!sigma*SQRT(Asian!dt)*(-RAND!AM38)+0.5*POWER(Asian!sigma, 2)*(POWER((-RAND!AM38), 2)-1)*Asian!dt)</f>
        <v>86.254902386240786</v>
      </c>
      <c r="AN38">
        <f ca="1">AN37*(1+Asian!intrate*Asian!dt+Asian!sigma*SQRT(Asian!dt)*(-RAND!AN38)+0.5*POWER(Asian!sigma, 2)*(POWER((-RAND!AN38), 2)-1)*Asian!dt)</f>
        <v>115.18613850879316</v>
      </c>
      <c r="AO38">
        <f ca="1">AO37*(1+Asian!intrate*Asian!dt+Asian!sigma*SQRT(Asian!dt)*(-RAND!AO38)+0.5*POWER(Asian!sigma, 2)*(POWER((-RAND!AO38), 2)-1)*Asian!dt)</f>
        <v>80.52433667890044</v>
      </c>
      <c r="AP38">
        <f ca="1">AP37*(1+Asian!intrate*Asian!dt+Asian!sigma*SQRT(Asian!dt)*(-RAND!AP38)+0.5*POWER(Asian!sigma, 2)*(POWER((-RAND!AP38), 2)-1)*Asian!dt)</f>
        <v>124.16678977112751</v>
      </c>
      <c r="AQ38">
        <f ca="1">AQ37*(1+Asian!intrate*Asian!dt+Asian!sigma*SQRT(Asian!dt)*(-RAND!AQ38)+0.5*POWER(Asian!sigma, 2)*(POWER((-RAND!AQ38), 2)-1)*Asian!dt)</f>
        <v>112.22829046674786</v>
      </c>
      <c r="AR38">
        <f ca="1">AR37*(1+Asian!intrate*Asian!dt+Asian!sigma*SQRT(Asian!dt)*(-RAND!AR38)+0.5*POWER(Asian!sigma, 2)*(POWER((-RAND!AR38), 2)-1)*Asian!dt)</f>
        <v>91.17034921989341</v>
      </c>
      <c r="AS38">
        <f ca="1">AS37*(1+Asian!intrate*Asian!dt+Asian!sigma*SQRT(Asian!dt)*(-RAND!AS38)+0.5*POWER(Asian!sigma, 2)*(POWER((-RAND!AS38), 2)-1)*Asian!dt)</f>
        <v>94.04204965701814</v>
      </c>
      <c r="AT38">
        <f ca="1">AT37*(1+Asian!intrate*Asian!dt+Asian!sigma*SQRT(Asian!dt)*(-RAND!AT38)+0.5*POWER(Asian!sigma, 2)*(POWER((-RAND!AT38), 2)-1)*Asian!dt)</f>
        <v>104.54029503470682</v>
      </c>
      <c r="AU38">
        <f ca="1">AU37*(1+Asian!intrate*Asian!dt+Asian!sigma*SQRT(Asian!dt)*(-RAND!AU38)+0.5*POWER(Asian!sigma, 2)*(POWER((-RAND!AU38), 2)-1)*Asian!dt)</f>
        <v>97.462347677613053</v>
      </c>
      <c r="AV38">
        <f ca="1">AV37*(1+Asian!intrate*Asian!dt+Asian!sigma*SQRT(Asian!dt)*(-RAND!AV38)+0.5*POWER(Asian!sigma, 2)*(POWER((-RAND!AV38), 2)-1)*Asian!dt)</f>
        <v>92.14991244237234</v>
      </c>
      <c r="AW38">
        <f ca="1">AW37*(1+Asian!intrate*Asian!dt+Asian!sigma*SQRT(Asian!dt)*(-RAND!AW38)+0.5*POWER(Asian!sigma, 2)*(POWER((-RAND!AW38), 2)-1)*Asian!dt)</f>
        <v>88.025667976973878</v>
      </c>
      <c r="AX38">
        <f ca="1">AX37*(1+Asian!intrate*Asian!dt+Asian!sigma*SQRT(Asian!dt)*(-RAND!AX38)+0.5*POWER(Asian!sigma, 2)*(POWER((-RAND!AX38), 2)-1)*Asian!dt)</f>
        <v>93.568687329030098</v>
      </c>
      <c r="AY38">
        <f ca="1">AY37*(1+Asian!intrate*Asian!dt+Asian!sigma*SQRT(Asian!dt)*(-RAND!AY38)+0.5*POWER(Asian!sigma, 2)*(POWER((-RAND!AY38), 2)-1)*Asian!dt)</f>
        <v>113.07063556151267</v>
      </c>
      <c r="AZ38">
        <f ca="1">AZ37*(1+Asian!intrate*Asian!dt+Asian!sigma*SQRT(Asian!dt)*(-RAND!AZ38)+0.5*POWER(Asian!sigma, 2)*(POWER((-RAND!AZ38), 2)-1)*Asian!dt)</f>
        <v>105.40195224255717</v>
      </c>
      <c r="BA38">
        <f ca="1">BA37*(1+Asian!intrate*Asian!dt+Asian!sigma*SQRT(Asian!dt)*(-RAND!BA38)+0.5*POWER(Asian!sigma, 2)*(POWER((-RAND!BA38), 2)-1)*Asian!dt)</f>
        <v>83.941707287872887</v>
      </c>
      <c r="BB38">
        <f ca="1">BB37*(1+Asian!intrate*Asian!dt+Asian!sigma*SQRT(Asian!dt)*(-RAND!BB38)+0.5*POWER(Asian!sigma, 2)*(POWER((-RAND!BB38), 2)-1)*Asian!dt)</f>
        <v>93.219976914633193</v>
      </c>
      <c r="BC38">
        <f ca="1">BC37*(1+Asian!intrate*Asian!dt+Asian!sigma*SQRT(Asian!dt)*(-RAND!BC38)+0.5*POWER(Asian!sigma, 2)*(POWER((-RAND!BC38), 2)-1)*Asian!dt)</f>
        <v>111.07857727839527</v>
      </c>
      <c r="BD38">
        <f ca="1">BD37*(1+Asian!intrate*Asian!dt+Asian!sigma*SQRT(Asian!dt)*(-RAND!BD38)+0.5*POWER(Asian!sigma, 2)*(POWER((-RAND!BD38), 2)-1)*Asian!dt)</f>
        <v>93.584632034391603</v>
      </c>
      <c r="BE38">
        <f ca="1">BE37*(1+Asian!intrate*Asian!dt+Asian!sigma*SQRT(Asian!dt)*(-RAND!BE38)+0.5*POWER(Asian!sigma, 2)*(POWER((-RAND!BE38), 2)-1)*Asian!dt)</f>
        <v>104.46676614429353</v>
      </c>
      <c r="BF38">
        <f ca="1">BF37*(1+Asian!intrate*Asian!dt+Asian!sigma*SQRT(Asian!dt)*(-RAND!BF38)+0.5*POWER(Asian!sigma, 2)*(POWER((-RAND!BF38), 2)-1)*Asian!dt)</f>
        <v>120.91112083481221</v>
      </c>
      <c r="BG38">
        <f ca="1">BG37*(1+Asian!intrate*Asian!dt+Asian!sigma*SQRT(Asian!dt)*(-RAND!BG38)+0.5*POWER(Asian!sigma, 2)*(POWER((-RAND!BG38), 2)-1)*Asian!dt)</f>
        <v>133.67837055631119</v>
      </c>
      <c r="BH38">
        <f ca="1">BH37*(1+Asian!intrate*Asian!dt+Asian!sigma*SQRT(Asian!dt)*(-RAND!BH38)+0.5*POWER(Asian!sigma, 2)*(POWER((-RAND!BH38), 2)-1)*Asian!dt)</f>
        <v>108.72154074817254</v>
      </c>
      <c r="BI38">
        <f ca="1">BI37*(1+Asian!intrate*Asian!dt+Asian!sigma*SQRT(Asian!dt)*(-RAND!BI38)+0.5*POWER(Asian!sigma, 2)*(POWER((-RAND!BI38), 2)-1)*Asian!dt)</f>
        <v>93.484302156932287</v>
      </c>
      <c r="BJ38">
        <f ca="1">BJ37*(1+Asian!intrate*Asian!dt+Asian!sigma*SQRT(Asian!dt)*(-RAND!BJ38)+0.5*POWER(Asian!sigma, 2)*(POWER((-RAND!BJ38), 2)-1)*Asian!dt)</f>
        <v>101.6887980172777</v>
      </c>
      <c r="BK38">
        <f ca="1">BK37*(1+Asian!intrate*Asian!dt+Asian!sigma*SQRT(Asian!dt)*(-RAND!BK38)+0.5*POWER(Asian!sigma, 2)*(POWER((-RAND!BK38), 2)-1)*Asian!dt)</f>
        <v>77.078912609249414</v>
      </c>
      <c r="BL38">
        <f ca="1">BL37*(1+Asian!intrate*Asian!dt+Asian!sigma*SQRT(Asian!dt)*(-RAND!BL38)+0.5*POWER(Asian!sigma, 2)*(POWER((-RAND!BL38), 2)-1)*Asian!dt)</f>
        <v>87.495388665518831</v>
      </c>
      <c r="BM38">
        <f ca="1">BM37*(1+Asian!intrate*Asian!dt+Asian!sigma*SQRT(Asian!dt)*(-RAND!BM38)+0.5*POWER(Asian!sigma, 2)*(POWER((-RAND!BM38), 2)-1)*Asian!dt)</f>
        <v>85.241238782747075</v>
      </c>
      <c r="BN38">
        <f ca="1">BN37*(1+Asian!intrate*Asian!dt+Asian!sigma*SQRT(Asian!dt)*(-RAND!BN38)+0.5*POWER(Asian!sigma, 2)*(POWER((-RAND!BN38), 2)-1)*Asian!dt)</f>
        <v>81.513981324670937</v>
      </c>
      <c r="BO38">
        <f ca="1">BO37*(1+Asian!intrate*Asian!dt+Asian!sigma*SQRT(Asian!dt)*(-RAND!BO38)+0.5*POWER(Asian!sigma, 2)*(POWER((-RAND!BO38), 2)-1)*Asian!dt)</f>
        <v>90.638831321972788</v>
      </c>
      <c r="BP38">
        <f ca="1">BP37*(1+Asian!intrate*Asian!dt+Asian!sigma*SQRT(Asian!dt)*(-RAND!BP38)+0.5*POWER(Asian!sigma, 2)*(POWER((-RAND!BP38), 2)-1)*Asian!dt)</f>
        <v>124.20973108474951</v>
      </c>
      <c r="BQ38">
        <f ca="1">BQ37*(1+Asian!intrate*Asian!dt+Asian!sigma*SQRT(Asian!dt)*(-RAND!BQ38)+0.5*POWER(Asian!sigma, 2)*(POWER((-RAND!BQ38), 2)-1)*Asian!dt)</f>
        <v>89.800570295856986</v>
      </c>
      <c r="BR38">
        <f ca="1">BR37*(1+Asian!intrate*Asian!dt+Asian!sigma*SQRT(Asian!dt)*(-RAND!BR38)+0.5*POWER(Asian!sigma, 2)*(POWER((-RAND!BR38), 2)-1)*Asian!dt)</f>
        <v>103.34493387099361</v>
      </c>
      <c r="BS38">
        <f ca="1">BS37*(1+Asian!intrate*Asian!dt+Asian!sigma*SQRT(Asian!dt)*(-RAND!BS38)+0.5*POWER(Asian!sigma, 2)*(POWER((-RAND!BS38), 2)-1)*Asian!dt)</f>
        <v>96.082390115587657</v>
      </c>
      <c r="BT38">
        <f ca="1">BT37*(1+Asian!intrate*Asian!dt+Asian!sigma*SQRT(Asian!dt)*(-RAND!BT38)+0.5*POWER(Asian!sigma, 2)*(POWER((-RAND!BT38), 2)-1)*Asian!dt)</f>
        <v>112.71022344700027</v>
      </c>
      <c r="BU38">
        <f ca="1">BU37*(1+Asian!intrate*Asian!dt+Asian!sigma*SQRT(Asian!dt)*(-RAND!BU38)+0.5*POWER(Asian!sigma, 2)*(POWER((-RAND!BU38), 2)-1)*Asian!dt)</f>
        <v>93.920625780291445</v>
      </c>
      <c r="BV38">
        <f ca="1">BV37*(1+Asian!intrate*Asian!dt+Asian!sigma*SQRT(Asian!dt)*(-RAND!BV38)+0.5*POWER(Asian!sigma, 2)*(POWER((-RAND!BV38), 2)-1)*Asian!dt)</f>
        <v>91.733370115590702</v>
      </c>
      <c r="BW38">
        <f ca="1">BW37*(1+Asian!intrate*Asian!dt+Asian!sigma*SQRT(Asian!dt)*(-RAND!BW38)+0.5*POWER(Asian!sigma, 2)*(POWER((-RAND!BW38), 2)-1)*Asian!dt)</f>
        <v>93.037416746360648</v>
      </c>
      <c r="BX38">
        <f ca="1">BX37*(1+Asian!intrate*Asian!dt+Asian!sigma*SQRT(Asian!dt)*(-RAND!BX38)+0.5*POWER(Asian!sigma, 2)*(POWER((-RAND!BX38), 2)-1)*Asian!dt)</f>
        <v>106.80284991429365</v>
      </c>
      <c r="BY38">
        <f ca="1">BY37*(1+Asian!intrate*Asian!dt+Asian!sigma*SQRT(Asian!dt)*(-RAND!BY38)+0.5*POWER(Asian!sigma, 2)*(POWER((-RAND!BY38), 2)-1)*Asian!dt)</f>
        <v>106.73930106505071</v>
      </c>
      <c r="BZ38">
        <f ca="1">BZ37*(1+Asian!intrate*Asian!dt+Asian!sigma*SQRT(Asian!dt)*(-RAND!BZ38)+0.5*POWER(Asian!sigma, 2)*(POWER((-RAND!BZ38), 2)-1)*Asian!dt)</f>
        <v>102.96676397293629</v>
      </c>
      <c r="CA38">
        <f ca="1">CA37*(1+Asian!intrate*Asian!dt+Asian!sigma*SQRT(Asian!dt)*(-RAND!CA38)+0.5*POWER(Asian!sigma, 2)*(POWER((-RAND!CA38), 2)-1)*Asian!dt)</f>
        <v>99.901478912089573</v>
      </c>
      <c r="CB38">
        <f ca="1">CB37*(1+Asian!intrate*Asian!dt+Asian!sigma*SQRT(Asian!dt)*(-RAND!CB38)+0.5*POWER(Asian!sigma, 2)*(POWER((-RAND!CB38), 2)-1)*Asian!dt)</f>
        <v>114.1731861209189</v>
      </c>
      <c r="CC38">
        <f ca="1">CC37*(1+Asian!intrate*Asian!dt+Asian!sigma*SQRT(Asian!dt)*(-RAND!CC38)+0.5*POWER(Asian!sigma, 2)*(POWER((-RAND!CC38), 2)-1)*Asian!dt)</f>
        <v>106.59685511104807</v>
      </c>
      <c r="CD38">
        <f ca="1">CD37*(1+Asian!intrate*Asian!dt+Asian!sigma*SQRT(Asian!dt)*(-RAND!CD38)+0.5*POWER(Asian!sigma, 2)*(POWER((-RAND!CD38), 2)-1)*Asian!dt)</f>
        <v>111.47716152397989</v>
      </c>
      <c r="CE38">
        <f ca="1">CE37*(1+Asian!intrate*Asian!dt+Asian!sigma*SQRT(Asian!dt)*(-RAND!CE38)+0.5*POWER(Asian!sigma, 2)*(POWER((-RAND!CE38), 2)-1)*Asian!dt)</f>
        <v>99.342446735795548</v>
      </c>
      <c r="CF38">
        <f ca="1">CF37*(1+Asian!intrate*Asian!dt+Asian!sigma*SQRT(Asian!dt)*(-RAND!CF38)+0.5*POWER(Asian!sigma, 2)*(POWER((-RAND!CF38), 2)-1)*Asian!dt)</f>
        <v>107.5833906680503</v>
      </c>
      <c r="CG38">
        <f ca="1">CG37*(1+Asian!intrate*Asian!dt+Asian!sigma*SQRT(Asian!dt)*(-RAND!CG38)+0.5*POWER(Asian!sigma, 2)*(POWER((-RAND!CG38), 2)-1)*Asian!dt)</f>
        <v>90.493997021900199</v>
      </c>
      <c r="CH38">
        <f ca="1">CH37*(1+Asian!intrate*Asian!dt+Asian!sigma*SQRT(Asian!dt)*(-RAND!CH38)+0.5*POWER(Asian!sigma, 2)*(POWER((-RAND!CH38), 2)-1)*Asian!dt)</f>
        <v>155.21796367593507</v>
      </c>
      <c r="CI38">
        <f ca="1">CI37*(1+Asian!intrate*Asian!dt+Asian!sigma*SQRT(Asian!dt)*(-RAND!CI38)+0.5*POWER(Asian!sigma, 2)*(POWER((-RAND!CI38), 2)-1)*Asian!dt)</f>
        <v>119.17703925078344</v>
      </c>
      <c r="CJ38">
        <f ca="1">CJ37*(1+Asian!intrate*Asian!dt+Asian!sigma*SQRT(Asian!dt)*(-RAND!CJ38)+0.5*POWER(Asian!sigma, 2)*(POWER((-RAND!CJ38), 2)-1)*Asian!dt)</f>
        <v>86.475815839919264</v>
      </c>
      <c r="CK38">
        <f ca="1">CK37*(1+Asian!intrate*Asian!dt+Asian!sigma*SQRT(Asian!dt)*(-RAND!CK38)+0.5*POWER(Asian!sigma, 2)*(POWER((-RAND!CK38), 2)-1)*Asian!dt)</f>
        <v>107.54583572765084</v>
      </c>
      <c r="CL38">
        <f ca="1">CL37*(1+Asian!intrate*Asian!dt+Asian!sigma*SQRT(Asian!dt)*(-RAND!CL38)+0.5*POWER(Asian!sigma, 2)*(POWER((-RAND!CL38), 2)-1)*Asian!dt)</f>
        <v>105.6262791375862</v>
      </c>
      <c r="CM38">
        <f ca="1">CM37*(1+Asian!intrate*Asian!dt+Asian!sigma*SQRT(Asian!dt)*(-RAND!CM38)+0.5*POWER(Asian!sigma, 2)*(POWER((-RAND!CM38), 2)-1)*Asian!dt)</f>
        <v>97.498695752396671</v>
      </c>
      <c r="CN38">
        <f ca="1">CN37*(1+Asian!intrate*Asian!dt+Asian!sigma*SQRT(Asian!dt)*(-RAND!CN38)+0.5*POWER(Asian!sigma, 2)*(POWER((-RAND!CN38), 2)-1)*Asian!dt)</f>
        <v>111.6110507253546</v>
      </c>
      <c r="CO38">
        <f ca="1">CO37*(1+Asian!intrate*Asian!dt+Asian!sigma*SQRT(Asian!dt)*(-RAND!CO38)+0.5*POWER(Asian!sigma, 2)*(POWER((-RAND!CO38), 2)-1)*Asian!dt)</f>
        <v>102.2839510802502</v>
      </c>
      <c r="CP38">
        <f ca="1">CP37*(1+Asian!intrate*Asian!dt+Asian!sigma*SQRT(Asian!dt)*(-RAND!CP38)+0.5*POWER(Asian!sigma, 2)*(POWER((-RAND!CP38), 2)-1)*Asian!dt)</f>
        <v>89.480387246771258</v>
      </c>
      <c r="CQ38">
        <f ca="1">CQ37*(1+Asian!intrate*Asian!dt+Asian!sigma*SQRT(Asian!dt)*(-RAND!CQ38)+0.5*POWER(Asian!sigma, 2)*(POWER((-RAND!CQ38), 2)-1)*Asian!dt)</f>
        <v>108.55828438129041</v>
      </c>
      <c r="CR38">
        <f ca="1">CR37*(1+Asian!intrate*Asian!dt+Asian!sigma*SQRT(Asian!dt)*(-RAND!CR38)+0.5*POWER(Asian!sigma, 2)*(POWER((-RAND!CR38), 2)-1)*Asian!dt)</f>
        <v>106.3938452704955</v>
      </c>
      <c r="CS38">
        <f ca="1">CS37*(1+Asian!intrate*Asian!dt+Asian!sigma*SQRT(Asian!dt)*(-RAND!CS38)+0.5*POWER(Asian!sigma, 2)*(POWER((-RAND!CS38), 2)-1)*Asian!dt)</f>
        <v>90.675608780902891</v>
      </c>
      <c r="CT38">
        <f ca="1">CT37*(1+Asian!intrate*Asian!dt+Asian!sigma*SQRT(Asian!dt)*(-RAND!CT38)+0.5*POWER(Asian!sigma, 2)*(POWER((-RAND!CT38), 2)-1)*Asian!dt)</f>
        <v>91.091320612432625</v>
      </c>
      <c r="CU38">
        <f ca="1">CU37*(1+Asian!intrate*Asian!dt+Asian!sigma*SQRT(Asian!dt)*(-RAND!CU38)+0.5*POWER(Asian!sigma, 2)*(POWER((-RAND!CU38), 2)-1)*Asian!dt)</f>
        <v>117.35506606588372</v>
      </c>
      <c r="CV38">
        <f ca="1">CV37*(1+Asian!intrate*Asian!dt+Asian!sigma*SQRT(Asian!dt)*(-RAND!CV38)+0.5*POWER(Asian!sigma, 2)*(POWER((-RAND!CV38), 2)-1)*Asian!dt)</f>
        <v>93.552441428327285</v>
      </c>
      <c r="CW38">
        <f ca="1">CW37*(1+Asian!intrate*Asian!dt+Asian!sigma*SQRT(Asian!dt)*(-RAND!CW38)+0.5*POWER(Asian!sigma, 2)*(POWER((-RAND!CW38), 2)-1)*Asian!dt)</f>
        <v>115.22799104876634</v>
      </c>
      <c r="CX38">
        <f ca="1">CX37*(1+Asian!intrate*Asian!dt+Asian!sigma*SQRT(Asian!dt)*(-RAND!CX38)+0.5*POWER(Asian!sigma, 2)*(POWER((-RAND!CX38), 2)-1)*Asian!dt)</f>
        <v>114.65009440135535</v>
      </c>
      <c r="CY38">
        <f ca="1">CY37*(1+Asian!intrate*Asian!dt+Asian!sigma*SQRT(Asian!dt)*(-RAND!CY38)+0.5*POWER(Asian!sigma, 2)*(POWER((-RAND!CY38), 2)-1)*Asian!dt)</f>
        <v>95.103536590019189</v>
      </c>
      <c r="CZ38">
        <f ca="1">CZ37*(1+Asian!intrate*Asian!dt+Asian!sigma*SQRT(Asian!dt)*(-RAND!CZ38)+0.5*POWER(Asian!sigma, 2)*(POWER((-RAND!CZ38), 2)-1)*Asian!dt)</f>
        <v>109.47182498409522</v>
      </c>
      <c r="DA38">
        <f ca="1">DA37*(1+Asian!intrate*Asian!dt+Asian!sigma*SQRT(Asian!dt)*(-RAND!DA38)+0.5*POWER(Asian!sigma, 2)*(POWER((-RAND!DA38), 2)-1)*Asian!dt)</f>
        <v>111.25783955502484</v>
      </c>
    </row>
    <row r="39" spans="5:105" x14ac:dyDescent="0.25">
      <c r="E39">
        <f>S_plus!E39</f>
        <v>0.37000000000000016</v>
      </c>
      <c r="F39">
        <f ca="1">F38*(1+Asian!intrate*Asian!dt+Asian!sigma*SQRT(Asian!dt)*(-RAND!F39)+0.5*POWER(Asian!sigma, 2)*(POWER((-RAND!F39), 2)-1)*Asian!dt)</f>
        <v>100.44799428466055</v>
      </c>
      <c r="G39">
        <f ca="1">G38*(1+Asian!intrate*Asian!dt+Asian!sigma*SQRT(Asian!dt)*(-RAND!G39)+0.5*POWER(Asian!sigma, 2)*(POWER((-RAND!G39), 2)-1)*Asian!dt)</f>
        <v>105.53296633313606</v>
      </c>
      <c r="H39">
        <f ca="1">H38*(1+Asian!intrate*Asian!dt+Asian!sigma*SQRT(Asian!dt)*(-RAND!H39)+0.5*POWER(Asian!sigma, 2)*(POWER((-RAND!H39), 2)-1)*Asian!dt)</f>
        <v>93.618677238973987</v>
      </c>
      <c r="I39">
        <f ca="1">I38*(1+Asian!intrate*Asian!dt+Asian!sigma*SQRT(Asian!dt)*(-RAND!I39)+0.5*POWER(Asian!sigma, 2)*(POWER((-RAND!I39), 2)-1)*Asian!dt)</f>
        <v>101.53276327122357</v>
      </c>
      <c r="J39">
        <f ca="1">J38*(1+Asian!intrate*Asian!dt+Asian!sigma*SQRT(Asian!dt)*(-RAND!J39)+0.5*POWER(Asian!sigma, 2)*(POWER((-RAND!J39), 2)-1)*Asian!dt)</f>
        <v>118.72706799724806</v>
      </c>
      <c r="K39">
        <f ca="1">K38*(1+Asian!intrate*Asian!dt+Asian!sigma*SQRT(Asian!dt)*(-RAND!K39)+0.5*POWER(Asian!sigma, 2)*(POWER((-RAND!K39), 2)-1)*Asian!dt)</f>
        <v>93.782780127483832</v>
      </c>
      <c r="L39">
        <f ca="1">L38*(1+Asian!intrate*Asian!dt+Asian!sigma*SQRT(Asian!dt)*(-RAND!L39)+0.5*POWER(Asian!sigma, 2)*(POWER((-RAND!L39), 2)-1)*Asian!dt)</f>
        <v>101.22167876395282</v>
      </c>
      <c r="M39">
        <f ca="1">M38*(1+Asian!intrate*Asian!dt+Asian!sigma*SQRT(Asian!dt)*(-RAND!M39)+0.5*POWER(Asian!sigma, 2)*(POWER((-RAND!M39), 2)-1)*Asian!dt)</f>
        <v>114.54645257519074</v>
      </c>
      <c r="N39">
        <f ca="1">N38*(1+Asian!intrate*Asian!dt+Asian!sigma*SQRT(Asian!dt)*(-RAND!N39)+0.5*POWER(Asian!sigma, 2)*(POWER((-RAND!N39), 2)-1)*Asian!dt)</f>
        <v>82.121793565671908</v>
      </c>
      <c r="O39">
        <f ca="1">O38*(1+Asian!intrate*Asian!dt+Asian!sigma*SQRT(Asian!dt)*(-RAND!O39)+0.5*POWER(Asian!sigma, 2)*(POWER((-RAND!O39), 2)-1)*Asian!dt)</f>
        <v>99.377652029575245</v>
      </c>
      <c r="P39">
        <f ca="1">P38*(1+Asian!intrate*Asian!dt+Asian!sigma*SQRT(Asian!dt)*(-RAND!P39)+0.5*POWER(Asian!sigma, 2)*(POWER((-RAND!P39), 2)-1)*Asian!dt)</f>
        <v>119.04776072366003</v>
      </c>
      <c r="Q39">
        <f ca="1">Q38*(1+Asian!intrate*Asian!dt+Asian!sigma*SQRT(Asian!dt)*(-RAND!Q39)+0.5*POWER(Asian!sigma, 2)*(POWER((-RAND!Q39), 2)-1)*Asian!dt)</f>
        <v>94.388335160333725</v>
      </c>
      <c r="R39">
        <f ca="1">R38*(1+Asian!intrate*Asian!dt+Asian!sigma*SQRT(Asian!dt)*(-RAND!R39)+0.5*POWER(Asian!sigma, 2)*(POWER((-RAND!R39), 2)-1)*Asian!dt)</f>
        <v>101.67980245274507</v>
      </c>
      <c r="S39">
        <f ca="1">S38*(1+Asian!intrate*Asian!dt+Asian!sigma*SQRT(Asian!dt)*(-RAND!S39)+0.5*POWER(Asian!sigma, 2)*(POWER((-RAND!S39), 2)-1)*Asian!dt)</f>
        <v>137.08742746065633</v>
      </c>
      <c r="T39">
        <f ca="1">T38*(1+Asian!intrate*Asian!dt+Asian!sigma*SQRT(Asian!dt)*(-RAND!T39)+0.5*POWER(Asian!sigma, 2)*(POWER((-RAND!T39), 2)-1)*Asian!dt)</f>
        <v>109.35261783985433</v>
      </c>
      <c r="U39">
        <f ca="1">U38*(1+Asian!intrate*Asian!dt+Asian!sigma*SQRT(Asian!dt)*(-RAND!U39)+0.5*POWER(Asian!sigma, 2)*(POWER((-RAND!U39), 2)-1)*Asian!dt)</f>
        <v>92.127503000059505</v>
      </c>
      <c r="V39">
        <f ca="1">V38*(1+Asian!intrate*Asian!dt+Asian!sigma*SQRT(Asian!dt)*(-RAND!V39)+0.5*POWER(Asian!sigma, 2)*(POWER((-RAND!V39), 2)-1)*Asian!dt)</f>
        <v>94.142280880187897</v>
      </c>
      <c r="W39">
        <f ca="1">W38*(1+Asian!intrate*Asian!dt+Asian!sigma*SQRT(Asian!dt)*(-RAND!W39)+0.5*POWER(Asian!sigma, 2)*(POWER((-RAND!W39), 2)-1)*Asian!dt)</f>
        <v>92.651431973415512</v>
      </c>
      <c r="X39">
        <f ca="1">X38*(1+Asian!intrate*Asian!dt+Asian!sigma*SQRT(Asian!dt)*(-RAND!X39)+0.5*POWER(Asian!sigma, 2)*(POWER((-RAND!X39), 2)-1)*Asian!dt)</f>
        <v>93.242306130815436</v>
      </c>
      <c r="Y39">
        <f ca="1">Y38*(1+Asian!intrate*Asian!dt+Asian!sigma*SQRT(Asian!dt)*(-RAND!Y39)+0.5*POWER(Asian!sigma, 2)*(POWER((-RAND!Y39), 2)-1)*Asian!dt)</f>
        <v>92.867991089135344</v>
      </c>
      <c r="Z39">
        <f ca="1">Z38*(1+Asian!intrate*Asian!dt+Asian!sigma*SQRT(Asian!dt)*(-RAND!Z39)+0.5*POWER(Asian!sigma, 2)*(POWER((-RAND!Z39), 2)-1)*Asian!dt)</f>
        <v>117.61683738643121</v>
      </c>
      <c r="AA39">
        <f ca="1">AA38*(1+Asian!intrate*Asian!dt+Asian!sigma*SQRT(Asian!dt)*(-RAND!AA39)+0.5*POWER(Asian!sigma, 2)*(POWER((-RAND!AA39), 2)-1)*Asian!dt)</f>
        <v>110.13655105570417</v>
      </c>
      <c r="AB39">
        <f ca="1">AB38*(1+Asian!intrate*Asian!dt+Asian!sigma*SQRT(Asian!dt)*(-RAND!AB39)+0.5*POWER(Asian!sigma, 2)*(POWER((-RAND!AB39), 2)-1)*Asian!dt)</f>
        <v>111.29181788404975</v>
      </c>
      <c r="AC39">
        <f ca="1">AC38*(1+Asian!intrate*Asian!dt+Asian!sigma*SQRT(Asian!dt)*(-RAND!AC39)+0.5*POWER(Asian!sigma, 2)*(POWER((-RAND!AC39), 2)-1)*Asian!dt)</f>
        <v>104.19276700399517</v>
      </c>
      <c r="AD39">
        <f ca="1">AD38*(1+Asian!intrate*Asian!dt+Asian!sigma*SQRT(Asian!dt)*(-RAND!AD39)+0.5*POWER(Asian!sigma, 2)*(POWER((-RAND!AD39), 2)-1)*Asian!dt)</f>
        <v>97.789369098401295</v>
      </c>
      <c r="AE39">
        <f ca="1">AE38*(1+Asian!intrate*Asian!dt+Asian!sigma*SQRT(Asian!dt)*(-RAND!AE39)+0.5*POWER(Asian!sigma, 2)*(POWER((-RAND!AE39), 2)-1)*Asian!dt)</f>
        <v>77.447489737760677</v>
      </c>
      <c r="AF39">
        <f ca="1">AF38*(1+Asian!intrate*Asian!dt+Asian!sigma*SQRT(Asian!dt)*(-RAND!AF39)+0.5*POWER(Asian!sigma, 2)*(POWER((-RAND!AF39), 2)-1)*Asian!dt)</f>
        <v>99.201131925560077</v>
      </c>
      <c r="AG39">
        <f ca="1">AG38*(1+Asian!intrate*Asian!dt+Asian!sigma*SQRT(Asian!dt)*(-RAND!AG39)+0.5*POWER(Asian!sigma, 2)*(POWER((-RAND!AG39), 2)-1)*Asian!dt)</f>
        <v>108.7112752083562</v>
      </c>
      <c r="AH39">
        <f ca="1">AH38*(1+Asian!intrate*Asian!dt+Asian!sigma*SQRT(Asian!dt)*(-RAND!AH39)+0.5*POWER(Asian!sigma, 2)*(POWER((-RAND!AH39), 2)-1)*Asian!dt)</f>
        <v>81.426813503497854</v>
      </c>
      <c r="AI39">
        <f ca="1">AI38*(1+Asian!intrate*Asian!dt+Asian!sigma*SQRT(Asian!dt)*(-RAND!AI39)+0.5*POWER(Asian!sigma, 2)*(POWER((-RAND!AI39), 2)-1)*Asian!dt)</f>
        <v>93.394161845792667</v>
      </c>
      <c r="AJ39">
        <f ca="1">AJ38*(1+Asian!intrate*Asian!dt+Asian!sigma*SQRT(Asian!dt)*(-RAND!AJ39)+0.5*POWER(Asian!sigma, 2)*(POWER((-RAND!AJ39), 2)-1)*Asian!dt)</f>
        <v>94.588869431869782</v>
      </c>
      <c r="AK39">
        <f ca="1">AK38*(1+Asian!intrate*Asian!dt+Asian!sigma*SQRT(Asian!dt)*(-RAND!AK39)+0.5*POWER(Asian!sigma, 2)*(POWER((-RAND!AK39), 2)-1)*Asian!dt)</f>
        <v>101.40003918348195</v>
      </c>
      <c r="AL39">
        <f ca="1">AL38*(1+Asian!intrate*Asian!dt+Asian!sigma*SQRT(Asian!dt)*(-RAND!AL39)+0.5*POWER(Asian!sigma, 2)*(POWER((-RAND!AL39), 2)-1)*Asian!dt)</f>
        <v>100.63390327067435</v>
      </c>
      <c r="AM39">
        <f ca="1">AM38*(1+Asian!intrate*Asian!dt+Asian!sigma*SQRT(Asian!dt)*(-RAND!AM39)+0.5*POWER(Asian!sigma, 2)*(POWER((-RAND!AM39), 2)-1)*Asian!dt)</f>
        <v>88.916780226940702</v>
      </c>
      <c r="AN39">
        <f ca="1">AN38*(1+Asian!intrate*Asian!dt+Asian!sigma*SQRT(Asian!dt)*(-RAND!AN39)+0.5*POWER(Asian!sigma, 2)*(POWER((-RAND!AN39), 2)-1)*Asian!dt)</f>
        <v>114.82483610979988</v>
      </c>
      <c r="AO39">
        <f ca="1">AO38*(1+Asian!intrate*Asian!dt+Asian!sigma*SQRT(Asian!dt)*(-RAND!AO39)+0.5*POWER(Asian!sigma, 2)*(POWER((-RAND!AO39), 2)-1)*Asian!dt)</f>
        <v>79.671029734024486</v>
      </c>
      <c r="AP39">
        <f ca="1">AP38*(1+Asian!intrate*Asian!dt+Asian!sigma*SQRT(Asian!dt)*(-RAND!AP39)+0.5*POWER(Asian!sigma, 2)*(POWER((-RAND!AP39), 2)-1)*Asian!dt)</f>
        <v>125.59312410197421</v>
      </c>
      <c r="AQ39">
        <f ca="1">AQ38*(1+Asian!intrate*Asian!dt+Asian!sigma*SQRT(Asian!dt)*(-RAND!AQ39)+0.5*POWER(Asian!sigma, 2)*(POWER((-RAND!AQ39), 2)-1)*Asian!dt)</f>
        <v>108.70011076253247</v>
      </c>
      <c r="AR39">
        <f ca="1">AR38*(1+Asian!intrate*Asian!dt+Asian!sigma*SQRT(Asian!dt)*(-RAND!AR39)+0.5*POWER(Asian!sigma, 2)*(POWER((-RAND!AR39), 2)-1)*Asian!dt)</f>
        <v>92.175602004492717</v>
      </c>
      <c r="AS39">
        <f ca="1">AS38*(1+Asian!intrate*Asian!dt+Asian!sigma*SQRT(Asian!dt)*(-RAND!AS39)+0.5*POWER(Asian!sigma, 2)*(POWER((-RAND!AS39), 2)-1)*Asian!dt)</f>
        <v>94.58096886236217</v>
      </c>
      <c r="AT39">
        <f ca="1">AT38*(1+Asian!intrate*Asian!dt+Asian!sigma*SQRT(Asian!dt)*(-RAND!AT39)+0.5*POWER(Asian!sigma, 2)*(POWER((-RAND!AT39), 2)-1)*Asian!dt)</f>
        <v>102.93704553416082</v>
      </c>
      <c r="AU39">
        <f ca="1">AU38*(1+Asian!intrate*Asian!dt+Asian!sigma*SQRT(Asian!dt)*(-RAND!AU39)+0.5*POWER(Asian!sigma, 2)*(POWER((-RAND!AU39), 2)-1)*Asian!dt)</f>
        <v>99.226282340084921</v>
      </c>
      <c r="AV39">
        <f ca="1">AV38*(1+Asian!intrate*Asian!dt+Asian!sigma*SQRT(Asian!dt)*(-RAND!AV39)+0.5*POWER(Asian!sigma, 2)*(POWER((-RAND!AV39), 2)-1)*Asian!dt)</f>
        <v>94.715409273768628</v>
      </c>
      <c r="AW39">
        <f ca="1">AW38*(1+Asian!intrate*Asian!dt+Asian!sigma*SQRT(Asian!dt)*(-RAND!AW39)+0.5*POWER(Asian!sigma, 2)*(POWER((-RAND!AW39), 2)-1)*Asian!dt)</f>
        <v>90.392495395910302</v>
      </c>
      <c r="AX39">
        <f ca="1">AX38*(1+Asian!intrate*Asian!dt+Asian!sigma*SQRT(Asian!dt)*(-RAND!AX39)+0.5*POWER(Asian!sigma, 2)*(POWER((-RAND!AX39), 2)-1)*Asian!dt)</f>
        <v>92.593564518410801</v>
      </c>
      <c r="AY39">
        <f ca="1">AY38*(1+Asian!intrate*Asian!dt+Asian!sigma*SQRT(Asian!dt)*(-RAND!AY39)+0.5*POWER(Asian!sigma, 2)*(POWER((-RAND!AY39), 2)-1)*Asian!dt)</f>
        <v>109.57161210899177</v>
      </c>
      <c r="AZ39">
        <f ca="1">AZ38*(1+Asian!intrate*Asian!dt+Asian!sigma*SQRT(Asian!dt)*(-RAND!AZ39)+0.5*POWER(Asian!sigma, 2)*(POWER((-RAND!AZ39), 2)-1)*Asian!dt)</f>
        <v>104.34014828475361</v>
      </c>
      <c r="BA39">
        <f ca="1">BA38*(1+Asian!intrate*Asian!dt+Asian!sigma*SQRT(Asian!dt)*(-RAND!BA39)+0.5*POWER(Asian!sigma, 2)*(POWER((-RAND!BA39), 2)-1)*Asian!dt)</f>
        <v>85.32888309579738</v>
      </c>
      <c r="BB39">
        <f ca="1">BB38*(1+Asian!intrate*Asian!dt+Asian!sigma*SQRT(Asian!dt)*(-RAND!BB39)+0.5*POWER(Asian!sigma, 2)*(POWER((-RAND!BB39), 2)-1)*Asian!dt)</f>
        <v>92.58828852411888</v>
      </c>
      <c r="BC39">
        <f ca="1">BC38*(1+Asian!intrate*Asian!dt+Asian!sigma*SQRT(Asian!dt)*(-RAND!BC39)+0.5*POWER(Asian!sigma, 2)*(POWER((-RAND!BC39), 2)-1)*Asian!dt)</f>
        <v>111.14655076599227</v>
      </c>
      <c r="BD39">
        <f ca="1">BD38*(1+Asian!intrate*Asian!dt+Asian!sigma*SQRT(Asian!dt)*(-RAND!BD39)+0.5*POWER(Asian!sigma, 2)*(POWER((-RAND!BD39), 2)-1)*Asian!dt)</f>
        <v>92.726690789889304</v>
      </c>
      <c r="BE39">
        <f ca="1">BE38*(1+Asian!intrate*Asian!dt+Asian!sigma*SQRT(Asian!dt)*(-RAND!BE39)+0.5*POWER(Asian!sigma, 2)*(POWER((-RAND!BE39), 2)-1)*Asian!dt)</f>
        <v>101.22033017687701</v>
      </c>
      <c r="BF39">
        <f ca="1">BF38*(1+Asian!intrate*Asian!dt+Asian!sigma*SQRT(Asian!dt)*(-RAND!BF39)+0.5*POWER(Asian!sigma, 2)*(POWER((-RAND!BF39), 2)-1)*Asian!dt)</f>
        <v>123.65325254792175</v>
      </c>
      <c r="BG39">
        <f ca="1">BG38*(1+Asian!intrate*Asian!dt+Asian!sigma*SQRT(Asian!dt)*(-RAND!BG39)+0.5*POWER(Asian!sigma, 2)*(POWER((-RAND!BG39), 2)-1)*Asian!dt)</f>
        <v>137.95004473907693</v>
      </c>
      <c r="BH39">
        <f ca="1">BH38*(1+Asian!intrate*Asian!dt+Asian!sigma*SQRT(Asian!dt)*(-RAND!BH39)+0.5*POWER(Asian!sigma, 2)*(POWER((-RAND!BH39), 2)-1)*Asian!dt)</f>
        <v>110.69880358817912</v>
      </c>
      <c r="BI39">
        <f ca="1">BI38*(1+Asian!intrate*Asian!dt+Asian!sigma*SQRT(Asian!dt)*(-RAND!BI39)+0.5*POWER(Asian!sigma, 2)*(POWER((-RAND!BI39), 2)-1)*Asian!dt)</f>
        <v>96.272344296957087</v>
      </c>
      <c r="BJ39">
        <f ca="1">BJ38*(1+Asian!intrate*Asian!dt+Asian!sigma*SQRT(Asian!dt)*(-RAND!BJ39)+0.5*POWER(Asian!sigma, 2)*(POWER((-RAND!BJ39), 2)-1)*Asian!dt)</f>
        <v>105.012389348138</v>
      </c>
      <c r="BK39">
        <f ca="1">BK38*(1+Asian!intrate*Asian!dt+Asian!sigma*SQRT(Asian!dt)*(-RAND!BK39)+0.5*POWER(Asian!sigma, 2)*(POWER((-RAND!BK39), 2)-1)*Asian!dt)</f>
        <v>74.856940676005962</v>
      </c>
      <c r="BL39">
        <f ca="1">BL38*(1+Asian!intrate*Asian!dt+Asian!sigma*SQRT(Asian!dt)*(-RAND!BL39)+0.5*POWER(Asian!sigma, 2)*(POWER((-RAND!BL39), 2)-1)*Asian!dt)</f>
        <v>85.802925425848585</v>
      </c>
      <c r="BM39">
        <f ca="1">BM38*(1+Asian!intrate*Asian!dt+Asian!sigma*SQRT(Asian!dt)*(-RAND!BM39)+0.5*POWER(Asian!sigma, 2)*(POWER((-RAND!BM39), 2)-1)*Asian!dt)</f>
        <v>85.191069962721031</v>
      </c>
      <c r="BN39">
        <f ca="1">BN38*(1+Asian!intrate*Asian!dt+Asian!sigma*SQRT(Asian!dt)*(-RAND!BN39)+0.5*POWER(Asian!sigma, 2)*(POWER((-RAND!BN39), 2)-1)*Asian!dt)</f>
        <v>82.308395257056375</v>
      </c>
      <c r="BO39">
        <f ca="1">BO38*(1+Asian!intrate*Asian!dt+Asian!sigma*SQRT(Asian!dt)*(-RAND!BO39)+0.5*POWER(Asian!sigma, 2)*(POWER((-RAND!BO39), 2)-1)*Asian!dt)</f>
        <v>88.352814158757838</v>
      </c>
      <c r="BP39">
        <f ca="1">BP38*(1+Asian!intrate*Asian!dt+Asian!sigma*SQRT(Asian!dt)*(-RAND!BP39)+0.5*POWER(Asian!sigma, 2)*(POWER((-RAND!BP39), 2)-1)*Asian!dt)</f>
        <v>122.57003100330101</v>
      </c>
      <c r="BQ39">
        <f ca="1">BQ38*(1+Asian!intrate*Asian!dt+Asian!sigma*SQRT(Asian!dt)*(-RAND!BQ39)+0.5*POWER(Asian!sigma, 2)*(POWER((-RAND!BQ39), 2)-1)*Asian!dt)</f>
        <v>88.852615589208099</v>
      </c>
      <c r="BR39">
        <f ca="1">BR38*(1+Asian!intrate*Asian!dt+Asian!sigma*SQRT(Asian!dt)*(-RAND!BR39)+0.5*POWER(Asian!sigma, 2)*(POWER((-RAND!BR39), 2)-1)*Asian!dt)</f>
        <v>103.5111447318626</v>
      </c>
      <c r="BS39">
        <f ca="1">BS38*(1+Asian!intrate*Asian!dt+Asian!sigma*SQRT(Asian!dt)*(-RAND!BS39)+0.5*POWER(Asian!sigma, 2)*(POWER((-RAND!BS39), 2)-1)*Asian!dt)</f>
        <v>93.931322194776214</v>
      </c>
      <c r="BT39">
        <f ca="1">BT38*(1+Asian!intrate*Asian!dt+Asian!sigma*SQRT(Asian!dt)*(-RAND!BT39)+0.5*POWER(Asian!sigma, 2)*(POWER((-RAND!BT39), 2)-1)*Asian!dt)</f>
        <v>112.71293669577523</v>
      </c>
      <c r="BU39">
        <f ca="1">BU38*(1+Asian!intrate*Asian!dt+Asian!sigma*SQRT(Asian!dt)*(-RAND!BU39)+0.5*POWER(Asian!sigma, 2)*(POWER((-RAND!BU39), 2)-1)*Asian!dt)</f>
        <v>93.812284306832623</v>
      </c>
      <c r="BV39">
        <f ca="1">BV38*(1+Asian!intrate*Asian!dt+Asian!sigma*SQRT(Asian!dt)*(-RAND!BV39)+0.5*POWER(Asian!sigma, 2)*(POWER((-RAND!BV39), 2)-1)*Asian!dt)</f>
        <v>90.072224583196544</v>
      </c>
      <c r="BW39">
        <f ca="1">BW38*(1+Asian!intrate*Asian!dt+Asian!sigma*SQRT(Asian!dt)*(-RAND!BW39)+0.5*POWER(Asian!sigma, 2)*(POWER((-RAND!BW39), 2)-1)*Asian!dt)</f>
        <v>92.119194509987949</v>
      </c>
      <c r="BX39">
        <f ca="1">BX38*(1+Asian!intrate*Asian!dt+Asian!sigma*SQRT(Asian!dt)*(-RAND!BX39)+0.5*POWER(Asian!sigma, 2)*(POWER((-RAND!BX39), 2)-1)*Asian!dt)</f>
        <v>106.00475726855052</v>
      </c>
      <c r="BY39">
        <f ca="1">BY38*(1+Asian!intrate*Asian!dt+Asian!sigma*SQRT(Asian!dt)*(-RAND!BY39)+0.5*POWER(Asian!sigma, 2)*(POWER((-RAND!BY39), 2)-1)*Asian!dt)</f>
        <v>107.23521071711902</v>
      </c>
      <c r="BZ39">
        <f ca="1">BZ38*(1+Asian!intrate*Asian!dt+Asian!sigma*SQRT(Asian!dt)*(-RAND!BZ39)+0.5*POWER(Asian!sigma, 2)*(POWER((-RAND!BZ39), 2)-1)*Asian!dt)</f>
        <v>103.228061084374</v>
      </c>
      <c r="CA39">
        <f ca="1">CA38*(1+Asian!intrate*Asian!dt+Asian!sigma*SQRT(Asian!dt)*(-RAND!CA39)+0.5*POWER(Asian!sigma, 2)*(POWER((-RAND!CA39), 2)-1)*Asian!dt)</f>
        <v>101.4155388381733</v>
      </c>
      <c r="CB39">
        <f ca="1">CB38*(1+Asian!intrate*Asian!dt+Asian!sigma*SQRT(Asian!dt)*(-RAND!CB39)+0.5*POWER(Asian!sigma, 2)*(POWER((-RAND!CB39), 2)-1)*Asian!dt)</f>
        <v>109.39158799252677</v>
      </c>
      <c r="CC39">
        <f ca="1">CC38*(1+Asian!intrate*Asian!dt+Asian!sigma*SQRT(Asian!dt)*(-RAND!CC39)+0.5*POWER(Asian!sigma, 2)*(POWER((-RAND!CC39), 2)-1)*Asian!dt)</f>
        <v>111.41707849938197</v>
      </c>
      <c r="CD39">
        <f ca="1">CD38*(1+Asian!intrate*Asian!dt+Asian!sigma*SQRT(Asian!dt)*(-RAND!CD39)+0.5*POWER(Asian!sigma, 2)*(POWER((-RAND!CD39), 2)-1)*Asian!dt)</f>
        <v>109.2378915775208</v>
      </c>
      <c r="CE39">
        <f ca="1">CE38*(1+Asian!intrate*Asian!dt+Asian!sigma*SQRT(Asian!dt)*(-RAND!CE39)+0.5*POWER(Asian!sigma, 2)*(POWER((-RAND!CE39), 2)-1)*Asian!dt)</f>
        <v>97.743535074137228</v>
      </c>
      <c r="CF39">
        <f ca="1">CF38*(1+Asian!intrate*Asian!dt+Asian!sigma*SQRT(Asian!dt)*(-RAND!CF39)+0.5*POWER(Asian!sigma, 2)*(POWER((-RAND!CF39), 2)-1)*Asian!dt)</f>
        <v>110.85600464329075</v>
      </c>
      <c r="CG39">
        <f ca="1">CG38*(1+Asian!intrate*Asian!dt+Asian!sigma*SQRT(Asian!dt)*(-RAND!CG39)+0.5*POWER(Asian!sigma, 2)*(POWER((-RAND!CG39), 2)-1)*Asian!dt)</f>
        <v>92.649567137812269</v>
      </c>
      <c r="CH39">
        <f ca="1">CH38*(1+Asian!intrate*Asian!dt+Asian!sigma*SQRT(Asian!dt)*(-RAND!CH39)+0.5*POWER(Asian!sigma, 2)*(POWER((-RAND!CH39), 2)-1)*Asian!dt)</f>
        <v>156.35096125556697</v>
      </c>
      <c r="CI39">
        <f ca="1">CI38*(1+Asian!intrate*Asian!dt+Asian!sigma*SQRT(Asian!dt)*(-RAND!CI39)+0.5*POWER(Asian!sigma, 2)*(POWER((-RAND!CI39), 2)-1)*Asian!dt)</f>
        <v>115.8838109588371</v>
      </c>
      <c r="CJ39">
        <f ca="1">CJ38*(1+Asian!intrate*Asian!dt+Asian!sigma*SQRT(Asian!dt)*(-RAND!CJ39)+0.5*POWER(Asian!sigma, 2)*(POWER((-RAND!CJ39), 2)-1)*Asian!dt)</f>
        <v>86.138865518966895</v>
      </c>
      <c r="CK39">
        <f ca="1">CK38*(1+Asian!intrate*Asian!dt+Asian!sigma*SQRT(Asian!dt)*(-RAND!CK39)+0.5*POWER(Asian!sigma, 2)*(POWER((-RAND!CK39), 2)-1)*Asian!dt)</f>
        <v>112.21284586438999</v>
      </c>
      <c r="CL39">
        <f ca="1">CL38*(1+Asian!intrate*Asian!dt+Asian!sigma*SQRT(Asian!dt)*(-RAND!CL39)+0.5*POWER(Asian!sigma, 2)*(POWER((-RAND!CL39), 2)-1)*Asian!dt)</f>
        <v>108.53322113390185</v>
      </c>
      <c r="CM39">
        <f ca="1">CM38*(1+Asian!intrate*Asian!dt+Asian!sigma*SQRT(Asian!dt)*(-RAND!CM39)+0.5*POWER(Asian!sigma, 2)*(POWER((-RAND!CM39), 2)-1)*Asian!dt)</f>
        <v>101.52008882039101</v>
      </c>
      <c r="CN39">
        <f ca="1">CN38*(1+Asian!intrate*Asian!dt+Asian!sigma*SQRT(Asian!dt)*(-RAND!CN39)+0.5*POWER(Asian!sigma, 2)*(POWER((-RAND!CN39), 2)-1)*Asian!dt)</f>
        <v>108.57818097272873</v>
      </c>
      <c r="CO39">
        <f ca="1">CO38*(1+Asian!intrate*Asian!dt+Asian!sigma*SQRT(Asian!dt)*(-RAND!CO39)+0.5*POWER(Asian!sigma, 2)*(POWER((-RAND!CO39), 2)-1)*Asian!dt)</f>
        <v>104.91668865143627</v>
      </c>
      <c r="CP39">
        <f ca="1">CP38*(1+Asian!intrate*Asian!dt+Asian!sigma*SQRT(Asian!dt)*(-RAND!CP39)+0.5*POWER(Asian!sigma, 2)*(POWER((-RAND!CP39), 2)-1)*Asian!dt)</f>
        <v>89.49957755885363</v>
      </c>
      <c r="CQ39">
        <f ca="1">CQ38*(1+Asian!intrate*Asian!dt+Asian!sigma*SQRT(Asian!dt)*(-RAND!CQ39)+0.5*POWER(Asian!sigma, 2)*(POWER((-RAND!CQ39), 2)-1)*Asian!dt)</f>
        <v>109.52556424750922</v>
      </c>
      <c r="CR39">
        <f ca="1">CR38*(1+Asian!intrate*Asian!dt+Asian!sigma*SQRT(Asian!dt)*(-RAND!CR39)+0.5*POWER(Asian!sigma, 2)*(POWER((-RAND!CR39), 2)-1)*Asian!dt)</f>
        <v>104.02024351470638</v>
      </c>
      <c r="CS39">
        <f ca="1">CS38*(1+Asian!intrate*Asian!dt+Asian!sigma*SQRT(Asian!dt)*(-RAND!CS39)+0.5*POWER(Asian!sigma, 2)*(POWER((-RAND!CS39), 2)-1)*Asian!dt)</f>
        <v>90.413749197320101</v>
      </c>
      <c r="CT39">
        <f ca="1">CT38*(1+Asian!intrate*Asian!dt+Asian!sigma*SQRT(Asian!dt)*(-RAND!CT39)+0.5*POWER(Asian!sigma, 2)*(POWER((-RAND!CT39), 2)-1)*Asian!dt)</f>
        <v>91.354678014754356</v>
      </c>
      <c r="CU39">
        <f ca="1">CU38*(1+Asian!intrate*Asian!dt+Asian!sigma*SQRT(Asian!dt)*(-RAND!CU39)+0.5*POWER(Asian!sigma, 2)*(POWER((-RAND!CU39), 2)-1)*Asian!dt)</f>
        <v>116.99145451502605</v>
      </c>
      <c r="CV39">
        <f ca="1">CV38*(1+Asian!intrate*Asian!dt+Asian!sigma*SQRT(Asian!dt)*(-RAND!CV39)+0.5*POWER(Asian!sigma, 2)*(POWER((-RAND!CV39), 2)-1)*Asian!dt)</f>
        <v>89.263747709221235</v>
      </c>
      <c r="CW39">
        <f ca="1">CW38*(1+Asian!intrate*Asian!dt+Asian!sigma*SQRT(Asian!dt)*(-RAND!CW39)+0.5*POWER(Asian!sigma, 2)*(POWER((-RAND!CW39), 2)-1)*Asian!dt)</f>
        <v>113.38799501512595</v>
      </c>
      <c r="CX39">
        <f ca="1">CX38*(1+Asian!intrate*Asian!dt+Asian!sigma*SQRT(Asian!dt)*(-RAND!CX39)+0.5*POWER(Asian!sigma, 2)*(POWER((-RAND!CX39), 2)-1)*Asian!dt)</f>
        <v>113.81696942113854</v>
      </c>
      <c r="CY39">
        <f ca="1">CY38*(1+Asian!intrate*Asian!dt+Asian!sigma*SQRT(Asian!dt)*(-RAND!CY39)+0.5*POWER(Asian!sigma, 2)*(POWER((-RAND!CY39), 2)-1)*Asian!dt)</f>
        <v>95.305686831576864</v>
      </c>
      <c r="CZ39">
        <f ca="1">CZ38*(1+Asian!intrate*Asian!dt+Asian!sigma*SQRT(Asian!dt)*(-RAND!CZ39)+0.5*POWER(Asian!sigma, 2)*(POWER((-RAND!CZ39), 2)-1)*Asian!dt)</f>
        <v>108.48021687114701</v>
      </c>
      <c r="DA39">
        <f ca="1">DA38*(1+Asian!intrate*Asian!dt+Asian!sigma*SQRT(Asian!dt)*(-RAND!DA39)+0.5*POWER(Asian!sigma, 2)*(POWER((-RAND!DA39), 2)-1)*Asian!dt)</f>
        <v>113.886827770596</v>
      </c>
    </row>
    <row r="40" spans="5:105" x14ac:dyDescent="0.25">
      <c r="E40">
        <f>S_plus!E40</f>
        <v>0.38000000000000017</v>
      </c>
      <c r="F40">
        <f ca="1">F39*(1+Asian!intrate*Asian!dt+Asian!sigma*SQRT(Asian!dt)*(-RAND!F40)+0.5*POWER(Asian!sigma, 2)*(POWER((-RAND!F40), 2)-1)*Asian!dt)</f>
        <v>103.43510024924467</v>
      </c>
      <c r="G40">
        <f ca="1">G39*(1+Asian!intrate*Asian!dt+Asian!sigma*SQRT(Asian!dt)*(-RAND!G40)+0.5*POWER(Asian!sigma, 2)*(POWER((-RAND!G40), 2)-1)*Asian!dt)</f>
        <v>104.90388682819665</v>
      </c>
      <c r="H40">
        <f ca="1">H39*(1+Asian!intrate*Asian!dt+Asian!sigma*SQRT(Asian!dt)*(-RAND!H40)+0.5*POWER(Asian!sigma, 2)*(POWER((-RAND!H40), 2)-1)*Asian!dt)</f>
        <v>91.172537908416146</v>
      </c>
      <c r="I40">
        <f ca="1">I39*(1+Asian!intrate*Asian!dt+Asian!sigma*SQRT(Asian!dt)*(-RAND!I40)+0.5*POWER(Asian!sigma, 2)*(POWER((-RAND!I40), 2)-1)*Asian!dt)</f>
        <v>101.56326119752735</v>
      </c>
      <c r="J40">
        <f ca="1">J39*(1+Asian!intrate*Asian!dt+Asian!sigma*SQRT(Asian!dt)*(-RAND!J40)+0.5*POWER(Asian!sigma, 2)*(POWER((-RAND!J40), 2)-1)*Asian!dt)</f>
        <v>121.33228936846464</v>
      </c>
      <c r="K40">
        <f ca="1">K39*(1+Asian!intrate*Asian!dt+Asian!sigma*SQRT(Asian!dt)*(-RAND!K40)+0.5*POWER(Asian!sigma, 2)*(POWER((-RAND!K40), 2)-1)*Asian!dt)</f>
        <v>93.46054414596847</v>
      </c>
      <c r="L40">
        <f ca="1">L39*(1+Asian!intrate*Asian!dt+Asian!sigma*SQRT(Asian!dt)*(-RAND!L40)+0.5*POWER(Asian!sigma, 2)*(POWER((-RAND!L40), 2)-1)*Asian!dt)</f>
        <v>100.5914667342158</v>
      </c>
      <c r="M40">
        <f ca="1">M39*(1+Asian!intrate*Asian!dt+Asian!sigma*SQRT(Asian!dt)*(-RAND!M40)+0.5*POWER(Asian!sigma, 2)*(POWER((-RAND!M40), 2)-1)*Asian!dt)</f>
        <v>116.3541179439367</v>
      </c>
      <c r="N40">
        <f ca="1">N39*(1+Asian!intrate*Asian!dt+Asian!sigma*SQRT(Asian!dt)*(-RAND!N40)+0.5*POWER(Asian!sigma, 2)*(POWER((-RAND!N40), 2)-1)*Asian!dt)</f>
        <v>83.801049641429557</v>
      </c>
      <c r="O40">
        <f ca="1">O39*(1+Asian!intrate*Asian!dt+Asian!sigma*SQRT(Asian!dt)*(-RAND!O40)+0.5*POWER(Asian!sigma, 2)*(POWER((-RAND!O40), 2)-1)*Asian!dt)</f>
        <v>98.28786064525238</v>
      </c>
      <c r="P40">
        <f ca="1">P39*(1+Asian!intrate*Asian!dt+Asian!sigma*SQRT(Asian!dt)*(-RAND!P40)+0.5*POWER(Asian!sigma, 2)*(POWER((-RAND!P40), 2)-1)*Asian!dt)</f>
        <v>117.04656145678862</v>
      </c>
      <c r="Q40">
        <f ca="1">Q39*(1+Asian!intrate*Asian!dt+Asian!sigma*SQRT(Asian!dt)*(-RAND!Q40)+0.5*POWER(Asian!sigma, 2)*(POWER((-RAND!Q40), 2)-1)*Asian!dt)</f>
        <v>92.295396982098538</v>
      </c>
      <c r="R40">
        <f ca="1">R39*(1+Asian!intrate*Asian!dt+Asian!sigma*SQRT(Asian!dt)*(-RAND!R40)+0.5*POWER(Asian!sigma, 2)*(POWER((-RAND!R40), 2)-1)*Asian!dt)</f>
        <v>102.70284744052708</v>
      </c>
      <c r="S40">
        <f ca="1">S39*(1+Asian!intrate*Asian!dt+Asian!sigma*SQRT(Asian!dt)*(-RAND!S40)+0.5*POWER(Asian!sigma, 2)*(POWER((-RAND!S40), 2)-1)*Asian!dt)</f>
        <v>136.41205958789354</v>
      </c>
      <c r="T40">
        <f ca="1">T39*(1+Asian!intrate*Asian!dt+Asian!sigma*SQRT(Asian!dt)*(-RAND!T40)+0.5*POWER(Asian!sigma, 2)*(POWER((-RAND!T40), 2)-1)*Asian!dt)</f>
        <v>109.14433566296056</v>
      </c>
      <c r="U40">
        <f ca="1">U39*(1+Asian!intrate*Asian!dt+Asian!sigma*SQRT(Asian!dt)*(-RAND!U40)+0.5*POWER(Asian!sigma, 2)*(POWER((-RAND!U40), 2)-1)*Asian!dt)</f>
        <v>93.507990613256439</v>
      </c>
      <c r="V40">
        <f ca="1">V39*(1+Asian!intrate*Asian!dt+Asian!sigma*SQRT(Asian!dt)*(-RAND!V40)+0.5*POWER(Asian!sigma, 2)*(POWER((-RAND!V40), 2)-1)*Asian!dt)</f>
        <v>95.172976428007843</v>
      </c>
      <c r="W40">
        <f ca="1">W39*(1+Asian!intrate*Asian!dt+Asian!sigma*SQRT(Asian!dt)*(-RAND!W40)+0.5*POWER(Asian!sigma, 2)*(POWER((-RAND!W40), 2)-1)*Asian!dt)</f>
        <v>90.476896569549439</v>
      </c>
      <c r="X40">
        <f ca="1">X39*(1+Asian!intrate*Asian!dt+Asian!sigma*SQRT(Asian!dt)*(-RAND!X40)+0.5*POWER(Asian!sigma, 2)*(POWER((-RAND!X40), 2)-1)*Asian!dt)</f>
        <v>94.312407199752741</v>
      </c>
      <c r="Y40">
        <f ca="1">Y39*(1+Asian!intrate*Asian!dt+Asian!sigma*SQRT(Asian!dt)*(-RAND!Y40)+0.5*POWER(Asian!sigma, 2)*(POWER((-RAND!Y40), 2)-1)*Asian!dt)</f>
        <v>93.725432871254768</v>
      </c>
      <c r="Z40">
        <f ca="1">Z39*(1+Asian!intrate*Asian!dt+Asian!sigma*SQRT(Asian!dt)*(-RAND!Z40)+0.5*POWER(Asian!sigma, 2)*(POWER((-RAND!Z40), 2)-1)*Asian!dt)</f>
        <v>116.69439816808998</v>
      </c>
      <c r="AA40">
        <f ca="1">AA39*(1+Asian!intrate*Asian!dt+Asian!sigma*SQRT(Asian!dt)*(-RAND!AA40)+0.5*POWER(Asian!sigma, 2)*(POWER((-RAND!AA40), 2)-1)*Asian!dt)</f>
        <v>112.23921217896314</v>
      </c>
      <c r="AB40">
        <f ca="1">AB39*(1+Asian!intrate*Asian!dt+Asian!sigma*SQRT(Asian!dt)*(-RAND!AB40)+0.5*POWER(Asian!sigma, 2)*(POWER((-RAND!AB40), 2)-1)*Asian!dt)</f>
        <v>108.82220103438272</v>
      </c>
      <c r="AC40">
        <f ca="1">AC39*(1+Asian!intrate*Asian!dt+Asian!sigma*SQRT(Asian!dt)*(-RAND!AC40)+0.5*POWER(Asian!sigma, 2)*(POWER((-RAND!AC40), 2)-1)*Asian!dt)</f>
        <v>103.51399373627386</v>
      </c>
      <c r="AD40">
        <f ca="1">AD39*(1+Asian!intrate*Asian!dt+Asian!sigma*SQRT(Asian!dt)*(-RAND!AD40)+0.5*POWER(Asian!sigma, 2)*(POWER((-RAND!AD40), 2)-1)*Asian!dt)</f>
        <v>95.500247984278246</v>
      </c>
      <c r="AE40">
        <f ca="1">AE39*(1+Asian!intrate*Asian!dt+Asian!sigma*SQRT(Asian!dt)*(-RAND!AE40)+0.5*POWER(Asian!sigma, 2)*(POWER((-RAND!AE40), 2)-1)*Asian!dt)</f>
        <v>78.772383419498709</v>
      </c>
      <c r="AF40">
        <f ca="1">AF39*(1+Asian!intrate*Asian!dt+Asian!sigma*SQRT(Asian!dt)*(-RAND!AF40)+0.5*POWER(Asian!sigma, 2)*(POWER((-RAND!AF40), 2)-1)*Asian!dt)</f>
        <v>95.191968644330174</v>
      </c>
      <c r="AG40">
        <f ca="1">AG39*(1+Asian!intrate*Asian!dt+Asian!sigma*SQRT(Asian!dt)*(-RAND!AG40)+0.5*POWER(Asian!sigma, 2)*(POWER((-RAND!AG40), 2)-1)*Asian!dt)</f>
        <v>105.48447563214961</v>
      </c>
      <c r="AH40">
        <f ca="1">AH39*(1+Asian!intrate*Asian!dt+Asian!sigma*SQRT(Asian!dt)*(-RAND!AH40)+0.5*POWER(Asian!sigma, 2)*(POWER((-RAND!AH40), 2)-1)*Asian!dt)</f>
        <v>78.742231889088231</v>
      </c>
      <c r="AI40">
        <f ca="1">AI39*(1+Asian!intrate*Asian!dt+Asian!sigma*SQRT(Asian!dt)*(-RAND!AI40)+0.5*POWER(Asian!sigma, 2)*(POWER((-RAND!AI40), 2)-1)*Asian!dt)</f>
        <v>95.289164634272495</v>
      </c>
      <c r="AJ40">
        <f ca="1">AJ39*(1+Asian!intrate*Asian!dt+Asian!sigma*SQRT(Asian!dt)*(-RAND!AJ40)+0.5*POWER(Asian!sigma, 2)*(POWER((-RAND!AJ40), 2)-1)*Asian!dt)</f>
        <v>94.489320513227682</v>
      </c>
      <c r="AK40">
        <f ca="1">AK39*(1+Asian!intrate*Asian!dt+Asian!sigma*SQRT(Asian!dt)*(-RAND!AK40)+0.5*POWER(Asian!sigma, 2)*(POWER((-RAND!AK40), 2)-1)*Asian!dt)</f>
        <v>103.44102997066052</v>
      </c>
      <c r="AL40">
        <f ca="1">AL39*(1+Asian!intrate*Asian!dt+Asian!sigma*SQRT(Asian!dt)*(-RAND!AL40)+0.5*POWER(Asian!sigma, 2)*(POWER((-RAND!AL40), 2)-1)*Asian!dt)</f>
        <v>101.90234900108827</v>
      </c>
      <c r="AM40">
        <f ca="1">AM39*(1+Asian!intrate*Asian!dt+Asian!sigma*SQRT(Asian!dt)*(-RAND!AM40)+0.5*POWER(Asian!sigma, 2)*(POWER((-RAND!AM40), 2)-1)*Asian!dt)</f>
        <v>89.782329065136281</v>
      </c>
      <c r="AN40">
        <f ca="1">AN39*(1+Asian!intrate*Asian!dt+Asian!sigma*SQRT(Asian!dt)*(-RAND!AN40)+0.5*POWER(Asian!sigma, 2)*(POWER((-RAND!AN40), 2)-1)*Asian!dt)</f>
        <v>118.699445578217</v>
      </c>
      <c r="AO40">
        <f ca="1">AO39*(1+Asian!intrate*Asian!dt+Asian!sigma*SQRT(Asian!dt)*(-RAND!AO40)+0.5*POWER(Asian!sigma, 2)*(POWER((-RAND!AO40), 2)-1)*Asian!dt)</f>
        <v>79.151356102974788</v>
      </c>
      <c r="AP40">
        <f ca="1">AP39*(1+Asian!intrate*Asian!dt+Asian!sigma*SQRT(Asian!dt)*(-RAND!AP40)+0.5*POWER(Asian!sigma, 2)*(POWER((-RAND!AP40), 2)-1)*Asian!dt)</f>
        <v>128.55797624319501</v>
      </c>
      <c r="AQ40">
        <f ca="1">AQ39*(1+Asian!intrate*Asian!dt+Asian!sigma*SQRT(Asian!dt)*(-RAND!AQ40)+0.5*POWER(Asian!sigma, 2)*(POWER((-RAND!AQ40), 2)-1)*Asian!dt)</f>
        <v>110.4889325769272</v>
      </c>
      <c r="AR40">
        <f ca="1">AR39*(1+Asian!intrate*Asian!dt+Asian!sigma*SQRT(Asian!dt)*(-RAND!AR40)+0.5*POWER(Asian!sigma, 2)*(POWER((-RAND!AR40), 2)-1)*Asian!dt)</f>
        <v>92.867227896184133</v>
      </c>
      <c r="AS40">
        <f ca="1">AS39*(1+Asian!intrate*Asian!dt+Asian!sigma*SQRT(Asian!dt)*(-RAND!AS40)+0.5*POWER(Asian!sigma, 2)*(POWER((-RAND!AS40), 2)-1)*Asian!dt)</f>
        <v>91.660788574235681</v>
      </c>
      <c r="AT40">
        <f ca="1">AT39*(1+Asian!intrate*Asian!dt+Asian!sigma*SQRT(Asian!dt)*(-RAND!AT40)+0.5*POWER(Asian!sigma, 2)*(POWER((-RAND!AT40), 2)-1)*Asian!dt)</f>
        <v>105.80367055019575</v>
      </c>
      <c r="AU40">
        <f ca="1">AU39*(1+Asian!intrate*Asian!dt+Asian!sigma*SQRT(Asian!dt)*(-RAND!AU40)+0.5*POWER(Asian!sigma, 2)*(POWER((-RAND!AU40), 2)-1)*Asian!dt)</f>
        <v>96.943609511725185</v>
      </c>
      <c r="AV40">
        <f ca="1">AV39*(1+Asian!intrate*Asian!dt+Asian!sigma*SQRT(Asian!dt)*(-RAND!AV40)+0.5*POWER(Asian!sigma, 2)*(POWER((-RAND!AV40), 2)-1)*Asian!dt)</f>
        <v>97.504493654238203</v>
      </c>
      <c r="AW40">
        <f ca="1">AW39*(1+Asian!intrate*Asian!dt+Asian!sigma*SQRT(Asian!dt)*(-RAND!AW40)+0.5*POWER(Asian!sigma, 2)*(POWER((-RAND!AW40), 2)-1)*Asian!dt)</f>
        <v>89.077147638352713</v>
      </c>
      <c r="AX40">
        <f ca="1">AX39*(1+Asian!intrate*Asian!dt+Asian!sigma*SQRT(Asian!dt)*(-RAND!AX40)+0.5*POWER(Asian!sigma, 2)*(POWER((-RAND!AX40), 2)-1)*Asian!dt)</f>
        <v>93.637681425044747</v>
      </c>
      <c r="AY40">
        <f ca="1">AY39*(1+Asian!intrate*Asian!dt+Asian!sigma*SQRT(Asian!dt)*(-RAND!AY40)+0.5*POWER(Asian!sigma, 2)*(POWER((-RAND!AY40), 2)-1)*Asian!dt)</f>
        <v>111.42627387268736</v>
      </c>
      <c r="AZ40">
        <f ca="1">AZ39*(1+Asian!intrate*Asian!dt+Asian!sigma*SQRT(Asian!dt)*(-RAND!AZ40)+0.5*POWER(Asian!sigma, 2)*(POWER((-RAND!AZ40), 2)-1)*Asian!dt)</f>
        <v>101.68753420484097</v>
      </c>
      <c r="BA40">
        <f ca="1">BA39*(1+Asian!intrate*Asian!dt+Asian!sigma*SQRT(Asian!dt)*(-RAND!BA40)+0.5*POWER(Asian!sigma, 2)*(POWER((-RAND!BA40), 2)-1)*Asian!dt)</f>
        <v>86.102389753622433</v>
      </c>
      <c r="BB40">
        <f ca="1">BB39*(1+Asian!intrate*Asian!dt+Asian!sigma*SQRT(Asian!dt)*(-RAND!BB40)+0.5*POWER(Asian!sigma, 2)*(POWER((-RAND!BB40), 2)-1)*Asian!dt)</f>
        <v>93.336123802435495</v>
      </c>
      <c r="BC40">
        <f ca="1">BC39*(1+Asian!intrate*Asian!dt+Asian!sigma*SQRT(Asian!dt)*(-RAND!BC40)+0.5*POWER(Asian!sigma, 2)*(POWER((-RAND!BC40), 2)-1)*Asian!dt)</f>
        <v>109.39617421502238</v>
      </c>
      <c r="BD40">
        <f ca="1">BD39*(1+Asian!intrate*Asian!dt+Asian!sigma*SQRT(Asian!dt)*(-RAND!BD40)+0.5*POWER(Asian!sigma, 2)*(POWER((-RAND!BD40), 2)-1)*Asian!dt)</f>
        <v>92.365739833100321</v>
      </c>
      <c r="BE40">
        <f ca="1">BE39*(1+Asian!intrate*Asian!dt+Asian!sigma*SQRT(Asian!dt)*(-RAND!BE40)+0.5*POWER(Asian!sigma, 2)*(POWER((-RAND!BE40), 2)-1)*Asian!dt)</f>
        <v>100.69884721049597</v>
      </c>
      <c r="BF40">
        <f ca="1">BF39*(1+Asian!intrate*Asian!dt+Asian!sigma*SQRT(Asian!dt)*(-RAND!BF40)+0.5*POWER(Asian!sigma, 2)*(POWER((-RAND!BF40), 2)-1)*Asian!dt)</f>
        <v>126.00643283646264</v>
      </c>
      <c r="BG40">
        <f ca="1">BG39*(1+Asian!intrate*Asian!dt+Asian!sigma*SQRT(Asian!dt)*(-RAND!BG40)+0.5*POWER(Asian!sigma, 2)*(POWER((-RAND!BG40), 2)-1)*Asian!dt)</f>
        <v>137.45536437555853</v>
      </c>
      <c r="BH40">
        <f ca="1">BH39*(1+Asian!intrate*Asian!dt+Asian!sigma*SQRT(Asian!dt)*(-RAND!BH40)+0.5*POWER(Asian!sigma, 2)*(POWER((-RAND!BH40), 2)-1)*Asian!dt)</f>
        <v>110.97367782359913</v>
      </c>
      <c r="BI40">
        <f ca="1">BI39*(1+Asian!intrate*Asian!dt+Asian!sigma*SQRT(Asian!dt)*(-RAND!BI40)+0.5*POWER(Asian!sigma, 2)*(POWER((-RAND!BI40), 2)-1)*Asian!dt)</f>
        <v>98.744005952051808</v>
      </c>
      <c r="BJ40">
        <f ca="1">BJ39*(1+Asian!intrate*Asian!dt+Asian!sigma*SQRT(Asian!dt)*(-RAND!BJ40)+0.5*POWER(Asian!sigma, 2)*(POWER((-RAND!BJ40), 2)-1)*Asian!dt)</f>
        <v>106.29037208745068</v>
      </c>
      <c r="BK40">
        <f ca="1">BK39*(1+Asian!intrate*Asian!dt+Asian!sigma*SQRT(Asian!dt)*(-RAND!BK40)+0.5*POWER(Asian!sigma, 2)*(POWER((-RAND!BK40), 2)-1)*Asian!dt)</f>
        <v>72.264098052959866</v>
      </c>
      <c r="BL40">
        <f ca="1">BL39*(1+Asian!intrate*Asian!dt+Asian!sigma*SQRT(Asian!dt)*(-RAND!BL40)+0.5*POWER(Asian!sigma, 2)*(POWER((-RAND!BL40), 2)-1)*Asian!dt)</f>
        <v>86.409956023710095</v>
      </c>
      <c r="BM40">
        <f ca="1">BM39*(1+Asian!intrate*Asian!dt+Asian!sigma*SQRT(Asian!dt)*(-RAND!BM40)+0.5*POWER(Asian!sigma, 2)*(POWER((-RAND!BM40), 2)-1)*Asian!dt)</f>
        <v>84.351877325514607</v>
      </c>
      <c r="BN40">
        <f ca="1">BN39*(1+Asian!intrate*Asian!dt+Asian!sigma*SQRT(Asian!dt)*(-RAND!BN40)+0.5*POWER(Asian!sigma, 2)*(POWER((-RAND!BN40), 2)-1)*Asian!dt)</f>
        <v>86.311000935956173</v>
      </c>
      <c r="BO40">
        <f ca="1">BO39*(1+Asian!intrate*Asian!dt+Asian!sigma*SQRT(Asian!dt)*(-RAND!BO40)+0.5*POWER(Asian!sigma, 2)*(POWER((-RAND!BO40), 2)-1)*Asian!dt)</f>
        <v>88.247886831937677</v>
      </c>
      <c r="BP40">
        <f ca="1">BP39*(1+Asian!intrate*Asian!dt+Asian!sigma*SQRT(Asian!dt)*(-RAND!BP40)+0.5*POWER(Asian!sigma, 2)*(POWER((-RAND!BP40), 2)-1)*Asian!dt)</f>
        <v>120.42116655390076</v>
      </c>
      <c r="BQ40">
        <f ca="1">BQ39*(1+Asian!intrate*Asian!dt+Asian!sigma*SQRT(Asian!dt)*(-RAND!BQ40)+0.5*POWER(Asian!sigma, 2)*(POWER((-RAND!BQ40), 2)-1)*Asian!dt)</f>
        <v>87.682686605755308</v>
      </c>
      <c r="BR40">
        <f ca="1">BR39*(1+Asian!intrate*Asian!dt+Asian!sigma*SQRT(Asian!dt)*(-RAND!BR40)+0.5*POWER(Asian!sigma, 2)*(POWER((-RAND!BR40), 2)-1)*Asian!dt)</f>
        <v>104.50997509446913</v>
      </c>
      <c r="BS40">
        <f ca="1">BS39*(1+Asian!intrate*Asian!dt+Asian!sigma*SQRT(Asian!dt)*(-RAND!BS40)+0.5*POWER(Asian!sigma, 2)*(POWER((-RAND!BS40), 2)-1)*Asian!dt)</f>
        <v>92.535530825126287</v>
      </c>
      <c r="BT40">
        <f ca="1">BT39*(1+Asian!intrate*Asian!dt+Asian!sigma*SQRT(Asian!dt)*(-RAND!BT40)+0.5*POWER(Asian!sigma, 2)*(POWER((-RAND!BT40), 2)-1)*Asian!dt)</f>
        <v>112.3071367177547</v>
      </c>
      <c r="BU40">
        <f ca="1">BU39*(1+Asian!intrate*Asian!dt+Asian!sigma*SQRT(Asian!dt)*(-RAND!BU40)+0.5*POWER(Asian!sigma, 2)*(POWER((-RAND!BU40), 2)-1)*Asian!dt)</f>
        <v>96.415412011544547</v>
      </c>
      <c r="BV40">
        <f ca="1">BV39*(1+Asian!intrate*Asian!dt+Asian!sigma*SQRT(Asian!dt)*(-RAND!BV40)+0.5*POWER(Asian!sigma, 2)*(POWER((-RAND!BV40), 2)-1)*Asian!dt)</f>
        <v>90.410006940781486</v>
      </c>
      <c r="BW40">
        <f ca="1">BW39*(1+Asian!intrate*Asian!dt+Asian!sigma*SQRT(Asian!dt)*(-RAND!BW40)+0.5*POWER(Asian!sigma, 2)*(POWER((-RAND!BW40), 2)-1)*Asian!dt)</f>
        <v>95.131298053592573</v>
      </c>
      <c r="BX40">
        <f ca="1">BX39*(1+Asian!intrate*Asian!dt+Asian!sigma*SQRT(Asian!dt)*(-RAND!BX40)+0.5*POWER(Asian!sigma, 2)*(POWER((-RAND!BX40), 2)-1)*Asian!dt)</f>
        <v>108.26134323008154</v>
      </c>
      <c r="BY40">
        <f ca="1">BY39*(1+Asian!intrate*Asian!dt+Asian!sigma*SQRT(Asian!dt)*(-RAND!BY40)+0.5*POWER(Asian!sigma, 2)*(POWER((-RAND!BY40), 2)-1)*Asian!dt)</f>
        <v>109.74539953168619</v>
      </c>
      <c r="BZ40">
        <f ca="1">BZ39*(1+Asian!intrate*Asian!dt+Asian!sigma*SQRT(Asian!dt)*(-RAND!BZ40)+0.5*POWER(Asian!sigma, 2)*(POWER((-RAND!BZ40), 2)-1)*Asian!dt)</f>
        <v>104.57344528536144</v>
      </c>
      <c r="CA40">
        <f ca="1">CA39*(1+Asian!intrate*Asian!dt+Asian!sigma*SQRT(Asian!dt)*(-RAND!CA40)+0.5*POWER(Asian!sigma, 2)*(POWER((-RAND!CA40), 2)-1)*Asian!dt)</f>
        <v>100.47485238586349</v>
      </c>
      <c r="CB40">
        <f ca="1">CB39*(1+Asian!intrate*Asian!dt+Asian!sigma*SQRT(Asian!dt)*(-RAND!CB40)+0.5*POWER(Asian!sigma, 2)*(POWER((-RAND!CB40), 2)-1)*Asian!dt)</f>
        <v>111.02079029614272</v>
      </c>
      <c r="CC40">
        <f ca="1">CC39*(1+Asian!intrate*Asian!dt+Asian!sigma*SQRT(Asian!dt)*(-RAND!CC40)+0.5*POWER(Asian!sigma, 2)*(POWER((-RAND!CC40), 2)-1)*Asian!dt)</f>
        <v>112.80360152893367</v>
      </c>
      <c r="CD40">
        <f ca="1">CD39*(1+Asian!intrate*Asian!dt+Asian!sigma*SQRT(Asian!dt)*(-RAND!CD40)+0.5*POWER(Asian!sigma, 2)*(POWER((-RAND!CD40), 2)-1)*Asian!dt)</f>
        <v>111.86498786699826</v>
      </c>
      <c r="CE40">
        <f ca="1">CE39*(1+Asian!intrate*Asian!dt+Asian!sigma*SQRT(Asian!dt)*(-RAND!CE40)+0.5*POWER(Asian!sigma, 2)*(POWER((-RAND!CE40), 2)-1)*Asian!dt)</f>
        <v>95.200366544032534</v>
      </c>
      <c r="CF40">
        <f ca="1">CF39*(1+Asian!intrate*Asian!dt+Asian!sigma*SQRT(Asian!dt)*(-RAND!CF40)+0.5*POWER(Asian!sigma, 2)*(POWER((-RAND!CF40), 2)-1)*Asian!dt)</f>
        <v>112.49871922179422</v>
      </c>
      <c r="CG40">
        <f ca="1">CG39*(1+Asian!intrate*Asian!dt+Asian!sigma*SQRT(Asian!dt)*(-RAND!CG40)+0.5*POWER(Asian!sigma, 2)*(POWER((-RAND!CG40), 2)-1)*Asian!dt)</f>
        <v>92.817389593462337</v>
      </c>
      <c r="CH40">
        <f ca="1">CH39*(1+Asian!intrate*Asian!dt+Asian!sigma*SQRT(Asian!dt)*(-RAND!CH40)+0.5*POWER(Asian!sigma, 2)*(POWER((-RAND!CH40), 2)-1)*Asian!dt)</f>
        <v>157.12074386627634</v>
      </c>
      <c r="CI40">
        <f ca="1">CI39*(1+Asian!intrate*Asian!dt+Asian!sigma*SQRT(Asian!dt)*(-RAND!CI40)+0.5*POWER(Asian!sigma, 2)*(POWER((-RAND!CI40), 2)-1)*Asian!dt)</f>
        <v>113.08497369017674</v>
      </c>
      <c r="CJ40">
        <f ca="1">CJ39*(1+Asian!intrate*Asian!dt+Asian!sigma*SQRT(Asian!dt)*(-RAND!CJ40)+0.5*POWER(Asian!sigma, 2)*(POWER((-RAND!CJ40), 2)-1)*Asian!dt)</f>
        <v>86.671376591786455</v>
      </c>
      <c r="CK40">
        <f ca="1">CK39*(1+Asian!intrate*Asian!dt+Asian!sigma*SQRT(Asian!dt)*(-RAND!CK40)+0.5*POWER(Asian!sigma, 2)*(POWER((-RAND!CK40), 2)-1)*Asian!dt)</f>
        <v>114.02479739855391</v>
      </c>
      <c r="CL40">
        <f ca="1">CL39*(1+Asian!intrate*Asian!dt+Asian!sigma*SQRT(Asian!dt)*(-RAND!CL40)+0.5*POWER(Asian!sigma, 2)*(POWER((-RAND!CL40), 2)-1)*Asian!dt)</f>
        <v>106.44225227660446</v>
      </c>
      <c r="CM40">
        <f ca="1">CM39*(1+Asian!intrate*Asian!dt+Asian!sigma*SQRT(Asian!dt)*(-RAND!CM40)+0.5*POWER(Asian!sigma, 2)*(POWER((-RAND!CM40), 2)-1)*Asian!dt)</f>
        <v>104.21556236814222</v>
      </c>
      <c r="CN40">
        <f ca="1">CN39*(1+Asian!intrate*Asian!dt+Asian!sigma*SQRT(Asian!dt)*(-RAND!CN40)+0.5*POWER(Asian!sigma, 2)*(POWER((-RAND!CN40), 2)-1)*Asian!dt)</f>
        <v>107.52754821151979</v>
      </c>
      <c r="CO40">
        <f ca="1">CO39*(1+Asian!intrate*Asian!dt+Asian!sigma*SQRT(Asian!dt)*(-RAND!CO40)+0.5*POWER(Asian!sigma, 2)*(POWER((-RAND!CO40), 2)-1)*Asian!dt)</f>
        <v>104.66603834363009</v>
      </c>
      <c r="CP40">
        <f ca="1">CP39*(1+Asian!intrate*Asian!dt+Asian!sigma*SQRT(Asian!dt)*(-RAND!CP40)+0.5*POWER(Asian!sigma, 2)*(POWER((-RAND!CP40), 2)-1)*Asian!dt)</f>
        <v>88.857789359735676</v>
      </c>
      <c r="CQ40">
        <f ca="1">CQ39*(1+Asian!intrate*Asian!dt+Asian!sigma*SQRT(Asian!dt)*(-RAND!CQ40)+0.5*POWER(Asian!sigma, 2)*(POWER((-RAND!CQ40), 2)-1)*Asian!dt)</f>
        <v>111.13168056435244</v>
      </c>
      <c r="CR40">
        <f ca="1">CR39*(1+Asian!intrate*Asian!dt+Asian!sigma*SQRT(Asian!dt)*(-RAND!CR40)+0.5*POWER(Asian!sigma, 2)*(POWER((-RAND!CR40), 2)-1)*Asian!dt)</f>
        <v>103.43156345631569</v>
      </c>
      <c r="CS40">
        <f ca="1">CS39*(1+Asian!intrate*Asian!dt+Asian!sigma*SQRT(Asian!dt)*(-RAND!CS40)+0.5*POWER(Asian!sigma, 2)*(POWER((-RAND!CS40), 2)-1)*Asian!dt)</f>
        <v>91.595042689475548</v>
      </c>
      <c r="CT40">
        <f ca="1">CT39*(1+Asian!intrate*Asian!dt+Asian!sigma*SQRT(Asian!dt)*(-RAND!CT40)+0.5*POWER(Asian!sigma, 2)*(POWER((-RAND!CT40), 2)-1)*Asian!dt)</f>
        <v>89.274306501956644</v>
      </c>
      <c r="CU40">
        <f ca="1">CU39*(1+Asian!intrate*Asian!dt+Asian!sigma*SQRT(Asian!dt)*(-RAND!CU40)+0.5*POWER(Asian!sigma, 2)*(POWER((-RAND!CU40), 2)-1)*Asian!dt)</f>
        <v>117.68124364858645</v>
      </c>
      <c r="CV40">
        <f ca="1">CV39*(1+Asian!intrate*Asian!dt+Asian!sigma*SQRT(Asian!dt)*(-RAND!CV40)+0.5*POWER(Asian!sigma, 2)*(POWER((-RAND!CV40), 2)-1)*Asian!dt)</f>
        <v>91.050572061737512</v>
      </c>
      <c r="CW40">
        <f ca="1">CW39*(1+Asian!intrate*Asian!dt+Asian!sigma*SQRT(Asian!dt)*(-RAND!CW40)+0.5*POWER(Asian!sigma, 2)*(POWER((-RAND!CW40), 2)-1)*Asian!dt)</f>
        <v>119.40866524284627</v>
      </c>
      <c r="CX40">
        <f ca="1">CX39*(1+Asian!intrate*Asian!dt+Asian!sigma*SQRT(Asian!dt)*(-RAND!CX40)+0.5*POWER(Asian!sigma, 2)*(POWER((-RAND!CX40), 2)-1)*Asian!dt)</f>
        <v>113.67432709284283</v>
      </c>
      <c r="CY40">
        <f ca="1">CY39*(1+Asian!intrate*Asian!dt+Asian!sigma*SQRT(Asian!dt)*(-RAND!CY40)+0.5*POWER(Asian!sigma, 2)*(POWER((-RAND!CY40), 2)-1)*Asian!dt)</f>
        <v>93.321694760897813</v>
      </c>
      <c r="CZ40">
        <f ca="1">CZ39*(1+Asian!intrate*Asian!dt+Asian!sigma*SQRT(Asian!dt)*(-RAND!CZ40)+0.5*POWER(Asian!sigma, 2)*(POWER((-RAND!CZ40), 2)-1)*Asian!dt)</f>
        <v>112.76688395172387</v>
      </c>
      <c r="DA40">
        <f ca="1">DA39*(1+Asian!intrate*Asian!dt+Asian!sigma*SQRT(Asian!dt)*(-RAND!DA40)+0.5*POWER(Asian!sigma, 2)*(POWER((-RAND!DA40), 2)-1)*Asian!dt)</f>
        <v>113.33924270940091</v>
      </c>
    </row>
    <row r="41" spans="5:105" x14ac:dyDescent="0.25">
      <c r="E41">
        <f>S_plus!E41</f>
        <v>0.39000000000000018</v>
      </c>
      <c r="F41">
        <f ca="1">F40*(1+Asian!intrate*Asian!dt+Asian!sigma*SQRT(Asian!dt)*(-RAND!F41)+0.5*POWER(Asian!sigma, 2)*(POWER((-RAND!F41), 2)-1)*Asian!dt)</f>
        <v>99.981624201659727</v>
      </c>
      <c r="G41">
        <f ca="1">G40*(1+Asian!intrate*Asian!dt+Asian!sigma*SQRT(Asian!dt)*(-RAND!G41)+0.5*POWER(Asian!sigma, 2)*(POWER((-RAND!G41), 2)-1)*Asian!dt)</f>
        <v>106.16733396193868</v>
      </c>
      <c r="H41">
        <f ca="1">H40*(1+Asian!intrate*Asian!dt+Asian!sigma*SQRT(Asian!dt)*(-RAND!H41)+0.5*POWER(Asian!sigma, 2)*(POWER((-RAND!H41), 2)-1)*Asian!dt)</f>
        <v>90.832657346799408</v>
      </c>
      <c r="I41">
        <f ca="1">I40*(1+Asian!intrate*Asian!dt+Asian!sigma*SQRT(Asian!dt)*(-RAND!I41)+0.5*POWER(Asian!sigma, 2)*(POWER((-RAND!I41), 2)-1)*Asian!dt)</f>
        <v>98.275852127033573</v>
      </c>
      <c r="J41">
        <f ca="1">J40*(1+Asian!intrate*Asian!dt+Asian!sigma*SQRT(Asian!dt)*(-RAND!J41)+0.5*POWER(Asian!sigma, 2)*(POWER((-RAND!J41), 2)-1)*Asian!dt)</f>
        <v>121.49080258372899</v>
      </c>
      <c r="K41">
        <f ca="1">K40*(1+Asian!intrate*Asian!dt+Asian!sigma*SQRT(Asian!dt)*(-RAND!K41)+0.5*POWER(Asian!sigma, 2)*(POWER((-RAND!K41), 2)-1)*Asian!dt)</f>
        <v>91.397093097801601</v>
      </c>
      <c r="L41">
        <f ca="1">L40*(1+Asian!intrate*Asian!dt+Asian!sigma*SQRT(Asian!dt)*(-RAND!L41)+0.5*POWER(Asian!sigma, 2)*(POWER((-RAND!L41), 2)-1)*Asian!dt)</f>
        <v>101.51426199986398</v>
      </c>
      <c r="M41">
        <f ca="1">M40*(1+Asian!intrate*Asian!dt+Asian!sigma*SQRT(Asian!dt)*(-RAND!M41)+0.5*POWER(Asian!sigma, 2)*(POWER((-RAND!M41), 2)-1)*Asian!dt)</f>
        <v>112.88581292394166</v>
      </c>
      <c r="N41">
        <f ca="1">N40*(1+Asian!intrate*Asian!dt+Asian!sigma*SQRT(Asian!dt)*(-RAND!N41)+0.5*POWER(Asian!sigma, 2)*(POWER((-RAND!N41), 2)-1)*Asian!dt)</f>
        <v>84.151312928370984</v>
      </c>
      <c r="O41">
        <f ca="1">O40*(1+Asian!intrate*Asian!dt+Asian!sigma*SQRT(Asian!dt)*(-RAND!O41)+0.5*POWER(Asian!sigma, 2)*(POWER((-RAND!O41), 2)-1)*Asian!dt)</f>
        <v>102.67717615615292</v>
      </c>
      <c r="P41">
        <f ca="1">P40*(1+Asian!intrate*Asian!dt+Asian!sigma*SQRT(Asian!dt)*(-RAND!P41)+0.5*POWER(Asian!sigma, 2)*(POWER((-RAND!P41), 2)-1)*Asian!dt)</f>
        <v>118.77904648648172</v>
      </c>
      <c r="Q41">
        <f ca="1">Q40*(1+Asian!intrate*Asian!dt+Asian!sigma*SQRT(Asian!dt)*(-RAND!Q41)+0.5*POWER(Asian!sigma, 2)*(POWER((-RAND!Q41), 2)-1)*Asian!dt)</f>
        <v>91.503000251868244</v>
      </c>
      <c r="R41">
        <f ca="1">R40*(1+Asian!intrate*Asian!dt+Asian!sigma*SQRT(Asian!dt)*(-RAND!R41)+0.5*POWER(Asian!sigma, 2)*(POWER((-RAND!R41), 2)-1)*Asian!dt)</f>
        <v>102.47349408566141</v>
      </c>
      <c r="S41">
        <f ca="1">S40*(1+Asian!intrate*Asian!dt+Asian!sigma*SQRT(Asian!dt)*(-RAND!S41)+0.5*POWER(Asian!sigma, 2)*(POWER((-RAND!S41), 2)-1)*Asian!dt)</f>
        <v>135.41218495168695</v>
      </c>
      <c r="T41">
        <f ca="1">T40*(1+Asian!intrate*Asian!dt+Asian!sigma*SQRT(Asian!dt)*(-RAND!T41)+0.5*POWER(Asian!sigma, 2)*(POWER((-RAND!T41), 2)-1)*Asian!dt)</f>
        <v>115.6958038299807</v>
      </c>
      <c r="U41">
        <f ca="1">U40*(1+Asian!intrate*Asian!dt+Asian!sigma*SQRT(Asian!dt)*(-RAND!U41)+0.5*POWER(Asian!sigma, 2)*(POWER((-RAND!U41), 2)-1)*Asian!dt)</f>
        <v>96.164954095276755</v>
      </c>
      <c r="V41">
        <f ca="1">V40*(1+Asian!intrate*Asian!dt+Asian!sigma*SQRT(Asian!dt)*(-RAND!V41)+0.5*POWER(Asian!sigma, 2)*(POWER((-RAND!V41), 2)-1)*Asian!dt)</f>
        <v>95.618549610699247</v>
      </c>
      <c r="W41">
        <f ca="1">W40*(1+Asian!intrate*Asian!dt+Asian!sigma*SQRT(Asian!dt)*(-RAND!W41)+0.5*POWER(Asian!sigma, 2)*(POWER((-RAND!W41), 2)-1)*Asian!dt)</f>
        <v>90.171223037945666</v>
      </c>
      <c r="X41">
        <f ca="1">X40*(1+Asian!intrate*Asian!dt+Asian!sigma*SQRT(Asian!dt)*(-RAND!X41)+0.5*POWER(Asian!sigma, 2)*(POWER((-RAND!X41), 2)-1)*Asian!dt)</f>
        <v>94.269392782262045</v>
      </c>
      <c r="Y41">
        <f ca="1">Y40*(1+Asian!intrate*Asian!dt+Asian!sigma*SQRT(Asian!dt)*(-RAND!Y41)+0.5*POWER(Asian!sigma, 2)*(POWER((-RAND!Y41), 2)-1)*Asian!dt)</f>
        <v>94.422364736057986</v>
      </c>
      <c r="Z41">
        <f ca="1">Z40*(1+Asian!intrate*Asian!dt+Asian!sigma*SQRT(Asian!dt)*(-RAND!Z41)+0.5*POWER(Asian!sigma, 2)*(POWER((-RAND!Z41), 2)-1)*Asian!dt)</f>
        <v>115.9829218500518</v>
      </c>
      <c r="AA41">
        <f ca="1">AA40*(1+Asian!intrate*Asian!dt+Asian!sigma*SQRT(Asian!dt)*(-RAND!AA41)+0.5*POWER(Asian!sigma, 2)*(POWER((-RAND!AA41), 2)-1)*Asian!dt)</f>
        <v>112.80431642111004</v>
      </c>
      <c r="AB41">
        <f ca="1">AB40*(1+Asian!intrate*Asian!dt+Asian!sigma*SQRT(Asian!dt)*(-RAND!AB41)+0.5*POWER(Asian!sigma, 2)*(POWER((-RAND!AB41), 2)-1)*Asian!dt)</f>
        <v>107.38671287708127</v>
      </c>
      <c r="AC41">
        <f ca="1">AC40*(1+Asian!intrate*Asian!dt+Asian!sigma*SQRT(Asian!dt)*(-RAND!AC41)+0.5*POWER(Asian!sigma, 2)*(POWER((-RAND!AC41), 2)-1)*Asian!dt)</f>
        <v>103.77577965634433</v>
      </c>
      <c r="AD41">
        <f ca="1">AD40*(1+Asian!intrate*Asian!dt+Asian!sigma*SQRT(Asian!dt)*(-RAND!AD41)+0.5*POWER(Asian!sigma, 2)*(POWER((-RAND!AD41), 2)-1)*Asian!dt)</f>
        <v>95.887354090440795</v>
      </c>
      <c r="AE41">
        <f ca="1">AE40*(1+Asian!intrate*Asian!dt+Asian!sigma*SQRT(Asian!dt)*(-RAND!AE41)+0.5*POWER(Asian!sigma, 2)*(POWER((-RAND!AE41), 2)-1)*Asian!dt)</f>
        <v>78.707615016288329</v>
      </c>
      <c r="AF41">
        <f ca="1">AF40*(1+Asian!intrate*Asian!dt+Asian!sigma*SQRT(Asian!dt)*(-RAND!AF41)+0.5*POWER(Asian!sigma, 2)*(POWER((-RAND!AF41), 2)-1)*Asian!dt)</f>
        <v>96.020023075639003</v>
      </c>
      <c r="AG41">
        <f ca="1">AG40*(1+Asian!intrate*Asian!dt+Asian!sigma*SQRT(Asian!dt)*(-RAND!AG41)+0.5*POWER(Asian!sigma, 2)*(POWER((-RAND!AG41), 2)-1)*Asian!dt)</f>
        <v>108.79670086582753</v>
      </c>
      <c r="AH41">
        <f ca="1">AH40*(1+Asian!intrate*Asian!dt+Asian!sigma*SQRT(Asian!dt)*(-RAND!AH41)+0.5*POWER(Asian!sigma, 2)*(POWER((-RAND!AH41), 2)-1)*Asian!dt)</f>
        <v>76.650577078987979</v>
      </c>
      <c r="AI41">
        <f ca="1">AI40*(1+Asian!intrate*Asian!dt+Asian!sigma*SQRT(Asian!dt)*(-RAND!AI41)+0.5*POWER(Asian!sigma, 2)*(POWER((-RAND!AI41), 2)-1)*Asian!dt)</f>
        <v>97.322649755950621</v>
      </c>
      <c r="AJ41">
        <f ca="1">AJ40*(1+Asian!intrate*Asian!dt+Asian!sigma*SQRT(Asian!dt)*(-RAND!AJ41)+0.5*POWER(Asian!sigma, 2)*(POWER((-RAND!AJ41), 2)-1)*Asian!dt)</f>
        <v>97.208635920456828</v>
      </c>
      <c r="AK41">
        <f ca="1">AK40*(1+Asian!intrate*Asian!dt+Asian!sigma*SQRT(Asian!dt)*(-RAND!AK41)+0.5*POWER(Asian!sigma, 2)*(POWER((-RAND!AK41), 2)-1)*Asian!dt)</f>
        <v>102.55412510798982</v>
      </c>
      <c r="AL41">
        <f ca="1">AL40*(1+Asian!intrate*Asian!dt+Asian!sigma*SQRT(Asian!dt)*(-RAND!AL41)+0.5*POWER(Asian!sigma, 2)*(POWER((-RAND!AL41), 2)-1)*Asian!dt)</f>
        <v>100.30538098350495</v>
      </c>
      <c r="AM41">
        <f ca="1">AM40*(1+Asian!intrate*Asian!dt+Asian!sigma*SQRT(Asian!dt)*(-RAND!AM41)+0.5*POWER(Asian!sigma, 2)*(POWER((-RAND!AM41), 2)-1)*Asian!dt)</f>
        <v>87.613938934271573</v>
      </c>
      <c r="AN41">
        <f ca="1">AN40*(1+Asian!intrate*Asian!dt+Asian!sigma*SQRT(Asian!dt)*(-RAND!AN41)+0.5*POWER(Asian!sigma, 2)*(POWER((-RAND!AN41), 2)-1)*Asian!dt)</f>
        <v>118.31692457957288</v>
      </c>
      <c r="AO41">
        <f ca="1">AO40*(1+Asian!intrate*Asian!dt+Asian!sigma*SQRT(Asian!dt)*(-RAND!AO41)+0.5*POWER(Asian!sigma, 2)*(POWER((-RAND!AO41), 2)-1)*Asian!dt)</f>
        <v>79.460295529163432</v>
      </c>
      <c r="AP41">
        <f ca="1">AP40*(1+Asian!intrate*Asian!dt+Asian!sigma*SQRT(Asian!dt)*(-RAND!AP41)+0.5*POWER(Asian!sigma, 2)*(POWER((-RAND!AP41), 2)-1)*Asian!dt)</f>
        <v>126.65564422644954</v>
      </c>
      <c r="AQ41">
        <f ca="1">AQ40*(1+Asian!intrate*Asian!dt+Asian!sigma*SQRT(Asian!dt)*(-RAND!AQ41)+0.5*POWER(Asian!sigma, 2)*(POWER((-RAND!AQ41), 2)-1)*Asian!dt)</f>
        <v>107.41246528582316</v>
      </c>
      <c r="AR41">
        <f ca="1">AR40*(1+Asian!intrate*Asian!dt+Asian!sigma*SQRT(Asian!dt)*(-RAND!AR41)+0.5*POWER(Asian!sigma, 2)*(POWER((-RAND!AR41), 2)-1)*Asian!dt)</f>
        <v>92.161593115616355</v>
      </c>
      <c r="AS41">
        <f ca="1">AS40*(1+Asian!intrate*Asian!dt+Asian!sigma*SQRT(Asian!dt)*(-RAND!AS41)+0.5*POWER(Asian!sigma, 2)*(POWER((-RAND!AS41), 2)-1)*Asian!dt)</f>
        <v>90.743080406223584</v>
      </c>
      <c r="AT41">
        <f ca="1">AT40*(1+Asian!intrate*Asian!dt+Asian!sigma*SQRT(Asian!dt)*(-RAND!AT41)+0.5*POWER(Asian!sigma, 2)*(POWER((-RAND!AT41), 2)-1)*Asian!dt)</f>
        <v>107.91444992388027</v>
      </c>
      <c r="AU41">
        <f ca="1">AU40*(1+Asian!intrate*Asian!dt+Asian!sigma*SQRT(Asian!dt)*(-RAND!AU41)+0.5*POWER(Asian!sigma, 2)*(POWER((-RAND!AU41), 2)-1)*Asian!dt)</f>
        <v>98.350122269632237</v>
      </c>
      <c r="AV41">
        <f ca="1">AV40*(1+Asian!intrate*Asian!dt+Asian!sigma*SQRT(Asian!dt)*(-RAND!AV41)+0.5*POWER(Asian!sigma, 2)*(POWER((-RAND!AV41), 2)-1)*Asian!dt)</f>
        <v>96.905007553919646</v>
      </c>
      <c r="AW41">
        <f ca="1">AW40*(1+Asian!intrate*Asian!dt+Asian!sigma*SQRT(Asian!dt)*(-RAND!AW41)+0.5*POWER(Asian!sigma, 2)*(POWER((-RAND!AW41), 2)-1)*Asian!dt)</f>
        <v>86.467464487057967</v>
      </c>
      <c r="AX41">
        <f ca="1">AX40*(1+Asian!intrate*Asian!dt+Asian!sigma*SQRT(Asian!dt)*(-RAND!AX41)+0.5*POWER(Asian!sigma, 2)*(POWER((-RAND!AX41), 2)-1)*Asian!dt)</f>
        <v>93.792327352031435</v>
      </c>
      <c r="AY41">
        <f ca="1">AY40*(1+Asian!intrate*Asian!dt+Asian!sigma*SQRT(Asian!dt)*(-RAND!AY41)+0.5*POWER(Asian!sigma, 2)*(POWER((-RAND!AY41), 2)-1)*Asian!dt)</f>
        <v>114.25957889025456</v>
      </c>
      <c r="AZ41">
        <f ca="1">AZ40*(1+Asian!intrate*Asian!dt+Asian!sigma*SQRT(Asian!dt)*(-RAND!AZ41)+0.5*POWER(Asian!sigma, 2)*(POWER((-RAND!AZ41), 2)-1)*Asian!dt)</f>
        <v>100.88382267924263</v>
      </c>
      <c r="BA41">
        <f ca="1">BA40*(1+Asian!intrate*Asian!dt+Asian!sigma*SQRT(Asian!dt)*(-RAND!BA41)+0.5*POWER(Asian!sigma, 2)*(POWER((-RAND!BA41), 2)-1)*Asian!dt)</f>
        <v>87.725805417146645</v>
      </c>
      <c r="BB41">
        <f ca="1">BB40*(1+Asian!intrate*Asian!dt+Asian!sigma*SQRT(Asian!dt)*(-RAND!BB41)+0.5*POWER(Asian!sigma, 2)*(POWER((-RAND!BB41), 2)-1)*Asian!dt)</f>
        <v>97.977425932209812</v>
      </c>
      <c r="BC41">
        <f ca="1">BC40*(1+Asian!intrate*Asian!dt+Asian!sigma*SQRT(Asian!dt)*(-RAND!BC41)+0.5*POWER(Asian!sigma, 2)*(POWER((-RAND!BC41), 2)-1)*Asian!dt)</f>
        <v>108.35556348791313</v>
      </c>
      <c r="BD41">
        <f ca="1">BD40*(1+Asian!intrate*Asian!dt+Asian!sigma*SQRT(Asian!dt)*(-RAND!BD41)+0.5*POWER(Asian!sigma, 2)*(POWER((-RAND!BD41), 2)-1)*Asian!dt)</f>
        <v>94.425344919291163</v>
      </c>
      <c r="BE41">
        <f ca="1">BE40*(1+Asian!intrate*Asian!dt+Asian!sigma*SQRT(Asian!dt)*(-RAND!BE41)+0.5*POWER(Asian!sigma, 2)*(POWER((-RAND!BE41), 2)-1)*Asian!dt)</f>
        <v>101.69131336205801</v>
      </c>
      <c r="BF41">
        <f ca="1">BF40*(1+Asian!intrate*Asian!dt+Asian!sigma*SQRT(Asian!dt)*(-RAND!BF41)+0.5*POWER(Asian!sigma, 2)*(POWER((-RAND!BF41), 2)-1)*Asian!dt)</f>
        <v>128.54032287232317</v>
      </c>
      <c r="BG41">
        <f ca="1">BG40*(1+Asian!intrate*Asian!dt+Asian!sigma*SQRT(Asian!dt)*(-RAND!BG41)+0.5*POWER(Asian!sigma, 2)*(POWER((-RAND!BG41), 2)-1)*Asian!dt)</f>
        <v>135.8025460033131</v>
      </c>
      <c r="BH41">
        <f ca="1">BH40*(1+Asian!intrate*Asian!dt+Asian!sigma*SQRT(Asian!dt)*(-RAND!BH41)+0.5*POWER(Asian!sigma, 2)*(POWER((-RAND!BH41), 2)-1)*Asian!dt)</f>
        <v>110.5058729799027</v>
      </c>
      <c r="BI41">
        <f ca="1">BI40*(1+Asian!intrate*Asian!dt+Asian!sigma*SQRT(Asian!dt)*(-RAND!BI41)+0.5*POWER(Asian!sigma, 2)*(POWER((-RAND!BI41), 2)-1)*Asian!dt)</f>
        <v>97.099571858389993</v>
      </c>
      <c r="BJ41">
        <f ca="1">BJ40*(1+Asian!intrate*Asian!dt+Asian!sigma*SQRT(Asian!dt)*(-RAND!BJ41)+0.5*POWER(Asian!sigma, 2)*(POWER((-RAND!BJ41), 2)-1)*Asian!dt)</f>
        <v>106.2618139189955</v>
      </c>
      <c r="BK41">
        <f ca="1">BK40*(1+Asian!intrate*Asian!dt+Asian!sigma*SQRT(Asian!dt)*(-RAND!BK41)+0.5*POWER(Asian!sigma, 2)*(POWER((-RAND!BK41), 2)-1)*Asian!dt)</f>
        <v>73.879225655215492</v>
      </c>
      <c r="BL41">
        <f ca="1">BL40*(1+Asian!intrate*Asian!dt+Asian!sigma*SQRT(Asian!dt)*(-RAND!BL41)+0.5*POWER(Asian!sigma, 2)*(POWER((-RAND!BL41), 2)-1)*Asian!dt)</f>
        <v>88.072413787302111</v>
      </c>
      <c r="BM41">
        <f ca="1">BM40*(1+Asian!intrate*Asian!dt+Asian!sigma*SQRT(Asian!dt)*(-RAND!BM41)+0.5*POWER(Asian!sigma, 2)*(POWER((-RAND!BM41), 2)-1)*Asian!dt)</f>
        <v>84.183849886457153</v>
      </c>
      <c r="BN41">
        <f ca="1">BN40*(1+Asian!intrate*Asian!dt+Asian!sigma*SQRT(Asian!dt)*(-RAND!BN41)+0.5*POWER(Asian!sigma, 2)*(POWER((-RAND!BN41), 2)-1)*Asian!dt)</f>
        <v>86.168251172288379</v>
      </c>
      <c r="BO41">
        <f ca="1">BO40*(1+Asian!intrate*Asian!dt+Asian!sigma*SQRT(Asian!dt)*(-RAND!BO41)+0.5*POWER(Asian!sigma, 2)*(POWER((-RAND!BO41), 2)-1)*Asian!dt)</f>
        <v>87.759241659689394</v>
      </c>
      <c r="BP41">
        <f ca="1">BP40*(1+Asian!intrate*Asian!dt+Asian!sigma*SQRT(Asian!dt)*(-RAND!BP41)+0.5*POWER(Asian!sigma, 2)*(POWER((-RAND!BP41), 2)-1)*Asian!dt)</f>
        <v>121.05797262887201</v>
      </c>
      <c r="BQ41">
        <f ca="1">BQ40*(1+Asian!intrate*Asian!dt+Asian!sigma*SQRT(Asian!dt)*(-RAND!BQ41)+0.5*POWER(Asian!sigma, 2)*(POWER((-RAND!BQ41), 2)-1)*Asian!dt)</f>
        <v>86.830703926281032</v>
      </c>
      <c r="BR41">
        <f ca="1">BR40*(1+Asian!intrate*Asian!dt+Asian!sigma*SQRT(Asian!dt)*(-RAND!BR41)+0.5*POWER(Asian!sigma, 2)*(POWER((-RAND!BR41), 2)-1)*Asian!dt)</f>
        <v>104.69220373602776</v>
      </c>
      <c r="BS41">
        <f ca="1">BS40*(1+Asian!intrate*Asian!dt+Asian!sigma*SQRT(Asian!dt)*(-RAND!BS41)+0.5*POWER(Asian!sigma, 2)*(POWER((-RAND!BS41), 2)-1)*Asian!dt)</f>
        <v>92.755503130240342</v>
      </c>
      <c r="BT41">
        <f ca="1">BT40*(1+Asian!intrate*Asian!dt+Asian!sigma*SQRT(Asian!dt)*(-RAND!BT41)+0.5*POWER(Asian!sigma, 2)*(POWER((-RAND!BT41), 2)-1)*Asian!dt)</f>
        <v>111.90897606478553</v>
      </c>
      <c r="BU41">
        <f ca="1">BU40*(1+Asian!intrate*Asian!dt+Asian!sigma*SQRT(Asian!dt)*(-RAND!BU41)+0.5*POWER(Asian!sigma, 2)*(POWER((-RAND!BU41), 2)-1)*Asian!dt)</f>
        <v>94.880987199867832</v>
      </c>
      <c r="BV41">
        <f ca="1">BV40*(1+Asian!intrate*Asian!dt+Asian!sigma*SQRT(Asian!dt)*(-RAND!BV41)+0.5*POWER(Asian!sigma, 2)*(POWER((-RAND!BV41), 2)-1)*Asian!dt)</f>
        <v>92.571126204657673</v>
      </c>
      <c r="BW41">
        <f ca="1">BW40*(1+Asian!intrate*Asian!dt+Asian!sigma*SQRT(Asian!dt)*(-RAND!BW41)+0.5*POWER(Asian!sigma, 2)*(POWER((-RAND!BW41), 2)-1)*Asian!dt)</f>
        <v>93.825883210377896</v>
      </c>
      <c r="BX41">
        <f ca="1">BX40*(1+Asian!intrate*Asian!dt+Asian!sigma*SQRT(Asian!dt)*(-RAND!BX41)+0.5*POWER(Asian!sigma, 2)*(POWER((-RAND!BX41), 2)-1)*Asian!dt)</f>
        <v>106.94426246257194</v>
      </c>
      <c r="BY41">
        <f ca="1">BY40*(1+Asian!intrate*Asian!dt+Asian!sigma*SQRT(Asian!dt)*(-RAND!BY41)+0.5*POWER(Asian!sigma, 2)*(POWER((-RAND!BY41), 2)-1)*Asian!dt)</f>
        <v>108.23110470757791</v>
      </c>
      <c r="BZ41">
        <f ca="1">BZ40*(1+Asian!intrate*Asian!dt+Asian!sigma*SQRT(Asian!dt)*(-RAND!BZ41)+0.5*POWER(Asian!sigma, 2)*(POWER((-RAND!BZ41), 2)-1)*Asian!dt)</f>
        <v>105.52936103768752</v>
      </c>
      <c r="CA41">
        <f ca="1">CA40*(1+Asian!intrate*Asian!dt+Asian!sigma*SQRT(Asian!dt)*(-RAND!CA41)+0.5*POWER(Asian!sigma, 2)*(POWER((-RAND!CA41), 2)-1)*Asian!dt)</f>
        <v>100.78626673063485</v>
      </c>
      <c r="CB41">
        <f ca="1">CB40*(1+Asian!intrate*Asian!dt+Asian!sigma*SQRT(Asian!dt)*(-RAND!CB41)+0.5*POWER(Asian!sigma, 2)*(POWER((-RAND!CB41), 2)-1)*Asian!dt)</f>
        <v>115.49066655645133</v>
      </c>
      <c r="CC41">
        <f ca="1">CC40*(1+Asian!intrate*Asian!dt+Asian!sigma*SQRT(Asian!dt)*(-RAND!CC41)+0.5*POWER(Asian!sigma, 2)*(POWER((-RAND!CC41), 2)-1)*Asian!dt)</f>
        <v>112.64017679814791</v>
      </c>
      <c r="CD41">
        <f ca="1">CD40*(1+Asian!intrate*Asian!dt+Asian!sigma*SQRT(Asian!dt)*(-RAND!CD41)+0.5*POWER(Asian!sigma, 2)*(POWER((-RAND!CD41), 2)-1)*Asian!dt)</f>
        <v>109.2209811880936</v>
      </c>
      <c r="CE41">
        <f ca="1">CE40*(1+Asian!intrate*Asian!dt+Asian!sigma*SQRT(Asian!dt)*(-RAND!CE41)+0.5*POWER(Asian!sigma, 2)*(POWER((-RAND!CE41), 2)-1)*Asian!dt)</f>
        <v>97.256786835940773</v>
      </c>
      <c r="CF41">
        <f ca="1">CF40*(1+Asian!intrate*Asian!dt+Asian!sigma*SQRT(Asian!dt)*(-RAND!CF41)+0.5*POWER(Asian!sigma, 2)*(POWER((-RAND!CF41), 2)-1)*Asian!dt)</f>
        <v>111.11128334353445</v>
      </c>
      <c r="CG41">
        <f ca="1">CG40*(1+Asian!intrate*Asian!dt+Asian!sigma*SQRT(Asian!dt)*(-RAND!CG41)+0.5*POWER(Asian!sigma, 2)*(POWER((-RAND!CG41), 2)-1)*Asian!dt)</f>
        <v>93.032391489852202</v>
      </c>
      <c r="CH41">
        <f ca="1">CH40*(1+Asian!intrate*Asian!dt+Asian!sigma*SQRT(Asian!dt)*(-RAND!CH41)+0.5*POWER(Asian!sigma, 2)*(POWER((-RAND!CH41), 2)-1)*Asian!dt)</f>
        <v>156.7903439795619</v>
      </c>
      <c r="CI41">
        <f ca="1">CI40*(1+Asian!intrate*Asian!dt+Asian!sigma*SQRT(Asian!dt)*(-RAND!CI41)+0.5*POWER(Asian!sigma, 2)*(POWER((-RAND!CI41), 2)-1)*Asian!dt)</f>
        <v>113.6256856492998</v>
      </c>
      <c r="CJ41">
        <f ca="1">CJ40*(1+Asian!intrate*Asian!dt+Asian!sigma*SQRT(Asian!dt)*(-RAND!CJ41)+0.5*POWER(Asian!sigma, 2)*(POWER((-RAND!CJ41), 2)-1)*Asian!dt)</f>
        <v>88.131165690322049</v>
      </c>
      <c r="CK41">
        <f ca="1">CK40*(1+Asian!intrate*Asian!dt+Asian!sigma*SQRT(Asian!dt)*(-RAND!CK41)+0.5*POWER(Asian!sigma, 2)*(POWER((-RAND!CK41), 2)-1)*Asian!dt)</f>
        <v>112.55410144485157</v>
      </c>
      <c r="CL41">
        <f ca="1">CL40*(1+Asian!intrate*Asian!dt+Asian!sigma*SQRT(Asian!dt)*(-RAND!CL41)+0.5*POWER(Asian!sigma, 2)*(POWER((-RAND!CL41), 2)-1)*Asian!dt)</f>
        <v>106.82733465157521</v>
      </c>
      <c r="CM41">
        <f ca="1">CM40*(1+Asian!intrate*Asian!dt+Asian!sigma*SQRT(Asian!dt)*(-RAND!CM41)+0.5*POWER(Asian!sigma, 2)*(POWER((-RAND!CM41), 2)-1)*Asian!dt)</f>
        <v>102.20565948033992</v>
      </c>
      <c r="CN41">
        <f ca="1">CN40*(1+Asian!intrate*Asian!dt+Asian!sigma*SQRT(Asian!dt)*(-RAND!CN41)+0.5*POWER(Asian!sigma, 2)*(POWER((-RAND!CN41), 2)-1)*Asian!dt)</f>
        <v>107.89192854403542</v>
      </c>
      <c r="CO41">
        <f ca="1">CO40*(1+Asian!intrate*Asian!dt+Asian!sigma*SQRT(Asian!dt)*(-RAND!CO41)+0.5*POWER(Asian!sigma, 2)*(POWER((-RAND!CO41), 2)-1)*Asian!dt)</f>
        <v>105.34118040967874</v>
      </c>
      <c r="CP41">
        <f ca="1">CP40*(1+Asian!intrate*Asian!dt+Asian!sigma*SQRT(Asian!dt)*(-RAND!CP41)+0.5*POWER(Asian!sigma, 2)*(POWER((-RAND!CP41), 2)-1)*Asian!dt)</f>
        <v>88.123202075143595</v>
      </c>
      <c r="CQ41">
        <f ca="1">CQ40*(1+Asian!intrate*Asian!dt+Asian!sigma*SQRT(Asian!dt)*(-RAND!CQ41)+0.5*POWER(Asian!sigma, 2)*(POWER((-RAND!CQ41), 2)-1)*Asian!dt)</f>
        <v>110.96177235750017</v>
      </c>
      <c r="CR41">
        <f ca="1">CR40*(1+Asian!intrate*Asian!dt+Asian!sigma*SQRT(Asian!dt)*(-RAND!CR41)+0.5*POWER(Asian!sigma, 2)*(POWER((-RAND!CR41), 2)-1)*Asian!dt)</f>
        <v>104.72057694071658</v>
      </c>
      <c r="CS41">
        <f ca="1">CS40*(1+Asian!intrate*Asian!dt+Asian!sigma*SQRT(Asian!dt)*(-RAND!CS41)+0.5*POWER(Asian!sigma, 2)*(POWER((-RAND!CS41), 2)-1)*Asian!dt)</f>
        <v>94.340902386076749</v>
      </c>
      <c r="CT41">
        <f ca="1">CT40*(1+Asian!intrate*Asian!dt+Asian!sigma*SQRT(Asian!dt)*(-RAND!CT41)+0.5*POWER(Asian!sigma, 2)*(POWER((-RAND!CT41), 2)-1)*Asian!dt)</f>
        <v>87.699064508182161</v>
      </c>
      <c r="CU41">
        <f ca="1">CU40*(1+Asian!intrate*Asian!dt+Asian!sigma*SQRT(Asian!dt)*(-RAND!CU41)+0.5*POWER(Asian!sigma, 2)*(POWER((-RAND!CU41), 2)-1)*Asian!dt)</f>
        <v>116.89560199392484</v>
      </c>
      <c r="CV41">
        <f ca="1">CV40*(1+Asian!intrate*Asian!dt+Asian!sigma*SQRT(Asian!dt)*(-RAND!CV41)+0.5*POWER(Asian!sigma, 2)*(POWER((-RAND!CV41), 2)-1)*Asian!dt)</f>
        <v>89.468069226956885</v>
      </c>
      <c r="CW41">
        <f ca="1">CW40*(1+Asian!intrate*Asian!dt+Asian!sigma*SQRT(Asian!dt)*(-RAND!CW41)+0.5*POWER(Asian!sigma, 2)*(POWER((-RAND!CW41), 2)-1)*Asian!dt)</f>
        <v>122.52247810859132</v>
      </c>
      <c r="CX41">
        <f ca="1">CX40*(1+Asian!intrate*Asian!dt+Asian!sigma*SQRT(Asian!dt)*(-RAND!CX41)+0.5*POWER(Asian!sigma, 2)*(POWER((-RAND!CX41), 2)-1)*Asian!dt)</f>
        <v>114.12622334268029</v>
      </c>
      <c r="CY41">
        <f ca="1">CY40*(1+Asian!intrate*Asian!dt+Asian!sigma*SQRT(Asian!dt)*(-RAND!CY41)+0.5*POWER(Asian!sigma, 2)*(POWER((-RAND!CY41), 2)-1)*Asian!dt)</f>
        <v>92.4762593769684</v>
      </c>
      <c r="CZ41">
        <f ca="1">CZ40*(1+Asian!intrate*Asian!dt+Asian!sigma*SQRT(Asian!dt)*(-RAND!CZ41)+0.5*POWER(Asian!sigma, 2)*(POWER((-RAND!CZ41), 2)-1)*Asian!dt)</f>
        <v>112.27224724694911</v>
      </c>
      <c r="DA41">
        <f ca="1">DA40*(1+Asian!intrate*Asian!dt+Asian!sigma*SQRT(Asian!dt)*(-RAND!DA41)+0.5*POWER(Asian!sigma, 2)*(POWER((-RAND!DA41), 2)-1)*Asian!dt)</f>
        <v>117.54652714206345</v>
      </c>
    </row>
    <row r="42" spans="5:105" x14ac:dyDescent="0.25">
      <c r="E42">
        <f>S_plus!E42</f>
        <v>0.40000000000000019</v>
      </c>
      <c r="F42">
        <f ca="1">F41*(1+Asian!intrate*Asian!dt+Asian!sigma*SQRT(Asian!dt)*(-RAND!F42)+0.5*POWER(Asian!sigma, 2)*(POWER((-RAND!F42), 2)-1)*Asian!dt)</f>
        <v>99.865932758190624</v>
      </c>
      <c r="G42">
        <f ca="1">G41*(1+Asian!intrate*Asian!dt+Asian!sigma*SQRT(Asian!dt)*(-RAND!G42)+0.5*POWER(Asian!sigma, 2)*(POWER((-RAND!G42), 2)-1)*Asian!dt)</f>
        <v>111.29369862946155</v>
      </c>
      <c r="H42">
        <f ca="1">H41*(1+Asian!intrate*Asian!dt+Asian!sigma*SQRT(Asian!dt)*(-RAND!H42)+0.5*POWER(Asian!sigma, 2)*(POWER((-RAND!H42), 2)-1)*Asian!dt)</f>
        <v>88.680728793066507</v>
      </c>
      <c r="I42">
        <f ca="1">I41*(1+Asian!intrate*Asian!dt+Asian!sigma*SQRT(Asian!dt)*(-RAND!I42)+0.5*POWER(Asian!sigma, 2)*(POWER((-RAND!I42), 2)-1)*Asian!dt)</f>
        <v>103.79720263845235</v>
      </c>
      <c r="J42">
        <f ca="1">J41*(1+Asian!intrate*Asian!dt+Asian!sigma*SQRT(Asian!dt)*(-RAND!J42)+0.5*POWER(Asian!sigma, 2)*(POWER((-RAND!J42), 2)-1)*Asian!dt)</f>
        <v>121.31176802787688</v>
      </c>
      <c r="K42">
        <f ca="1">K41*(1+Asian!intrate*Asian!dt+Asian!sigma*SQRT(Asian!dt)*(-RAND!K42)+0.5*POWER(Asian!sigma, 2)*(POWER((-RAND!K42), 2)-1)*Asian!dt)</f>
        <v>91.523184873296714</v>
      </c>
      <c r="L42">
        <f ca="1">L41*(1+Asian!intrate*Asian!dt+Asian!sigma*SQRT(Asian!dt)*(-RAND!L42)+0.5*POWER(Asian!sigma, 2)*(POWER((-RAND!L42), 2)-1)*Asian!dt)</f>
        <v>103.52084591259793</v>
      </c>
      <c r="M42">
        <f ca="1">M41*(1+Asian!intrate*Asian!dt+Asian!sigma*SQRT(Asian!dt)*(-RAND!M42)+0.5*POWER(Asian!sigma, 2)*(POWER((-RAND!M42), 2)-1)*Asian!dt)</f>
        <v>114.64163897551872</v>
      </c>
      <c r="N42">
        <f ca="1">N41*(1+Asian!intrate*Asian!dt+Asian!sigma*SQRT(Asian!dt)*(-RAND!N42)+0.5*POWER(Asian!sigma, 2)*(POWER((-RAND!N42), 2)-1)*Asian!dt)</f>
        <v>89.286148033284277</v>
      </c>
      <c r="O42">
        <f ca="1">O41*(1+Asian!intrate*Asian!dt+Asian!sigma*SQRT(Asian!dt)*(-RAND!O42)+0.5*POWER(Asian!sigma, 2)*(POWER((-RAND!O42), 2)-1)*Asian!dt)</f>
        <v>102.97252104495166</v>
      </c>
      <c r="P42">
        <f ca="1">P41*(1+Asian!intrate*Asian!dt+Asian!sigma*SQRT(Asian!dt)*(-RAND!P42)+0.5*POWER(Asian!sigma, 2)*(POWER((-RAND!P42), 2)-1)*Asian!dt)</f>
        <v>116.67190039139416</v>
      </c>
      <c r="Q42">
        <f ca="1">Q41*(1+Asian!intrate*Asian!dt+Asian!sigma*SQRT(Asian!dt)*(-RAND!Q42)+0.5*POWER(Asian!sigma, 2)*(POWER((-RAND!Q42), 2)-1)*Asian!dt)</f>
        <v>92.071568586493825</v>
      </c>
      <c r="R42">
        <f ca="1">R41*(1+Asian!intrate*Asian!dt+Asian!sigma*SQRT(Asian!dt)*(-RAND!R42)+0.5*POWER(Asian!sigma, 2)*(POWER((-RAND!R42), 2)-1)*Asian!dt)</f>
        <v>102.52429494528553</v>
      </c>
      <c r="S42">
        <f ca="1">S41*(1+Asian!intrate*Asian!dt+Asian!sigma*SQRT(Asian!dt)*(-RAND!S42)+0.5*POWER(Asian!sigma, 2)*(POWER((-RAND!S42), 2)-1)*Asian!dt)</f>
        <v>137.31672697737758</v>
      </c>
      <c r="T42">
        <f ca="1">T41*(1+Asian!intrate*Asian!dt+Asian!sigma*SQRT(Asian!dt)*(-RAND!T42)+0.5*POWER(Asian!sigma, 2)*(POWER((-RAND!T42), 2)-1)*Asian!dt)</f>
        <v>118.64944770750802</v>
      </c>
      <c r="U42">
        <f ca="1">U41*(1+Asian!intrate*Asian!dt+Asian!sigma*SQRT(Asian!dt)*(-RAND!U42)+0.5*POWER(Asian!sigma, 2)*(POWER((-RAND!U42), 2)-1)*Asian!dt)</f>
        <v>97.882339027211742</v>
      </c>
      <c r="V42">
        <f ca="1">V41*(1+Asian!intrate*Asian!dt+Asian!sigma*SQRT(Asian!dt)*(-RAND!V42)+0.5*POWER(Asian!sigma, 2)*(POWER((-RAND!V42), 2)-1)*Asian!dt)</f>
        <v>95.484064562282214</v>
      </c>
      <c r="W42">
        <f ca="1">W41*(1+Asian!intrate*Asian!dt+Asian!sigma*SQRT(Asian!dt)*(-RAND!W42)+0.5*POWER(Asian!sigma, 2)*(POWER((-RAND!W42), 2)-1)*Asian!dt)</f>
        <v>89.707997799621822</v>
      </c>
      <c r="X42">
        <f ca="1">X41*(1+Asian!intrate*Asian!dt+Asian!sigma*SQRT(Asian!dt)*(-RAND!X42)+0.5*POWER(Asian!sigma, 2)*(POWER((-RAND!X42), 2)-1)*Asian!dt)</f>
        <v>95.05296117288573</v>
      </c>
      <c r="Y42">
        <f ca="1">Y41*(1+Asian!intrate*Asian!dt+Asian!sigma*SQRT(Asian!dt)*(-RAND!Y42)+0.5*POWER(Asian!sigma, 2)*(POWER((-RAND!Y42), 2)-1)*Asian!dt)</f>
        <v>94.591210688367909</v>
      </c>
      <c r="Z42">
        <f ca="1">Z41*(1+Asian!intrate*Asian!dt+Asian!sigma*SQRT(Asian!dt)*(-RAND!Z42)+0.5*POWER(Asian!sigma, 2)*(POWER((-RAND!Z42), 2)-1)*Asian!dt)</f>
        <v>112.31085152857422</v>
      </c>
      <c r="AA42">
        <f ca="1">AA41*(1+Asian!intrate*Asian!dt+Asian!sigma*SQRT(Asian!dt)*(-RAND!AA42)+0.5*POWER(Asian!sigma, 2)*(POWER((-RAND!AA42), 2)-1)*Asian!dt)</f>
        <v>116.24649677536486</v>
      </c>
      <c r="AB42">
        <f ca="1">AB41*(1+Asian!intrate*Asian!dt+Asian!sigma*SQRT(Asian!dt)*(-RAND!AB42)+0.5*POWER(Asian!sigma, 2)*(POWER((-RAND!AB42), 2)-1)*Asian!dt)</f>
        <v>109.46812708450268</v>
      </c>
      <c r="AC42">
        <f ca="1">AC41*(1+Asian!intrate*Asian!dt+Asian!sigma*SQRT(Asian!dt)*(-RAND!AC42)+0.5*POWER(Asian!sigma, 2)*(POWER((-RAND!AC42), 2)-1)*Asian!dt)</f>
        <v>103.28707820241439</v>
      </c>
      <c r="AD42">
        <f ca="1">AD41*(1+Asian!intrate*Asian!dt+Asian!sigma*SQRT(Asian!dt)*(-RAND!AD42)+0.5*POWER(Asian!sigma, 2)*(POWER((-RAND!AD42), 2)-1)*Asian!dt)</f>
        <v>95.777654023248132</v>
      </c>
      <c r="AE42">
        <f ca="1">AE41*(1+Asian!intrate*Asian!dt+Asian!sigma*SQRT(Asian!dt)*(-RAND!AE42)+0.5*POWER(Asian!sigma, 2)*(POWER((-RAND!AE42), 2)-1)*Asian!dt)</f>
        <v>80.214523123658381</v>
      </c>
      <c r="AF42">
        <f ca="1">AF41*(1+Asian!intrate*Asian!dt+Asian!sigma*SQRT(Asian!dt)*(-RAND!AF42)+0.5*POWER(Asian!sigma, 2)*(POWER((-RAND!AF42), 2)-1)*Asian!dt)</f>
        <v>96.135423776941195</v>
      </c>
      <c r="AG42">
        <f ca="1">AG41*(1+Asian!intrate*Asian!dt+Asian!sigma*SQRT(Asian!dt)*(-RAND!AG42)+0.5*POWER(Asian!sigma, 2)*(POWER((-RAND!AG42), 2)-1)*Asian!dt)</f>
        <v>108.47757431476224</v>
      </c>
      <c r="AH42">
        <f ca="1">AH41*(1+Asian!intrate*Asian!dt+Asian!sigma*SQRT(Asian!dt)*(-RAND!AH42)+0.5*POWER(Asian!sigma, 2)*(POWER((-RAND!AH42), 2)-1)*Asian!dt)</f>
        <v>76.727658026527038</v>
      </c>
      <c r="AI42">
        <f ca="1">AI41*(1+Asian!intrate*Asian!dt+Asian!sigma*SQRT(Asian!dt)*(-RAND!AI42)+0.5*POWER(Asian!sigma, 2)*(POWER((-RAND!AI42), 2)-1)*Asian!dt)</f>
        <v>95.939143592707666</v>
      </c>
      <c r="AJ42">
        <f ca="1">AJ41*(1+Asian!intrate*Asian!dt+Asian!sigma*SQRT(Asian!dt)*(-RAND!AJ42)+0.5*POWER(Asian!sigma, 2)*(POWER((-RAND!AJ42), 2)-1)*Asian!dt)</f>
        <v>97.086638910306263</v>
      </c>
      <c r="AK42">
        <f ca="1">AK41*(1+Asian!intrate*Asian!dt+Asian!sigma*SQRT(Asian!dt)*(-RAND!AK42)+0.5*POWER(Asian!sigma, 2)*(POWER((-RAND!AK42), 2)-1)*Asian!dt)</f>
        <v>103.41565780132039</v>
      </c>
      <c r="AL42">
        <f ca="1">AL41*(1+Asian!intrate*Asian!dt+Asian!sigma*SQRT(Asian!dt)*(-RAND!AL42)+0.5*POWER(Asian!sigma, 2)*(POWER((-RAND!AL42), 2)-1)*Asian!dt)</f>
        <v>100.8368412491272</v>
      </c>
      <c r="AM42">
        <f ca="1">AM41*(1+Asian!intrate*Asian!dt+Asian!sigma*SQRT(Asian!dt)*(-RAND!AM42)+0.5*POWER(Asian!sigma, 2)*(POWER((-RAND!AM42), 2)-1)*Asian!dt)</f>
        <v>90.345332617480196</v>
      </c>
      <c r="AN42">
        <f ca="1">AN41*(1+Asian!intrate*Asian!dt+Asian!sigma*SQRT(Asian!dt)*(-RAND!AN42)+0.5*POWER(Asian!sigma, 2)*(POWER((-RAND!AN42), 2)-1)*Asian!dt)</f>
        <v>120.33479156288315</v>
      </c>
      <c r="AO42">
        <f ca="1">AO41*(1+Asian!intrate*Asian!dt+Asian!sigma*SQRT(Asian!dt)*(-RAND!AO42)+0.5*POWER(Asian!sigma, 2)*(POWER((-RAND!AO42), 2)-1)*Asian!dt)</f>
        <v>77.526201067290174</v>
      </c>
      <c r="AP42">
        <f ca="1">AP41*(1+Asian!intrate*Asian!dt+Asian!sigma*SQRT(Asian!dt)*(-RAND!AP42)+0.5*POWER(Asian!sigma, 2)*(POWER((-RAND!AP42), 2)-1)*Asian!dt)</f>
        <v>128.01678149986722</v>
      </c>
      <c r="AQ42">
        <f ca="1">AQ41*(1+Asian!intrate*Asian!dt+Asian!sigma*SQRT(Asian!dt)*(-RAND!AQ42)+0.5*POWER(Asian!sigma, 2)*(POWER((-RAND!AQ42), 2)-1)*Asian!dt)</f>
        <v>106.21432451403044</v>
      </c>
      <c r="AR42">
        <f ca="1">AR41*(1+Asian!intrate*Asian!dt+Asian!sigma*SQRT(Asian!dt)*(-RAND!AR42)+0.5*POWER(Asian!sigma, 2)*(POWER((-RAND!AR42), 2)-1)*Asian!dt)</f>
        <v>92.468051168483242</v>
      </c>
      <c r="AS42">
        <f ca="1">AS41*(1+Asian!intrate*Asian!dt+Asian!sigma*SQRT(Asian!dt)*(-RAND!AS42)+0.5*POWER(Asian!sigma, 2)*(POWER((-RAND!AS42), 2)-1)*Asian!dt)</f>
        <v>88.762489550507155</v>
      </c>
      <c r="AT42">
        <f ca="1">AT41*(1+Asian!intrate*Asian!dt+Asian!sigma*SQRT(Asian!dt)*(-RAND!AT42)+0.5*POWER(Asian!sigma, 2)*(POWER((-RAND!AT42), 2)-1)*Asian!dt)</f>
        <v>105.73751121310202</v>
      </c>
      <c r="AU42">
        <f ca="1">AU41*(1+Asian!intrate*Asian!dt+Asian!sigma*SQRT(Asian!dt)*(-RAND!AU42)+0.5*POWER(Asian!sigma, 2)*(POWER((-RAND!AU42), 2)-1)*Asian!dt)</f>
        <v>97.445614762258941</v>
      </c>
      <c r="AV42">
        <f ca="1">AV41*(1+Asian!intrate*Asian!dt+Asian!sigma*SQRT(Asian!dt)*(-RAND!AV42)+0.5*POWER(Asian!sigma, 2)*(POWER((-RAND!AV42), 2)-1)*Asian!dt)</f>
        <v>99.809981623799729</v>
      </c>
      <c r="AW42">
        <f ca="1">AW41*(1+Asian!intrate*Asian!dt+Asian!sigma*SQRT(Asian!dt)*(-RAND!AW42)+0.5*POWER(Asian!sigma, 2)*(POWER((-RAND!AW42), 2)-1)*Asian!dt)</f>
        <v>85.697982772962575</v>
      </c>
      <c r="AX42">
        <f ca="1">AX41*(1+Asian!intrate*Asian!dt+Asian!sigma*SQRT(Asian!dt)*(-RAND!AX42)+0.5*POWER(Asian!sigma, 2)*(POWER((-RAND!AX42), 2)-1)*Asian!dt)</f>
        <v>94.898525734669633</v>
      </c>
      <c r="AY42">
        <f ca="1">AY41*(1+Asian!intrate*Asian!dt+Asian!sigma*SQRT(Asian!dt)*(-RAND!AY42)+0.5*POWER(Asian!sigma, 2)*(POWER((-RAND!AY42), 2)-1)*Asian!dt)</f>
        <v>116.44708022575908</v>
      </c>
      <c r="AZ42">
        <f ca="1">AZ41*(1+Asian!intrate*Asian!dt+Asian!sigma*SQRT(Asian!dt)*(-RAND!AZ42)+0.5*POWER(Asian!sigma, 2)*(POWER((-RAND!AZ42), 2)-1)*Asian!dt)</f>
        <v>103.35636364164621</v>
      </c>
      <c r="BA42">
        <f ca="1">BA41*(1+Asian!intrate*Asian!dt+Asian!sigma*SQRT(Asian!dt)*(-RAND!BA42)+0.5*POWER(Asian!sigma, 2)*(POWER((-RAND!BA42), 2)-1)*Asian!dt)</f>
        <v>89.793356469656089</v>
      </c>
      <c r="BB42">
        <f ca="1">BB41*(1+Asian!intrate*Asian!dt+Asian!sigma*SQRT(Asian!dt)*(-RAND!BB42)+0.5*POWER(Asian!sigma, 2)*(POWER((-RAND!BB42), 2)-1)*Asian!dt)</f>
        <v>99.130710854865967</v>
      </c>
      <c r="BC42">
        <f ca="1">BC41*(1+Asian!intrate*Asian!dt+Asian!sigma*SQRT(Asian!dt)*(-RAND!BC42)+0.5*POWER(Asian!sigma, 2)*(POWER((-RAND!BC42), 2)-1)*Asian!dt)</f>
        <v>109.05000533965968</v>
      </c>
      <c r="BD42">
        <f ca="1">BD41*(1+Asian!intrate*Asian!dt+Asian!sigma*SQRT(Asian!dt)*(-RAND!BD42)+0.5*POWER(Asian!sigma, 2)*(POWER((-RAND!BD42), 2)-1)*Asian!dt)</f>
        <v>90.340914202216339</v>
      </c>
      <c r="BE42">
        <f ca="1">BE41*(1+Asian!intrate*Asian!dt+Asian!sigma*SQRT(Asian!dt)*(-RAND!BE42)+0.5*POWER(Asian!sigma, 2)*(POWER((-RAND!BE42), 2)-1)*Asian!dt)</f>
        <v>96.840572829962298</v>
      </c>
      <c r="BF42">
        <f ca="1">BF41*(1+Asian!intrate*Asian!dt+Asian!sigma*SQRT(Asian!dt)*(-RAND!BF42)+0.5*POWER(Asian!sigma, 2)*(POWER((-RAND!BF42), 2)-1)*Asian!dt)</f>
        <v>126.5390469794787</v>
      </c>
      <c r="BG42">
        <f ca="1">BG41*(1+Asian!intrate*Asian!dt+Asian!sigma*SQRT(Asian!dt)*(-RAND!BG42)+0.5*POWER(Asian!sigma, 2)*(POWER((-RAND!BG42), 2)-1)*Asian!dt)</f>
        <v>137.03552941128885</v>
      </c>
      <c r="BH42">
        <f ca="1">BH41*(1+Asian!intrate*Asian!dt+Asian!sigma*SQRT(Asian!dt)*(-RAND!BH42)+0.5*POWER(Asian!sigma, 2)*(POWER((-RAND!BH42), 2)-1)*Asian!dt)</f>
        <v>108.4055151529616</v>
      </c>
      <c r="BI42">
        <f ca="1">BI41*(1+Asian!intrate*Asian!dt+Asian!sigma*SQRT(Asian!dt)*(-RAND!BI42)+0.5*POWER(Asian!sigma, 2)*(POWER((-RAND!BI42), 2)-1)*Asian!dt)</f>
        <v>99.717225845849484</v>
      </c>
      <c r="BJ42">
        <f ca="1">BJ41*(1+Asian!intrate*Asian!dt+Asian!sigma*SQRT(Asian!dt)*(-RAND!BJ42)+0.5*POWER(Asian!sigma, 2)*(POWER((-RAND!BJ42), 2)-1)*Asian!dt)</f>
        <v>109.08058242778937</v>
      </c>
      <c r="BK42">
        <f ca="1">BK41*(1+Asian!intrate*Asian!dt+Asian!sigma*SQRT(Asian!dt)*(-RAND!BK42)+0.5*POWER(Asian!sigma, 2)*(POWER((-RAND!BK42), 2)-1)*Asian!dt)</f>
        <v>73.558799928778427</v>
      </c>
      <c r="BL42">
        <f ca="1">BL41*(1+Asian!intrate*Asian!dt+Asian!sigma*SQRT(Asian!dt)*(-RAND!BL42)+0.5*POWER(Asian!sigma, 2)*(POWER((-RAND!BL42), 2)-1)*Asian!dt)</f>
        <v>87.719537278390064</v>
      </c>
      <c r="BM42">
        <f ca="1">BM41*(1+Asian!intrate*Asian!dt+Asian!sigma*SQRT(Asian!dt)*(-RAND!BM42)+0.5*POWER(Asian!sigma, 2)*(POWER((-RAND!BM42), 2)-1)*Asian!dt)</f>
        <v>84.920328798140019</v>
      </c>
      <c r="BN42">
        <f ca="1">BN41*(1+Asian!intrate*Asian!dt+Asian!sigma*SQRT(Asian!dt)*(-RAND!BN42)+0.5*POWER(Asian!sigma, 2)*(POWER((-RAND!BN42), 2)-1)*Asian!dt)</f>
        <v>85.892080569575242</v>
      </c>
      <c r="BO42">
        <f ca="1">BO41*(1+Asian!intrate*Asian!dt+Asian!sigma*SQRT(Asian!dt)*(-RAND!BO42)+0.5*POWER(Asian!sigma, 2)*(POWER((-RAND!BO42), 2)-1)*Asian!dt)</f>
        <v>89.792136532904365</v>
      </c>
      <c r="BP42">
        <f ca="1">BP41*(1+Asian!intrate*Asian!dt+Asian!sigma*SQRT(Asian!dt)*(-RAND!BP42)+0.5*POWER(Asian!sigma, 2)*(POWER((-RAND!BP42), 2)-1)*Asian!dt)</f>
        <v>116.93973073365149</v>
      </c>
      <c r="BQ42">
        <f ca="1">BQ41*(1+Asian!intrate*Asian!dt+Asian!sigma*SQRT(Asian!dt)*(-RAND!BQ42)+0.5*POWER(Asian!sigma, 2)*(POWER((-RAND!BQ42), 2)-1)*Asian!dt)</f>
        <v>88.120734512382498</v>
      </c>
      <c r="BR42">
        <f ca="1">BR41*(1+Asian!intrate*Asian!dt+Asian!sigma*SQRT(Asian!dt)*(-RAND!BR42)+0.5*POWER(Asian!sigma, 2)*(POWER((-RAND!BR42), 2)-1)*Asian!dt)</f>
        <v>107.42643040115954</v>
      </c>
      <c r="BS42">
        <f ca="1">BS41*(1+Asian!intrate*Asian!dt+Asian!sigma*SQRT(Asian!dt)*(-RAND!BS42)+0.5*POWER(Asian!sigma, 2)*(POWER((-RAND!BS42), 2)-1)*Asian!dt)</f>
        <v>90.783084189072085</v>
      </c>
      <c r="BT42">
        <f ca="1">BT41*(1+Asian!intrate*Asian!dt+Asian!sigma*SQRT(Asian!dt)*(-RAND!BT42)+0.5*POWER(Asian!sigma, 2)*(POWER((-RAND!BT42), 2)-1)*Asian!dt)</f>
        <v>112.6723295302735</v>
      </c>
      <c r="BU42">
        <f ca="1">BU41*(1+Asian!intrate*Asian!dt+Asian!sigma*SQRT(Asian!dt)*(-RAND!BU42)+0.5*POWER(Asian!sigma, 2)*(POWER((-RAND!BU42), 2)-1)*Asian!dt)</f>
        <v>96.295237648840441</v>
      </c>
      <c r="BV42">
        <f ca="1">BV41*(1+Asian!intrate*Asian!dt+Asian!sigma*SQRT(Asian!dt)*(-RAND!BV42)+0.5*POWER(Asian!sigma, 2)*(POWER((-RAND!BV42), 2)-1)*Asian!dt)</f>
        <v>92.830120237527737</v>
      </c>
      <c r="BW42">
        <f ca="1">BW41*(1+Asian!intrate*Asian!dt+Asian!sigma*SQRT(Asian!dt)*(-RAND!BW42)+0.5*POWER(Asian!sigma, 2)*(POWER((-RAND!BW42), 2)-1)*Asian!dt)</f>
        <v>93.487075356262864</v>
      </c>
      <c r="BX42">
        <f ca="1">BX41*(1+Asian!intrate*Asian!dt+Asian!sigma*SQRT(Asian!dt)*(-RAND!BX42)+0.5*POWER(Asian!sigma, 2)*(POWER((-RAND!BX42), 2)-1)*Asian!dt)</f>
        <v>107.30552757801146</v>
      </c>
      <c r="BY42">
        <f ca="1">BY41*(1+Asian!intrate*Asian!dt+Asian!sigma*SQRT(Asian!dt)*(-RAND!BY42)+0.5*POWER(Asian!sigma, 2)*(POWER((-RAND!BY42), 2)-1)*Asian!dt)</f>
        <v>109.43222799301229</v>
      </c>
      <c r="BZ42">
        <f ca="1">BZ41*(1+Asian!intrate*Asian!dt+Asian!sigma*SQRT(Asian!dt)*(-RAND!BZ42)+0.5*POWER(Asian!sigma, 2)*(POWER((-RAND!BZ42), 2)-1)*Asian!dt)</f>
        <v>104.27574778180271</v>
      </c>
      <c r="CA42">
        <f ca="1">CA41*(1+Asian!intrate*Asian!dt+Asian!sigma*SQRT(Asian!dt)*(-RAND!CA42)+0.5*POWER(Asian!sigma, 2)*(POWER((-RAND!CA42), 2)-1)*Asian!dt)</f>
        <v>99.24535500965176</v>
      </c>
      <c r="CB42">
        <f ca="1">CB41*(1+Asian!intrate*Asian!dt+Asian!sigma*SQRT(Asian!dt)*(-RAND!CB42)+0.5*POWER(Asian!sigma, 2)*(POWER((-RAND!CB42), 2)-1)*Asian!dt)</f>
        <v>113.93313051825592</v>
      </c>
      <c r="CC42">
        <f ca="1">CC41*(1+Asian!intrate*Asian!dt+Asian!sigma*SQRT(Asian!dt)*(-RAND!CC42)+0.5*POWER(Asian!sigma, 2)*(POWER((-RAND!CC42), 2)-1)*Asian!dt)</f>
        <v>115.5232910268801</v>
      </c>
      <c r="CD42">
        <f ca="1">CD41*(1+Asian!intrate*Asian!dt+Asian!sigma*SQRT(Asian!dt)*(-RAND!CD42)+0.5*POWER(Asian!sigma, 2)*(POWER((-RAND!CD42), 2)-1)*Asian!dt)</f>
        <v>111.56380598421917</v>
      </c>
      <c r="CE42">
        <f ca="1">CE41*(1+Asian!intrate*Asian!dt+Asian!sigma*SQRT(Asian!dt)*(-RAND!CE42)+0.5*POWER(Asian!sigma, 2)*(POWER((-RAND!CE42), 2)-1)*Asian!dt)</f>
        <v>98.023866489603108</v>
      </c>
      <c r="CF42">
        <f ca="1">CF41*(1+Asian!intrate*Asian!dt+Asian!sigma*SQRT(Asian!dt)*(-RAND!CF42)+0.5*POWER(Asian!sigma, 2)*(POWER((-RAND!CF42), 2)-1)*Asian!dt)</f>
        <v>110.63059500739951</v>
      </c>
      <c r="CG42">
        <f ca="1">CG41*(1+Asian!intrate*Asian!dt+Asian!sigma*SQRT(Asian!dt)*(-RAND!CG42)+0.5*POWER(Asian!sigma, 2)*(POWER((-RAND!CG42), 2)-1)*Asian!dt)</f>
        <v>90.482232758920219</v>
      </c>
      <c r="CH42">
        <f ca="1">CH41*(1+Asian!intrate*Asian!dt+Asian!sigma*SQRT(Asian!dt)*(-RAND!CH42)+0.5*POWER(Asian!sigma, 2)*(POWER((-RAND!CH42), 2)-1)*Asian!dt)</f>
        <v>154.40884374856324</v>
      </c>
      <c r="CI42">
        <f ca="1">CI41*(1+Asian!intrate*Asian!dt+Asian!sigma*SQRT(Asian!dt)*(-RAND!CI42)+0.5*POWER(Asian!sigma, 2)*(POWER((-RAND!CI42), 2)-1)*Asian!dt)</f>
        <v>114.92186924194426</v>
      </c>
      <c r="CJ42">
        <f ca="1">CJ41*(1+Asian!intrate*Asian!dt+Asian!sigma*SQRT(Asian!dt)*(-RAND!CJ42)+0.5*POWER(Asian!sigma, 2)*(POWER((-RAND!CJ42), 2)-1)*Asian!dt)</f>
        <v>88.322416297911388</v>
      </c>
      <c r="CK42">
        <f ca="1">CK41*(1+Asian!intrate*Asian!dt+Asian!sigma*SQRT(Asian!dt)*(-RAND!CK42)+0.5*POWER(Asian!sigma, 2)*(POWER((-RAND!CK42), 2)-1)*Asian!dt)</f>
        <v>111.21125010461299</v>
      </c>
      <c r="CL42">
        <f ca="1">CL41*(1+Asian!intrate*Asian!dt+Asian!sigma*SQRT(Asian!dt)*(-RAND!CL42)+0.5*POWER(Asian!sigma, 2)*(POWER((-RAND!CL42), 2)-1)*Asian!dt)</f>
        <v>107.33342861495338</v>
      </c>
      <c r="CM42">
        <f ca="1">CM41*(1+Asian!intrate*Asian!dt+Asian!sigma*SQRT(Asian!dt)*(-RAND!CM42)+0.5*POWER(Asian!sigma, 2)*(POWER((-RAND!CM42), 2)-1)*Asian!dt)</f>
        <v>100.05006218201788</v>
      </c>
      <c r="CN42">
        <f ca="1">CN41*(1+Asian!intrate*Asian!dt+Asian!sigma*SQRT(Asian!dt)*(-RAND!CN42)+0.5*POWER(Asian!sigma, 2)*(POWER((-RAND!CN42), 2)-1)*Asian!dt)</f>
        <v>111.16542102216002</v>
      </c>
      <c r="CO42">
        <f ca="1">CO41*(1+Asian!intrate*Asian!dt+Asian!sigma*SQRT(Asian!dt)*(-RAND!CO42)+0.5*POWER(Asian!sigma, 2)*(POWER((-RAND!CO42), 2)-1)*Asian!dt)</f>
        <v>104.1233255293329</v>
      </c>
      <c r="CP42">
        <f ca="1">CP41*(1+Asian!intrate*Asian!dt+Asian!sigma*SQRT(Asian!dt)*(-RAND!CP42)+0.5*POWER(Asian!sigma, 2)*(POWER((-RAND!CP42), 2)-1)*Asian!dt)</f>
        <v>89.712079783664322</v>
      </c>
      <c r="CQ42">
        <f ca="1">CQ41*(1+Asian!intrate*Asian!dt+Asian!sigma*SQRT(Asian!dt)*(-RAND!CQ42)+0.5*POWER(Asian!sigma, 2)*(POWER((-RAND!CQ42), 2)-1)*Asian!dt)</f>
        <v>112.14682389433315</v>
      </c>
      <c r="CR42">
        <f ca="1">CR41*(1+Asian!intrate*Asian!dt+Asian!sigma*SQRT(Asian!dt)*(-RAND!CR42)+0.5*POWER(Asian!sigma, 2)*(POWER((-RAND!CR42), 2)-1)*Asian!dt)</f>
        <v>107.45274664910519</v>
      </c>
      <c r="CS42">
        <f ca="1">CS41*(1+Asian!intrate*Asian!dt+Asian!sigma*SQRT(Asian!dt)*(-RAND!CS42)+0.5*POWER(Asian!sigma, 2)*(POWER((-RAND!CS42), 2)-1)*Asian!dt)</f>
        <v>96.296051049956773</v>
      </c>
      <c r="CT42">
        <f ca="1">CT41*(1+Asian!intrate*Asian!dt+Asian!sigma*SQRT(Asian!dt)*(-RAND!CT42)+0.5*POWER(Asian!sigma, 2)*(POWER((-RAND!CT42), 2)-1)*Asian!dt)</f>
        <v>87.277242760504464</v>
      </c>
      <c r="CU42">
        <f ca="1">CU41*(1+Asian!intrate*Asian!dt+Asian!sigma*SQRT(Asian!dt)*(-RAND!CU42)+0.5*POWER(Asian!sigma, 2)*(POWER((-RAND!CU42), 2)-1)*Asian!dt)</f>
        <v>119.92205697307023</v>
      </c>
      <c r="CV42">
        <f ca="1">CV41*(1+Asian!intrate*Asian!dt+Asian!sigma*SQRT(Asian!dt)*(-RAND!CV42)+0.5*POWER(Asian!sigma, 2)*(POWER((-RAND!CV42), 2)-1)*Asian!dt)</f>
        <v>90.881737241004373</v>
      </c>
      <c r="CW42">
        <f ca="1">CW41*(1+Asian!intrate*Asian!dt+Asian!sigma*SQRT(Asian!dt)*(-RAND!CW42)+0.5*POWER(Asian!sigma, 2)*(POWER((-RAND!CW42), 2)-1)*Asian!dt)</f>
        <v>122.25489869732529</v>
      </c>
      <c r="CX42">
        <f ca="1">CX41*(1+Asian!intrate*Asian!dt+Asian!sigma*SQRT(Asian!dt)*(-RAND!CX42)+0.5*POWER(Asian!sigma, 2)*(POWER((-RAND!CX42), 2)-1)*Asian!dt)</f>
        <v>115.73727160498269</v>
      </c>
      <c r="CY42">
        <f ca="1">CY41*(1+Asian!intrate*Asian!dt+Asian!sigma*SQRT(Asian!dt)*(-RAND!CY42)+0.5*POWER(Asian!sigma, 2)*(POWER((-RAND!CY42), 2)-1)*Asian!dt)</f>
        <v>96.195613594946394</v>
      </c>
      <c r="CZ42">
        <f ca="1">CZ41*(1+Asian!intrate*Asian!dt+Asian!sigma*SQRT(Asian!dt)*(-RAND!CZ42)+0.5*POWER(Asian!sigma, 2)*(POWER((-RAND!CZ42), 2)-1)*Asian!dt)</f>
        <v>109.70333193163491</v>
      </c>
      <c r="DA42">
        <f ca="1">DA41*(1+Asian!intrate*Asian!dt+Asian!sigma*SQRT(Asian!dt)*(-RAND!DA42)+0.5*POWER(Asian!sigma, 2)*(POWER((-RAND!DA42), 2)-1)*Asian!dt)</f>
        <v>115.74538183254086</v>
      </c>
    </row>
    <row r="43" spans="5:105" x14ac:dyDescent="0.25">
      <c r="E43">
        <f>S_plus!E43</f>
        <v>0.4100000000000002</v>
      </c>
      <c r="F43">
        <f ca="1">F42*(1+Asian!intrate*Asian!dt+Asian!sigma*SQRT(Asian!dt)*(-RAND!F43)+0.5*POWER(Asian!sigma, 2)*(POWER((-RAND!F43), 2)-1)*Asian!dt)</f>
        <v>102.56252023230051</v>
      </c>
      <c r="G43">
        <f ca="1">G42*(1+Asian!intrate*Asian!dt+Asian!sigma*SQRT(Asian!dt)*(-RAND!G43)+0.5*POWER(Asian!sigma, 2)*(POWER((-RAND!G43), 2)-1)*Asian!dt)</f>
        <v>109.14362656044769</v>
      </c>
      <c r="H43">
        <f ca="1">H42*(1+Asian!intrate*Asian!dt+Asian!sigma*SQRT(Asian!dt)*(-RAND!H43)+0.5*POWER(Asian!sigma, 2)*(POWER((-RAND!H43), 2)-1)*Asian!dt)</f>
        <v>87.448788003495281</v>
      </c>
      <c r="I43">
        <f ca="1">I42*(1+Asian!intrate*Asian!dt+Asian!sigma*SQRT(Asian!dt)*(-RAND!I43)+0.5*POWER(Asian!sigma, 2)*(POWER((-RAND!I43), 2)-1)*Asian!dt)</f>
        <v>101.90300621311678</v>
      </c>
      <c r="J43">
        <f ca="1">J42*(1+Asian!intrate*Asian!dt+Asian!sigma*SQRT(Asian!dt)*(-RAND!J43)+0.5*POWER(Asian!sigma, 2)*(POWER((-RAND!J43), 2)-1)*Asian!dt)</f>
        <v>122.71003742170565</v>
      </c>
      <c r="K43">
        <f ca="1">K42*(1+Asian!intrate*Asian!dt+Asian!sigma*SQRT(Asian!dt)*(-RAND!K43)+0.5*POWER(Asian!sigma, 2)*(POWER((-RAND!K43), 2)-1)*Asian!dt)</f>
        <v>91.877688065014155</v>
      </c>
      <c r="L43">
        <f ca="1">L42*(1+Asian!intrate*Asian!dt+Asian!sigma*SQRT(Asian!dt)*(-RAND!L43)+0.5*POWER(Asian!sigma, 2)*(POWER((-RAND!L43), 2)-1)*Asian!dt)</f>
        <v>102.29710272717243</v>
      </c>
      <c r="M43">
        <f ca="1">M42*(1+Asian!intrate*Asian!dt+Asian!sigma*SQRT(Asian!dt)*(-RAND!M43)+0.5*POWER(Asian!sigma, 2)*(POWER((-RAND!M43), 2)-1)*Asian!dt)</f>
        <v>114.86888590096265</v>
      </c>
      <c r="N43">
        <f ca="1">N42*(1+Asian!intrate*Asian!dt+Asian!sigma*SQRT(Asian!dt)*(-RAND!N43)+0.5*POWER(Asian!sigma, 2)*(POWER((-RAND!N43), 2)-1)*Asian!dt)</f>
        <v>89.58415741225555</v>
      </c>
      <c r="O43">
        <f ca="1">O42*(1+Asian!intrate*Asian!dt+Asian!sigma*SQRT(Asian!dt)*(-RAND!O43)+0.5*POWER(Asian!sigma, 2)*(POWER((-RAND!O43), 2)-1)*Asian!dt)</f>
        <v>102.71946426104394</v>
      </c>
      <c r="P43">
        <f ca="1">P42*(1+Asian!intrate*Asian!dt+Asian!sigma*SQRT(Asian!dt)*(-RAND!P43)+0.5*POWER(Asian!sigma, 2)*(POWER((-RAND!P43), 2)-1)*Asian!dt)</f>
        <v>118.11564414753883</v>
      </c>
      <c r="Q43">
        <f ca="1">Q42*(1+Asian!intrate*Asian!dt+Asian!sigma*SQRT(Asian!dt)*(-RAND!Q43)+0.5*POWER(Asian!sigma, 2)*(POWER((-RAND!Q43), 2)-1)*Asian!dt)</f>
        <v>93.256883484327261</v>
      </c>
      <c r="R43">
        <f ca="1">R42*(1+Asian!intrate*Asian!dt+Asian!sigma*SQRT(Asian!dt)*(-RAND!R43)+0.5*POWER(Asian!sigma, 2)*(POWER((-RAND!R43), 2)-1)*Asian!dt)</f>
        <v>98.601485002453487</v>
      </c>
      <c r="S43">
        <f ca="1">S42*(1+Asian!intrate*Asian!dt+Asian!sigma*SQRT(Asian!dt)*(-RAND!S43)+0.5*POWER(Asian!sigma, 2)*(POWER((-RAND!S43), 2)-1)*Asian!dt)</f>
        <v>135.17115317553103</v>
      </c>
      <c r="T43">
        <f ca="1">T42*(1+Asian!intrate*Asian!dt+Asian!sigma*SQRT(Asian!dt)*(-RAND!T43)+0.5*POWER(Asian!sigma, 2)*(POWER((-RAND!T43), 2)-1)*Asian!dt)</f>
        <v>118.23914083487762</v>
      </c>
      <c r="U43">
        <f ca="1">U42*(1+Asian!intrate*Asian!dt+Asian!sigma*SQRT(Asian!dt)*(-RAND!U43)+0.5*POWER(Asian!sigma, 2)*(POWER((-RAND!U43), 2)-1)*Asian!dt)</f>
        <v>99.215560277035607</v>
      </c>
      <c r="V43">
        <f ca="1">V42*(1+Asian!intrate*Asian!dt+Asian!sigma*SQRT(Asian!dt)*(-RAND!V43)+0.5*POWER(Asian!sigma, 2)*(POWER((-RAND!V43), 2)-1)*Asian!dt)</f>
        <v>96.948218301715599</v>
      </c>
      <c r="W43">
        <f ca="1">W42*(1+Asian!intrate*Asian!dt+Asian!sigma*SQRT(Asian!dt)*(-RAND!W43)+0.5*POWER(Asian!sigma, 2)*(POWER((-RAND!W43), 2)-1)*Asian!dt)</f>
        <v>91.840333323609116</v>
      </c>
      <c r="X43">
        <f ca="1">X42*(1+Asian!intrate*Asian!dt+Asian!sigma*SQRT(Asian!dt)*(-RAND!X43)+0.5*POWER(Asian!sigma, 2)*(POWER((-RAND!X43), 2)-1)*Asian!dt)</f>
        <v>94.563762284944346</v>
      </c>
      <c r="Y43">
        <f ca="1">Y42*(1+Asian!intrate*Asian!dt+Asian!sigma*SQRT(Asian!dt)*(-RAND!Y43)+0.5*POWER(Asian!sigma, 2)*(POWER((-RAND!Y43), 2)-1)*Asian!dt)</f>
        <v>96.243376461331039</v>
      </c>
      <c r="Z43">
        <f ca="1">Z42*(1+Asian!intrate*Asian!dt+Asian!sigma*SQRT(Asian!dt)*(-RAND!Z43)+0.5*POWER(Asian!sigma, 2)*(POWER((-RAND!Z43), 2)-1)*Asian!dt)</f>
        <v>110.73431449181318</v>
      </c>
      <c r="AA43">
        <f ca="1">AA42*(1+Asian!intrate*Asian!dt+Asian!sigma*SQRT(Asian!dt)*(-RAND!AA43)+0.5*POWER(Asian!sigma, 2)*(POWER((-RAND!AA43), 2)-1)*Asian!dt)</f>
        <v>114.36782761589623</v>
      </c>
      <c r="AB43">
        <f ca="1">AB42*(1+Asian!intrate*Asian!dt+Asian!sigma*SQRT(Asian!dt)*(-RAND!AB43)+0.5*POWER(Asian!sigma, 2)*(POWER((-RAND!AB43), 2)-1)*Asian!dt)</f>
        <v>109.97627161980397</v>
      </c>
      <c r="AC43">
        <f ca="1">AC42*(1+Asian!intrate*Asian!dt+Asian!sigma*SQRT(Asian!dt)*(-RAND!AC43)+0.5*POWER(Asian!sigma, 2)*(POWER((-RAND!AC43), 2)-1)*Asian!dt)</f>
        <v>102.12167614742609</v>
      </c>
      <c r="AD43">
        <f ca="1">AD42*(1+Asian!intrate*Asian!dt+Asian!sigma*SQRT(Asian!dt)*(-RAND!AD43)+0.5*POWER(Asian!sigma, 2)*(POWER((-RAND!AD43), 2)-1)*Asian!dt)</f>
        <v>91.813100545468899</v>
      </c>
      <c r="AE43">
        <f ca="1">AE42*(1+Asian!intrate*Asian!dt+Asian!sigma*SQRT(Asian!dt)*(-RAND!AE43)+0.5*POWER(Asian!sigma, 2)*(POWER((-RAND!AE43), 2)-1)*Asian!dt)</f>
        <v>80.840757902301647</v>
      </c>
      <c r="AF43">
        <f ca="1">AF42*(1+Asian!intrate*Asian!dt+Asian!sigma*SQRT(Asian!dt)*(-RAND!AF43)+0.5*POWER(Asian!sigma, 2)*(POWER((-RAND!AF43), 2)-1)*Asian!dt)</f>
        <v>98.029465714487415</v>
      </c>
      <c r="AG43">
        <f ca="1">AG42*(1+Asian!intrate*Asian!dt+Asian!sigma*SQRT(Asian!dt)*(-RAND!AG43)+0.5*POWER(Asian!sigma, 2)*(POWER((-RAND!AG43), 2)-1)*Asian!dt)</f>
        <v>104.91716721839016</v>
      </c>
      <c r="AH43">
        <f ca="1">AH42*(1+Asian!intrate*Asian!dt+Asian!sigma*SQRT(Asian!dt)*(-RAND!AH43)+0.5*POWER(Asian!sigma, 2)*(POWER((-RAND!AH43), 2)-1)*Asian!dt)</f>
        <v>73.573869335182295</v>
      </c>
      <c r="AI43">
        <f ca="1">AI42*(1+Asian!intrate*Asian!dt+Asian!sigma*SQRT(Asian!dt)*(-RAND!AI43)+0.5*POWER(Asian!sigma, 2)*(POWER((-RAND!AI43), 2)-1)*Asian!dt)</f>
        <v>98.034528617151395</v>
      </c>
      <c r="AJ43">
        <f ca="1">AJ42*(1+Asian!intrate*Asian!dt+Asian!sigma*SQRT(Asian!dt)*(-RAND!AJ43)+0.5*POWER(Asian!sigma, 2)*(POWER((-RAND!AJ43), 2)-1)*Asian!dt)</f>
        <v>98.990538478701836</v>
      </c>
      <c r="AK43">
        <f ca="1">AK42*(1+Asian!intrate*Asian!dt+Asian!sigma*SQRT(Asian!dt)*(-RAND!AK43)+0.5*POWER(Asian!sigma, 2)*(POWER((-RAND!AK43), 2)-1)*Asian!dt)</f>
        <v>102.3525661442814</v>
      </c>
      <c r="AL43">
        <f ca="1">AL42*(1+Asian!intrate*Asian!dt+Asian!sigma*SQRT(Asian!dt)*(-RAND!AL43)+0.5*POWER(Asian!sigma, 2)*(POWER((-RAND!AL43), 2)-1)*Asian!dt)</f>
        <v>103.79594851670377</v>
      </c>
      <c r="AM43">
        <f ca="1">AM42*(1+Asian!intrate*Asian!dt+Asian!sigma*SQRT(Asian!dt)*(-RAND!AM43)+0.5*POWER(Asian!sigma, 2)*(POWER((-RAND!AM43), 2)-1)*Asian!dt)</f>
        <v>90.289383863768336</v>
      </c>
      <c r="AN43">
        <f ca="1">AN42*(1+Asian!intrate*Asian!dt+Asian!sigma*SQRT(Asian!dt)*(-RAND!AN43)+0.5*POWER(Asian!sigma, 2)*(POWER((-RAND!AN43), 2)-1)*Asian!dt)</f>
        <v>120.25644782988957</v>
      </c>
      <c r="AO43">
        <f ca="1">AO42*(1+Asian!intrate*Asian!dt+Asian!sigma*SQRT(Asian!dt)*(-RAND!AO43)+0.5*POWER(Asian!sigma, 2)*(POWER((-RAND!AO43), 2)-1)*Asian!dt)</f>
        <v>77.382599949245147</v>
      </c>
      <c r="AP43">
        <f ca="1">AP42*(1+Asian!intrate*Asian!dt+Asian!sigma*SQRT(Asian!dt)*(-RAND!AP43)+0.5*POWER(Asian!sigma, 2)*(POWER((-RAND!AP43), 2)-1)*Asian!dt)</f>
        <v>123.44513159211348</v>
      </c>
      <c r="AQ43">
        <f ca="1">AQ42*(1+Asian!intrate*Asian!dt+Asian!sigma*SQRT(Asian!dt)*(-RAND!AQ43)+0.5*POWER(Asian!sigma, 2)*(POWER((-RAND!AQ43), 2)-1)*Asian!dt)</f>
        <v>109.40759429201172</v>
      </c>
      <c r="AR43">
        <f ca="1">AR42*(1+Asian!intrate*Asian!dt+Asian!sigma*SQRT(Asian!dt)*(-RAND!AR43)+0.5*POWER(Asian!sigma, 2)*(POWER((-RAND!AR43), 2)-1)*Asian!dt)</f>
        <v>90.593528489219779</v>
      </c>
      <c r="AS43">
        <f ca="1">AS42*(1+Asian!intrate*Asian!dt+Asian!sigma*SQRT(Asian!dt)*(-RAND!AS43)+0.5*POWER(Asian!sigma, 2)*(POWER((-RAND!AS43), 2)-1)*Asian!dt)</f>
        <v>88.888279561019303</v>
      </c>
      <c r="AT43">
        <f ca="1">AT42*(1+Asian!intrate*Asian!dt+Asian!sigma*SQRT(Asian!dt)*(-RAND!AT43)+0.5*POWER(Asian!sigma, 2)*(POWER((-RAND!AT43), 2)-1)*Asian!dt)</f>
        <v>104.01930818589298</v>
      </c>
      <c r="AU43">
        <f ca="1">AU42*(1+Asian!intrate*Asian!dt+Asian!sigma*SQRT(Asian!dt)*(-RAND!AU43)+0.5*POWER(Asian!sigma, 2)*(POWER((-RAND!AU43), 2)-1)*Asian!dt)</f>
        <v>96.510167266166931</v>
      </c>
      <c r="AV43">
        <f ca="1">AV42*(1+Asian!intrate*Asian!dt+Asian!sigma*SQRT(Asian!dt)*(-RAND!AV43)+0.5*POWER(Asian!sigma, 2)*(POWER((-RAND!AV43), 2)-1)*Asian!dt)</f>
        <v>100.27887247789714</v>
      </c>
      <c r="AW43">
        <f ca="1">AW42*(1+Asian!intrate*Asian!dt+Asian!sigma*SQRT(Asian!dt)*(-RAND!AW43)+0.5*POWER(Asian!sigma, 2)*(POWER((-RAND!AW43), 2)-1)*Asian!dt)</f>
        <v>86.957681529300714</v>
      </c>
      <c r="AX43">
        <f ca="1">AX42*(1+Asian!intrate*Asian!dt+Asian!sigma*SQRT(Asian!dt)*(-RAND!AX43)+0.5*POWER(Asian!sigma, 2)*(POWER((-RAND!AX43), 2)-1)*Asian!dt)</f>
        <v>96.367670920179705</v>
      </c>
      <c r="AY43">
        <f ca="1">AY42*(1+Asian!intrate*Asian!dt+Asian!sigma*SQRT(Asian!dt)*(-RAND!AY43)+0.5*POWER(Asian!sigma, 2)*(POWER((-RAND!AY43), 2)-1)*Asian!dt)</f>
        <v>114.00865881929897</v>
      </c>
      <c r="AZ43">
        <f ca="1">AZ42*(1+Asian!intrate*Asian!dt+Asian!sigma*SQRT(Asian!dt)*(-RAND!AZ43)+0.5*POWER(Asian!sigma, 2)*(POWER((-RAND!AZ43), 2)-1)*Asian!dt)</f>
        <v>101.24284134028392</v>
      </c>
      <c r="BA43">
        <f ca="1">BA42*(1+Asian!intrate*Asian!dt+Asian!sigma*SQRT(Asian!dt)*(-RAND!BA43)+0.5*POWER(Asian!sigma, 2)*(POWER((-RAND!BA43), 2)-1)*Asian!dt)</f>
        <v>92.495015568842149</v>
      </c>
      <c r="BB43">
        <f ca="1">BB42*(1+Asian!intrate*Asian!dt+Asian!sigma*SQRT(Asian!dt)*(-RAND!BB43)+0.5*POWER(Asian!sigma, 2)*(POWER((-RAND!BB43), 2)-1)*Asian!dt)</f>
        <v>96.714784325403627</v>
      </c>
      <c r="BC43">
        <f ca="1">BC42*(1+Asian!intrate*Asian!dt+Asian!sigma*SQRT(Asian!dt)*(-RAND!BC43)+0.5*POWER(Asian!sigma, 2)*(POWER((-RAND!BC43), 2)-1)*Asian!dt)</f>
        <v>111.18426811535065</v>
      </c>
      <c r="BD43">
        <f ca="1">BD42*(1+Asian!intrate*Asian!dt+Asian!sigma*SQRT(Asian!dt)*(-RAND!BD43)+0.5*POWER(Asian!sigma, 2)*(POWER((-RAND!BD43), 2)-1)*Asian!dt)</f>
        <v>90.513074332937791</v>
      </c>
      <c r="BE43">
        <f ca="1">BE42*(1+Asian!intrate*Asian!dt+Asian!sigma*SQRT(Asian!dt)*(-RAND!BE43)+0.5*POWER(Asian!sigma, 2)*(POWER((-RAND!BE43), 2)-1)*Asian!dt)</f>
        <v>97.378188237663636</v>
      </c>
      <c r="BF43">
        <f ca="1">BF42*(1+Asian!intrate*Asian!dt+Asian!sigma*SQRT(Asian!dt)*(-RAND!BF43)+0.5*POWER(Asian!sigma, 2)*(POWER((-RAND!BF43), 2)-1)*Asian!dt)</f>
        <v>124.69480591367969</v>
      </c>
      <c r="BG43">
        <f ca="1">BG42*(1+Asian!intrate*Asian!dt+Asian!sigma*SQRT(Asian!dt)*(-RAND!BG43)+0.5*POWER(Asian!sigma, 2)*(POWER((-RAND!BG43), 2)-1)*Asian!dt)</f>
        <v>140.83633130865914</v>
      </c>
      <c r="BH43">
        <f ca="1">BH42*(1+Asian!intrate*Asian!dt+Asian!sigma*SQRT(Asian!dt)*(-RAND!BH43)+0.5*POWER(Asian!sigma, 2)*(POWER((-RAND!BH43), 2)-1)*Asian!dt)</f>
        <v>107.07004253172732</v>
      </c>
      <c r="BI43">
        <f ca="1">BI42*(1+Asian!intrate*Asian!dt+Asian!sigma*SQRT(Asian!dt)*(-RAND!BI43)+0.5*POWER(Asian!sigma, 2)*(POWER((-RAND!BI43), 2)-1)*Asian!dt)</f>
        <v>97.83226483624577</v>
      </c>
      <c r="BJ43">
        <f ca="1">BJ42*(1+Asian!intrate*Asian!dt+Asian!sigma*SQRT(Asian!dt)*(-RAND!BJ43)+0.5*POWER(Asian!sigma, 2)*(POWER((-RAND!BJ43), 2)-1)*Asian!dt)</f>
        <v>110.26367144758929</v>
      </c>
      <c r="BK43">
        <f ca="1">BK42*(1+Asian!intrate*Asian!dt+Asian!sigma*SQRT(Asian!dt)*(-RAND!BK43)+0.5*POWER(Asian!sigma, 2)*(POWER((-RAND!BK43), 2)-1)*Asian!dt)</f>
        <v>74.902510803033422</v>
      </c>
      <c r="BL43">
        <f ca="1">BL42*(1+Asian!intrate*Asian!dt+Asian!sigma*SQRT(Asian!dt)*(-RAND!BL43)+0.5*POWER(Asian!sigma, 2)*(POWER((-RAND!BL43), 2)-1)*Asian!dt)</f>
        <v>88.444140468757666</v>
      </c>
      <c r="BM43">
        <f ca="1">BM42*(1+Asian!intrate*Asian!dt+Asian!sigma*SQRT(Asian!dt)*(-RAND!BM43)+0.5*POWER(Asian!sigma, 2)*(POWER((-RAND!BM43), 2)-1)*Asian!dt)</f>
        <v>86.281137413994855</v>
      </c>
      <c r="BN43">
        <f ca="1">BN42*(1+Asian!intrate*Asian!dt+Asian!sigma*SQRT(Asian!dt)*(-RAND!BN43)+0.5*POWER(Asian!sigma, 2)*(POWER((-RAND!BN43), 2)-1)*Asian!dt)</f>
        <v>85.646930268164127</v>
      </c>
      <c r="BO43">
        <f ca="1">BO42*(1+Asian!intrate*Asian!dt+Asian!sigma*SQRT(Asian!dt)*(-RAND!BO43)+0.5*POWER(Asian!sigma, 2)*(POWER((-RAND!BO43), 2)-1)*Asian!dt)</f>
        <v>91.217796168298889</v>
      </c>
      <c r="BP43">
        <f ca="1">BP42*(1+Asian!intrate*Asian!dt+Asian!sigma*SQRT(Asian!dt)*(-RAND!BP43)+0.5*POWER(Asian!sigma, 2)*(POWER((-RAND!BP43), 2)-1)*Asian!dt)</f>
        <v>116.00824852378003</v>
      </c>
      <c r="BQ43">
        <f ca="1">BQ42*(1+Asian!intrate*Asian!dt+Asian!sigma*SQRT(Asian!dt)*(-RAND!BQ43)+0.5*POWER(Asian!sigma, 2)*(POWER((-RAND!BQ43), 2)-1)*Asian!dt)</f>
        <v>87.699009134896684</v>
      </c>
      <c r="BR43">
        <f ca="1">BR42*(1+Asian!intrate*Asian!dt+Asian!sigma*SQRT(Asian!dt)*(-RAND!BR43)+0.5*POWER(Asian!sigma, 2)*(POWER((-RAND!BR43), 2)-1)*Asian!dt)</f>
        <v>107.68529903923989</v>
      </c>
      <c r="BS43">
        <f ca="1">BS42*(1+Asian!intrate*Asian!dt+Asian!sigma*SQRT(Asian!dt)*(-RAND!BS43)+0.5*POWER(Asian!sigma, 2)*(POWER((-RAND!BS43), 2)-1)*Asian!dt)</f>
        <v>92.586542382220799</v>
      </c>
      <c r="BT43">
        <f ca="1">BT42*(1+Asian!intrate*Asian!dt+Asian!sigma*SQRT(Asian!dt)*(-RAND!BT43)+0.5*POWER(Asian!sigma, 2)*(POWER((-RAND!BT43), 2)-1)*Asian!dt)</f>
        <v>111.93801278525883</v>
      </c>
      <c r="BU43">
        <f ca="1">BU42*(1+Asian!intrate*Asian!dt+Asian!sigma*SQRT(Asian!dt)*(-RAND!BU43)+0.5*POWER(Asian!sigma, 2)*(POWER((-RAND!BU43), 2)-1)*Asian!dt)</f>
        <v>96.313577029071965</v>
      </c>
      <c r="BV43">
        <f ca="1">BV42*(1+Asian!intrate*Asian!dt+Asian!sigma*SQRT(Asian!dt)*(-RAND!BV43)+0.5*POWER(Asian!sigma, 2)*(POWER((-RAND!BV43), 2)-1)*Asian!dt)</f>
        <v>93.764175111655902</v>
      </c>
      <c r="BW43">
        <f ca="1">BW42*(1+Asian!intrate*Asian!dt+Asian!sigma*SQRT(Asian!dt)*(-RAND!BW43)+0.5*POWER(Asian!sigma, 2)*(POWER((-RAND!BW43), 2)-1)*Asian!dt)</f>
        <v>91.539011213582498</v>
      </c>
      <c r="BX43">
        <f ca="1">BX42*(1+Asian!intrate*Asian!dt+Asian!sigma*SQRT(Asian!dt)*(-RAND!BX43)+0.5*POWER(Asian!sigma, 2)*(POWER((-RAND!BX43), 2)-1)*Asian!dt)</f>
        <v>109.52286069753195</v>
      </c>
      <c r="BY43">
        <f ca="1">BY42*(1+Asian!intrate*Asian!dt+Asian!sigma*SQRT(Asian!dt)*(-RAND!BY43)+0.5*POWER(Asian!sigma, 2)*(POWER((-RAND!BY43), 2)-1)*Asian!dt)</f>
        <v>108.34677629626373</v>
      </c>
      <c r="BZ43">
        <f ca="1">BZ42*(1+Asian!intrate*Asian!dt+Asian!sigma*SQRT(Asian!dt)*(-RAND!BZ43)+0.5*POWER(Asian!sigma, 2)*(POWER((-RAND!BZ43), 2)-1)*Asian!dt)</f>
        <v>106.11305879051187</v>
      </c>
      <c r="CA43">
        <f ca="1">CA42*(1+Asian!intrate*Asian!dt+Asian!sigma*SQRT(Asian!dt)*(-RAND!CA43)+0.5*POWER(Asian!sigma, 2)*(POWER((-RAND!CA43), 2)-1)*Asian!dt)</f>
        <v>102.87143307028738</v>
      </c>
      <c r="CB43">
        <f ca="1">CB42*(1+Asian!intrate*Asian!dt+Asian!sigma*SQRT(Asian!dt)*(-RAND!CB43)+0.5*POWER(Asian!sigma, 2)*(POWER((-RAND!CB43), 2)-1)*Asian!dt)</f>
        <v>117.09545089651616</v>
      </c>
      <c r="CC43">
        <f ca="1">CC42*(1+Asian!intrate*Asian!dt+Asian!sigma*SQRT(Asian!dt)*(-RAND!CC43)+0.5*POWER(Asian!sigma, 2)*(POWER((-RAND!CC43), 2)-1)*Asian!dt)</f>
        <v>115.3916140851793</v>
      </c>
      <c r="CD43">
        <f ca="1">CD42*(1+Asian!intrate*Asian!dt+Asian!sigma*SQRT(Asian!dt)*(-RAND!CD43)+0.5*POWER(Asian!sigma, 2)*(POWER((-RAND!CD43), 2)-1)*Asian!dt)</f>
        <v>109.89278932557382</v>
      </c>
      <c r="CE43">
        <f ca="1">CE42*(1+Asian!intrate*Asian!dt+Asian!sigma*SQRT(Asian!dt)*(-RAND!CE43)+0.5*POWER(Asian!sigma, 2)*(POWER((-RAND!CE43), 2)-1)*Asian!dt)</f>
        <v>101.35743855262879</v>
      </c>
      <c r="CF43">
        <f ca="1">CF42*(1+Asian!intrate*Asian!dt+Asian!sigma*SQRT(Asian!dt)*(-RAND!CF43)+0.5*POWER(Asian!sigma, 2)*(POWER((-RAND!CF43), 2)-1)*Asian!dt)</f>
        <v>109.63654100232024</v>
      </c>
      <c r="CG43">
        <f ca="1">CG42*(1+Asian!intrate*Asian!dt+Asian!sigma*SQRT(Asian!dt)*(-RAND!CG43)+0.5*POWER(Asian!sigma, 2)*(POWER((-RAND!CG43), 2)-1)*Asian!dt)</f>
        <v>89.192620742618686</v>
      </c>
      <c r="CH43">
        <f ca="1">CH42*(1+Asian!intrate*Asian!dt+Asian!sigma*SQRT(Asian!dt)*(-RAND!CH43)+0.5*POWER(Asian!sigma, 2)*(POWER((-RAND!CH43), 2)-1)*Asian!dt)</f>
        <v>156.50549242356297</v>
      </c>
      <c r="CI43">
        <f ca="1">CI42*(1+Asian!intrate*Asian!dt+Asian!sigma*SQRT(Asian!dt)*(-RAND!CI43)+0.5*POWER(Asian!sigma, 2)*(POWER((-RAND!CI43), 2)-1)*Asian!dt)</f>
        <v>115.40196820716943</v>
      </c>
      <c r="CJ43">
        <f ca="1">CJ42*(1+Asian!intrate*Asian!dt+Asian!sigma*SQRT(Asian!dt)*(-RAND!CJ43)+0.5*POWER(Asian!sigma, 2)*(POWER((-RAND!CJ43), 2)-1)*Asian!dt)</f>
        <v>87.536202451744913</v>
      </c>
      <c r="CK43">
        <f ca="1">CK42*(1+Asian!intrate*Asian!dt+Asian!sigma*SQRT(Asian!dt)*(-RAND!CK43)+0.5*POWER(Asian!sigma, 2)*(POWER((-RAND!CK43), 2)-1)*Asian!dt)</f>
        <v>113.17051119205915</v>
      </c>
      <c r="CL43">
        <f ca="1">CL42*(1+Asian!intrate*Asian!dt+Asian!sigma*SQRT(Asian!dt)*(-RAND!CL43)+0.5*POWER(Asian!sigma, 2)*(POWER((-RAND!CL43), 2)-1)*Asian!dt)</f>
        <v>108.00458875662999</v>
      </c>
      <c r="CM43">
        <f ca="1">CM42*(1+Asian!intrate*Asian!dt+Asian!sigma*SQRT(Asian!dt)*(-RAND!CM43)+0.5*POWER(Asian!sigma, 2)*(POWER((-RAND!CM43), 2)-1)*Asian!dt)</f>
        <v>101.38213752982482</v>
      </c>
      <c r="CN43">
        <f ca="1">CN42*(1+Asian!intrate*Asian!dt+Asian!sigma*SQRT(Asian!dt)*(-RAND!CN43)+0.5*POWER(Asian!sigma, 2)*(POWER((-RAND!CN43), 2)-1)*Asian!dt)</f>
        <v>112.01616431517152</v>
      </c>
      <c r="CO43">
        <f ca="1">CO42*(1+Asian!intrate*Asian!dt+Asian!sigma*SQRT(Asian!dt)*(-RAND!CO43)+0.5*POWER(Asian!sigma, 2)*(POWER((-RAND!CO43), 2)-1)*Asian!dt)</f>
        <v>99.331164112019749</v>
      </c>
      <c r="CP43">
        <f ca="1">CP42*(1+Asian!intrate*Asian!dt+Asian!sigma*SQRT(Asian!dt)*(-RAND!CP43)+0.5*POWER(Asian!sigma, 2)*(POWER((-RAND!CP43), 2)-1)*Asian!dt)</f>
        <v>91.416576906875136</v>
      </c>
      <c r="CQ43">
        <f ca="1">CQ42*(1+Asian!intrate*Asian!dt+Asian!sigma*SQRT(Asian!dt)*(-RAND!CQ43)+0.5*POWER(Asian!sigma, 2)*(POWER((-RAND!CQ43), 2)-1)*Asian!dt)</f>
        <v>109.53807266355273</v>
      </c>
      <c r="CR43">
        <f ca="1">CR42*(1+Asian!intrate*Asian!dt+Asian!sigma*SQRT(Asian!dt)*(-RAND!CR43)+0.5*POWER(Asian!sigma, 2)*(POWER((-RAND!CR43), 2)-1)*Asian!dt)</f>
        <v>108.57917660561426</v>
      </c>
      <c r="CS43">
        <f ca="1">CS42*(1+Asian!intrate*Asian!dt+Asian!sigma*SQRT(Asian!dt)*(-RAND!CS43)+0.5*POWER(Asian!sigma, 2)*(POWER((-RAND!CS43), 2)-1)*Asian!dt)</f>
        <v>98.311174640369458</v>
      </c>
      <c r="CT43">
        <f ca="1">CT42*(1+Asian!intrate*Asian!dt+Asian!sigma*SQRT(Asian!dt)*(-RAND!CT43)+0.5*POWER(Asian!sigma, 2)*(POWER((-RAND!CT43), 2)-1)*Asian!dt)</f>
        <v>86.595713639213571</v>
      </c>
      <c r="CU43">
        <f ca="1">CU42*(1+Asian!intrate*Asian!dt+Asian!sigma*SQRT(Asian!dt)*(-RAND!CU43)+0.5*POWER(Asian!sigma, 2)*(POWER((-RAND!CU43), 2)-1)*Asian!dt)</f>
        <v>123.80063392391939</v>
      </c>
      <c r="CV43">
        <f ca="1">CV42*(1+Asian!intrate*Asian!dt+Asian!sigma*SQRT(Asian!dt)*(-RAND!CV43)+0.5*POWER(Asian!sigma, 2)*(POWER((-RAND!CV43), 2)-1)*Asian!dt)</f>
        <v>90.433472784085808</v>
      </c>
      <c r="CW43">
        <f ca="1">CW42*(1+Asian!intrate*Asian!dt+Asian!sigma*SQRT(Asian!dt)*(-RAND!CW43)+0.5*POWER(Asian!sigma, 2)*(POWER((-RAND!CW43), 2)-1)*Asian!dt)</f>
        <v>119.56710901230554</v>
      </c>
      <c r="CX43">
        <f ca="1">CX42*(1+Asian!intrate*Asian!dt+Asian!sigma*SQRT(Asian!dt)*(-RAND!CX43)+0.5*POWER(Asian!sigma, 2)*(POWER((-RAND!CX43), 2)-1)*Asian!dt)</f>
        <v>118.62459802731988</v>
      </c>
      <c r="CY43">
        <f ca="1">CY42*(1+Asian!intrate*Asian!dt+Asian!sigma*SQRT(Asian!dt)*(-RAND!CY43)+0.5*POWER(Asian!sigma, 2)*(POWER((-RAND!CY43), 2)-1)*Asian!dt)</f>
        <v>95.559580862116675</v>
      </c>
      <c r="CZ43">
        <f ca="1">CZ42*(1+Asian!intrate*Asian!dt+Asian!sigma*SQRT(Asian!dt)*(-RAND!CZ43)+0.5*POWER(Asian!sigma, 2)*(POWER((-RAND!CZ43), 2)-1)*Asian!dt)</f>
        <v>111.50339058939936</v>
      </c>
      <c r="DA43">
        <f ca="1">DA42*(1+Asian!intrate*Asian!dt+Asian!sigma*SQRT(Asian!dt)*(-RAND!DA43)+0.5*POWER(Asian!sigma, 2)*(POWER((-RAND!DA43), 2)-1)*Asian!dt)</f>
        <v>116.56403662914065</v>
      </c>
    </row>
    <row r="44" spans="5:105" x14ac:dyDescent="0.25">
      <c r="E44">
        <f>S_plus!E44</f>
        <v>0.42000000000000021</v>
      </c>
      <c r="F44">
        <f ca="1">F43*(1+Asian!intrate*Asian!dt+Asian!sigma*SQRT(Asian!dt)*(-RAND!F44)+0.5*POWER(Asian!sigma, 2)*(POWER((-RAND!F44), 2)-1)*Asian!dt)</f>
        <v>102.28093428083861</v>
      </c>
      <c r="G44">
        <f ca="1">G43*(1+Asian!intrate*Asian!dt+Asian!sigma*SQRT(Asian!dt)*(-RAND!G44)+0.5*POWER(Asian!sigma, 2)*(POWER((-RAND!G44), 2)-1)*Asian!dt)</f>
        <v>108.01472273189889</v>
      </c>
      <c r="H44">
        <f ca="1">H43*(1+Asian!intrate*Asian!dt+Asian!sigma*SQRT(Asian!dt)*(-RAND!H44)+0.5*POWER(Asian!sigma, 2)*(POWER((-RAND!H44), 2)-1)*Asian!dt)</f>
        <v>88.511286773222494</v>
      </c>
      <c r="I44">
        <f ca="1">I43*(1+Asian!intrate*Asian!dt+Asian!sigma*SQRT(Asian!dt)*(-RAND!I44)+0.5*POWER(Asian!sigma, 2)*(POWER((-RAND!I44), 2)-1)*Asian!dt)</f>
        <v>102.20875056553913</v>
      </c>
      <c r="J44">
        <f ca="1">J43*(1+Asian!intrate*Asian!dt+Asian!sigma*SQRT(Asian!dt)*(-RAND!J44)+0.5*POWER(Asian!sigma, 2)*(POWER((-RAND!J44), 2)-1)*Asian!dt)</f>
        <v>126.76941155474569</v>
      </c>
      <c r="K44">
        <f ca="1">K43*(1+Asian!intrate*Asian!dt+Asian!sigma*SQRT(Asian!dt)*(-RAND!K44)+0.5*POWER(Asian!sigma, 2)*(POWER((-RAND!K44), 2)-1)*Asian!dt)</f>
        <v>91.793913680843659</v>
      </c>
      <c r="L44">
        <f ca="1">L43*(1+Asian!intrate*Asian!dt+Asian!sigma*SQRT(Asian!dt)*(-RAND!L44)+0.5*POWER(Asian!sigma, 2)*(POWER((-RAND!L44), 2)-1)*Asian!dt)</f>
        <v>103.12282152951713</v>
      </c>
      <c r="M44">
        <f ca="1">M43*(1+Asian!intrate*Asian!dt+Asian!sigma*SQRT(Asian!dt)*(-RAND!M44)+0.5*POWER(Asian!sigma, 2)*(POWER((-RAND!M44), 2)-1)*Asian!dt)</f>
        <v>117.06927689200964</v>
      </c>
      <c r="N44">
        <f ca="1">N43*(1+Asian!intrate*Asian!dt+Asian!sigma*SQRT(Asian!dt)*(-RAND!N44)+0.5*POWER(Asian!sigma, 2)*(POWER((-RAND!N44), 2)-1)*Asian!dt)</f>
        <v>91.618080739291287</v>
      </c>
      <c r="O44">
        <f ca="1">O43*(1+Asian!intrate*Asian!dt+Asian!sigma*SQRT(Asian!dt)*(-RAND!O44)+0.5*POWER(Asian!sigma, 2)*(POWER((-RAND!O44), 2)-1)*Asian!dt)</f>
        <v>101.92533128634113</v>
      </c>
      <c r="P44">
        <f ca="1">P43*(1+Asian!intrate*Asian!dt+Asian!sigma*SQRT(Asian!dt)*(-RAND!P44)+0.5*POWER(Asian!sigma, 2)*(POWER((-RAND!P44), 2)-1)*Asian!dt)</f>
        <v>118.27096679476276</v>
      </c>
      <c r="Q44">
        <f ca="1">Q43*(1+Asian!intrate*Asian!dt+Asian!sigma*SQRT(Asian!dt)*(-RAND!Q44)+0.5*POWER(Asian!sigma, 2)*(POWER((-RAND!Q44), 2)-1)*Asian!dt)</f>
        <v>93.983202908007101</v>
      </c>
      <c r="R44">
        <f ca="1">R43*(1+Asian!intrate*Asian!dt+Asian!sigma*SQRT(Asian!dt)*(-RAND!R44)+0.5*POWER(Asian!sigma, 2)*(POWER((-RAND!R44), 2)-1)*Asian!dt)</f>
        <v>97.269785580245468</v>
      </c>
      <c r="S44">
        <f ca="1">S43*(1+Asian!intrate*Asian!dt+Asian!sigma*SQRT(Asian!dt)*(-RAND!S44)+0.5*POWER(Asian!sigma, 2)*(POWER((-RAND!S44), 2)-1)*Asian!dt)</f>
        <v>136.09318027689605</v>
      </c>
      <c r="T44">
        <f ca="1">T43*(1+Asian!intrate*Asian!dt+Asian!sigma*SQRT(Asian!dt)*(-RAND!T44)+0.5*POWER(Asian!sigma, 2)*(POWER((-RAND!T44), 2)-1)*Asian!dt)</f>
        <v>117.60919771144624</v>
      </c>
      <c r="U44">
        <f ca="1">U43*(1+Asian!intrate*Asian!dt+Asian!sigma*SQRT(Asian!dt)*(-RAND!U44)+0.5*POWER(Asian!sigma, 2)*(POWER((-RAND!U44), 2)-1)*Asian!dt)</f>
        <v>99.189134977238794</v>
      </c>
      <c r="V44">
        <f ca="1">V43*(1+Asian!intrate*Asian!dt+Asian!sigma*SQRT(Asian!dt)*(-RAND!V44)+0.5*POWER(Asian!sigma, 2)*(POWER((-RAND!V44), 2)-1)*Asian!dt)</f>
        <v>96.517980697769318</v>
      </c>
      <c r="W44">
        <f ca="1">W43*(1+Asian!intrate*Asian!dt+Asian!sigma*SQRT(Asian!dt)*(-RAND!W44)+0.5*POWER(Asian!sigma, 2)*(POWER((-RAND!W44), 2)-1)*Asian!dt)</f>
        <v>91.060004261247002</v>
      </c>
      <c r="X44">
        <f ca="1">X43*(1+Asian!intrate*Asian!dt+Asian!sigma*SQRT(Asian!dt)*(-RAND!X44)+0.5*POWER(Asian!sigma, 2)*(POWER((-RAND!X44), 2)-1)*Asian!dt)</f>
        <v>93.115350246326599</v>
      </c>
      <c r="Y44">
        <f ca="1">Y43*(1+Asian!intrate*Asian!dt+Asian!sigma*SQRT(Asian!dt)*(-RAND!Y44)+0.5*POWER(Asian!sigma, 2)*(POWER((-RAND!Y44), 2)-1)*Asian!dt)</f>
        <v>96.472972177294622</v>
      </c>
      <c r="Z44">
        <f ca="1">Z43*(1+Asian!intrate*Asian!dt+Asian!sigma*SQRT(Asian!dt)*(-RAND!Z44)+0.5*POWER(Asian!sigma, 2)*(POWER((-RAND!Z44), 2)-1)*Asian!dt)</f>
        <v>108.70041351484309</v>
      </c>
      <c r="AA44">
        <f ca="1">AA43*(1+Asian!intrate*Asian!dt+Asian!sigma*SQRT(Asian!dt)*(-RAND!AA44)+0.5*POWER(Asian!sigma, 2)*(POWER((-RAND!AA44), 2)-1)*Asian!dt)</f>
        <v>112.96451306539775</v>
      </c>
      <c r="AB44">
        <f ca="1">AB43*(1+Asian!intrate*Asian!dt+Asian!sigma*SQRT(Asian!dt)*(-RAND!AB44)+0.5*POWER(Asian!sigma, 2)*(POWER((-RAND!AB44), 2)-1)*Asian!dt)</f>
        <v>110.26393488725323</v>
      </c>
      <c r="AC44">
        <f ca="1">AC43*(1+Asian!intrate*Asian!dt+Asian!sigma*SQRT(Asian!dt)*(-RAND!AC44)+0.5*POWER(Asian!sigma, 2)*(POWER((-RAND!AC44), 2)-1)*Asian!dt)</f>
        <v>103.80424507293583</v>
      </c>
      <c r="AD44">
        <f ca="1">AD43*(1+Asian!intrate*Asian!dt+Asian!sigma*SQRT(Asian!dt)*(-RAND!AD44)+0.5*POWER(Asian!sigma, 2)*(POWER((-RAND!AD44), 2)-1)*Asian!dt)</f>
        <v>93.595409029854238</v>
      </c>
      <c r="AE44">
        <f ca="1">AE43*(1+Asian!intrate*Asian!dt+Asian!sigma*SQRT(Asian!dt)*(-RAND!AE44)+0.5*POWER(Asian!sigma, 2)*(POWER((-RAND!AE44), 2)-1)*Asian!dt)</f>
        <v>81.457217059453725</v>
      </c>
      <c r="AF44">
        <f ca="1">AF43*(1+Asian!intrate*Asian!dt+Asian!sigma*SQRT(Asian!dt)*(-RAND!AF44)+0.5*POWER(Asian!sigma, 2)*(POWER((-RAND!AF44), 2)-1)*Asian!dt)</f>
        <v>99.644994654167419</v>
      </c>
      <c r="AG44">
        <f ca="1">AG43*(1+Asian!intrate*Asian!dt+Asian!sigma*SQRT(Asian!dt)*(-RAND!AG44)+0.5*POWER(Asian!sigma, 2)*(POWER((-RAND!AG44), 2)-1)*Asian!dt)</f>
        <v>106.38376631756067</v>
      </c>
      <c r="AH44">
        <f ca="1">AH43*(1+Asian!intrate*Asian!dt+Asian!sigma*SQRT(Asian!dt)*(-RAND!AH44)+0.5*POWER(Asian!sigma, 2)*(POWER((-RAND!AH44), 2)-1)*Asian!dt)</f>
        <v>73.082046436640042</v>
      </c>
      <c r="AI44">
        <f ca="1">AI43*(1+Asian!intrate*Asian!dt+Asian!sigma*SQRT(Asian!dt)*(-RAND!AI44)+0.5*POWER(Asian!sigma, 2)*(POWER((-RAND!AI44), 2)-1)*Asian!dt)</f>
        <v>95.266946028606498</v>
      </c>
      <c r="AJ44">
        <f ca="1">AJ43*(1+Asian!intrate*Asian!dt+Asian!sigma*SQRT(Asian!dt)*(-RAND!AJ44)+0.5*POWER(Asian!sigma, 2)*(POWER((-RAND!AJ44), 2)-1)*Asian!dt)</f>
        <v>101.78867108779401</v>
      </c>
      <c r="AK44">
        <f ca="1">AK43*(1+Asian!intrate*Asian!dt+Asian!sigma*SQRT(Asian!dt)*(-RAND!AK44)+0.5*POWER(Asian!sigma, 2)*(POWER((-RAND!AK44), 2)-1)*Asian!dt)</f>
        <v>101.62186176965534</v>
      </c>
      <c r="AL44">
        <f ca="1">AL43*(1+Asian!intrate*Asian!dt+Asian!sigma*SQRT(Asian!dt)*(-RAND!AL44)+0.5*POWER(Asian!sigma, 2)*(POWER((-RAND!AL44), 2)-1)*Asian!dt)</f>
        <v>104.13133908224907</v>
      </c>
      <c r="AM44">
        <f ca="1">AM43*(1+Asian!intrate*Asian!dt+Asian!sigma*SQRT(Asian!dt)*(-RAND!AM44)+0.5*POWER(Asian!sigma, 2)*(POWER((-RAND!AM44), 2)-1)*Asian!dt)</f>
        <v>91.940138189603829</v>
      </c>
      <c r="AN44">
        <f ca="1">AN43*(1+Asian!intrate*Asian!dt+Asian!sigma*SQRT(Asian!dt)*(-RAND!AN44)+0.5*POWER(Asian!sigma, 2)*(POWER((-RAND!AN44), 2)-1)*Asian!dt)</f>
        <v>123.97233504352529</v>
      </c>
      <c r="AO44">
        <f ca="1">AO43*(1+Asian!intrate*Asian!dt+Asian!sigma*SQRT(Asian!dt)*(-RAND!AO44)+0.5*POWER(Asian!sigma, 2)*(POWER((-RAND!AO44), 2)-1)*Asian!dt)</f>
        <v>73.827792099850839</v>
      </c>
      <c r="AP44">
        <f ca="1">AP43*(1+Asian!intrate*Asian!dt+Asian!sigma*SQRT(Asian!dt)*(-RAND!AP44)+0.5*POWER(Asian!sigma, 2)*(POWER((-RAND!AP44), 2)-1)*Asian!dt)</f>
        <v>118.17123097075051</v>
      </c>
      <c r="AQ44">
        <f ca="1">AQ43*(1+Asian!intrate*Asian!dt+Asian!sigma*SQRT(Asian!dt)*(-RAND!AQ44)+0.5*POWER(Asian!sigma, 2)*(POWER((-RAND!AQ44), 2)-1)*Asian!dt)</f>
        <v>110.64138449693297</v>
      </c>
      <c r="AR44">
        <f ca="1">AR43*(1+Asian!intrate*Asian!dt+Asian!sigma*SQRT(Asian!dt)*(-RAND!AR44)+0.5*POWER(Asian!sigma, 2)*(POWER((-RAND!AR44), 2)-1)*Asian!dt)</f>
        <v>90.066434132471628</v>
      </c>
      <c r="AS44">
        <f ca="1">AS43*(1+Asian!intrate*Asian!dt+Asian!sigma*SQRT(Asian!dt)*(-RAND!AS44)+0.5*POWER(Asian!sigma, 2)*(POWER((-RAND!AS44), 2)-1)*Asian!dt)</f>
        <v>87.230486027497122</v>
      </c>
      <c r="AT44">
        <f ca="1">AT43*(1+Asian!intrate*Asian!dt+Asian!sigma*SQRT(Asian!dt)*(-RAND!AT44)+0.5*POWER(Asian!sigma, 2)*(POWER((-RAND!AT44), 2)-1)*Asian!dt)</f>
        <v>103.68469053990906</v>
      </c>
      <c r="AU44">
        <f ca="1">AU43*(1+Asian!intrate*Asian!dt+Asian!sigma*SQRT(Asian!dt)*(-RAND!AU44)+0.5*POWER(Asian!sigma, 2)*(POWER((-RAND!AU44), 2)-1)*Asian!dt)</f>
        <v>95.354022439709567</v>
      </c>
      <c r="AV44">
        <f ca="1">AV43*(1+Asian!intrate*Asian!dt+Asian!sigma*SQRT(Asian!dt)*(-RAND!AV44)+0.5*POWER(Asian!sigma, 2)*(POWER((-RAND!AV44), 2)-1)*Asian!dt)</f>
        <v>96.153932652960265</v>
      </c>
      <c r="AW44">
        <f ca="1">AW43*(1+Asian!intrate*Asian!dt+Asian!sigma*SQRT(Asian!dt)*(-RAND!AW44)+0.5*POWER(Asian!sigma, 2)*(POWER((-RAND!AW44), 2)-1)*Asian!dt)</f>
        <v>87.122747296738112</v>
      </c>
      <c r="AX44">
        <f ca="1">AX43*(1+Asian!intrate*Asian!dt+Asian!sigma*SQRT(Asian!dt)*(-RAND!AX44)+0.5*POWER(Asian!sigma, 2)*(POWER((-RAND!AX44), 2)-1)*Asian!dt)</f>
        <v>97.359451448176003</v>
      </c>
      <c r="AY44">
        <f ca="1">AY43*(1+Asian!intrate*Asian!dt+Asian!sigma*SQRT(Asian!dt)*(-RAND!AY44)+0.5*POWER(Asian!sigma, 2)*(POWER((-RAND!AY44), 2)-1)*Asian!dt)</f>
        <v>113.67869620307764</v>
      </c>
      <c r="AZ44">
        <f ca="1">AZ43*(1+Asian!intrate*Asian!dt+Asian!sigma*SQRT(Asian!dt)*(-RAND!AZ44)+0.5*POWER(Asian!sigma, 2)*(POWER((-RAND!AZ44), 2)-1)*Asian!dt)</f>
        <v>98.638104718398836</v>
      </c>
      <c r="BA44">
        <f ca="1">BA43*(1+Asian!intrate*Asian!dt+Asian!sigma*SQRT(Asian!dt)*(-RAND!BA44)+0.5*POWER(Asian!sigma, 2)*(POWER((-RAND!BA44), 2)-1)*Asian!dt)</f>
        <v>93.729202106718503</v>
      </c>
      <c r="BB44">
        <f ca="1">BB43*(1+Asian!intrate*Asian!dt+Asian!sigma*SQRT(Asian!dt)*(-RAND!BB44)+0.5*POWER(Asian!sigma, 2)*(POWER((-RAND!BB44), 2)-1)*Asian!dt)</f>
        <v>93.706996730811511</v>
      </c>
      <c r="BC44">
        <f ca="1">BC43*(1+Asian!intrate*Asian!dt+Asian!sigma*SQRT(Asian!dt)*(-RAND!BC44)+0.5*POWER(Asian!sigma, 2)*(POWER((-RAND!BC44), 2)-1)*Asian!dt)</f>
        <v>112.02406741696868</v>
      </c>
      <c r="BD44">
        <f ca="1">BD43*(1+Asian!intrate*Asian!dt+Asian!sigma*SQRT(Asian!dt)*(-RAND!BD44)+0.5*POWER(Asian!sigma, 2)*(POWER((-RAND!BD44), 2)-1)*Asian!dt)</f>
        <v>93.935399984405691</v>
      </c>
      <c r="BE44">
        <f ca="1">BE43*(1+Asian!intrate*Asian!dt+Asian!sigma*SQRT(Asian!dt)*(-RAND!BE44)+0.5*POWER(Asian!sigma, 2)*(POWER((-RAND!BE44), 2)-1)*Asian!dt)</f>
        <v>97.61005114390683</v>
      </c>
      <c r="BF44">
        <f ca="1">BF43*(1+Asian!intrate*Asian!dt+Asian!sigma*SQRT(Asian!dt)*(-RAND!BF44)+0.5*POWER(Asian!sigma, 2)*(POWER((-RAND!BF44), 2)-1)*Asian!dt)</f>
        <v>131.27776826328045</v>
      </c>
      <c r="BG44">
        <f ca="1">BG43*(1+Asian!intrate*Asian!dt+Asian!sigma*SQRT(Asian!dt)*(-RAND!BG44)+0.5*POWER(Asian!sigma, 2)*(POWER((-RAND!BG44), 2)-1)*Asian!dt)</f>
        <v>144.22838742728112</v>
      </c>
      <c r="BH44">
        <f ca="1">BH43*(1+Asian!intrate*Asian!dt+Asian!sigma*SQRT(Asian!dt)*(-RAND!BH44)+0.5*POWER(Asian!sigma, 2)*(POWER((-RAND!BH44), 2)-1)*Asian!dt)</f>
        <v>103.36488930018434</v>
      </c>
      <c r="BI44">
        <f ca="1">BI43*(1+Asian!intrate*Asian!dt+Asian!sigma*SQRT(Asian!dt)*(-RAND!BI44)+0.5*POWER(Asian!sigma, 2)*(POWER((-RAND!BI44), 2)-1)*Asian!dt)</f>
        <v>96.662057909600179</v>
      </c>
      <c r="BJ44">
        <f ca="1">BJ43*(1+Asian!intrate*Asian!dt+Asian!sigma*SQRT(Asian!dt)*(-RAND!BJ44)+0.5*POWER(Asian!sigma, 2)*(POWER((-RAND!BJ44), 2)-1)*Asian!dt)</f>
        <v>110.16852184706582</v>
      </c>
      <c r="BK44">
        <f ca="1">BK43*(1+Asian!intrate*Asian!dt+Asian!sigma*SQRT(Asian!dt)*(-RAND!BK44)+0.5*POWER(Asian!sigma, 2)*(POWER((-RAND!BK44), 2)-1)*Asian!dt)</f>
        <v>74.619506434108203</v>
      </c>
      <c r="BL44">
        <f ca="1">BL43*(1+Asian!intrate*Asian!dt+Asian!sigma*SQRT(Asian!dt)*(-RAND!BL44)+0.5*POWER(Asian!sigma, 2)*(POWER((-RAND!BL44), 2)-1)*Asian!dt)</f>
        <v>87.463328572702181</v>
      </c>
      <c r="BM44">
        <f ca="1">BM43*(1+Asian!intrate*Asian!dt+Asian!sigma*SQRT(Asian!dt)*(-RAND!BM44)+0.5*POWER(Asian!sigma, 2)*(POWER((-RAND!BM44), 2)-1)*Asian!dt)</f>
        <v>84.428420167976043</v>
      </c>
      <c r="BN44">
        <f ca="1">BN43*(1+Asian!intrate*Asian!dt+Asian!sigma*SQRT(Asian!dt)*(-RAND!BN44)+0.5*POWER(Asian!sigma, 2)*(POWER((-RAND!BN44), 2)-1)*Asian!dt)</f>
        <v>82.975676607776165</v>
      </c>
      <c r="BO44">
        <f ca="1">BO43*(1+Asian!intrate*Asian!dt+Asian!sigma*SQRT(Asian!dt)*(-RAND!BO44)+0.5*POWER(Asian!sigma, 2)*(POWER((-RAND!BO44), 2)-1)*Asian!dt)</f>
        <v>88.973160749249985</v>
      </c>
      <c r="BP44">
        <f ca="1">BP43*(1+Asian!intrate*Asian!dt+Asian!sigma*SQRT(Asian!dt)*(-RAND!BP44)+0.5*POWER(Asian!sigma, 2)*(POWER((-RAND!BP44), 2)-1)*Asian!dt)</f>
        <v>108.08138804881658</v>
      </c>
      <c r="BQ44">
        <f ca="1">BQ43*(1+Asian!intrate*Asian!dt+Asian!sigma*SQRT(Asian!dt)*(-RAND!BQ44)+0.5*POWER(Asian!sigma, 2)*(POWER((-RAND!BQ44), 2)-1)*Asian!dt)</f>
        <v>84.914799830108976</v>
      </c>
      <c r="BR44">
        <f ca="1">BR43*(1+Asian!intrate*Asian!dt+Asian!sigma*SQRT(Asian!dt)*(-RAND!BR44)+0.5*POWER(Asian!sigma, 2)*(POWER((-RAND!BR44), 2)-1)*Asian!dt)</f>
        <v>111.94643906476627</v>
      </c>
      <c r="BS44">
        <f ca="1">BS43*(1+Asian!intrate*Asian!dt+Asian!sigma*SQRT(Asian!dt)*(-RAND!BS44)+0.5*POWER(Asian!sigma, 2)*(POWER((-RAND!BS44), 2)-1)*Asian!dt)</f>
        <v>91.50920886307658</v>
      </c>
      <c r="BT44">
        <f ca="1">BT43*(1+Asian!intrate*Asian!dt+Asian!sigma*SQRT(Asian!dt)*(-RAND!BT44)+0.5*POWER(Asian!sigma, 2)*(POWER((-RAND!BT44), 2)-1)*Asian!dt)</f>
        <v>114.60332718958564</v>
      </c>
      <c r="BU44">
        <f ca="1">BU43*(1+Asian!intrate*Asian!dt+Asian!sigma*SQRT(Asian!dt)*(-RAND!BU44)+0.5*POWER(Asian!sigma, 2)*(POWER((-RAND!BU44), 2)-1)*Asian!dt)</f>
        <v>96.495553365995804</v>
      </c>
      <c r="BV44">
        <f ca="1">BV43*(1+Asian!intrate*Asian!dt+Asian!sigma*SQRT(Asian!dt)*(-RAND!BV44)+0.5*POWER(Asian!sigma, 2)*(POWER((-RAND!BV44), 2)-1)*Asian!dt)</f>
        <v>95.376477063004472</v>
      </c>
      <c r="BW44">
        <f ca="1">BW43*(1+Asian!intrate*Asian!dt+Asian!sigma*SQRT(Asian!dt)*(-RAND!BW44)+0.5*POWER(Asian!sigma, 2)*(POWER((-RAND!BW44), 2)-1)*Asian!dt)</f>
        <v>92.499178209265892</v>
      </c>
      <c r="BX44">
        <f ca="1">BX43*(1+Asian!intrate*Asian!dt+Asian!sigma*SQRT(Asian!dt)*(-RAND!BX44)+0.5*POWER(Asian!sigma, 2)*(POWER((-RAND!BX44), 2)-1)*Asian!dt)</f>
        <v>109.37286029964415</v>
      </c>
      <c r="BY44">
        <f ca="1">BY43*(1+Asian!intrate*Asian!dt+Asian!sigma*SQRT(Asian!dt)*(-RAND!BY44)+0.5*POWER(Asian!sigma, 2)*(POWER((-RAND!BY44), 2)-1)*Asian!dt)</f>
        <v>107.94914834645621</v>
      </c>
      <c r="BZ44">
        <f ca="1">BZ43*(1+Asian!intrate*Asian!dt+Asian!sigma*SQRT(Asian!dt)*(-RAND!BZ44)+0.5*POWER(Asian!sigma, 2)*(POWER((-RAND!BZ44), 2)-1)*Asian!dt)</f>
        <v>105.67865777884923</v>
      </c>
      <c r="CA44">
        <f ca="1">CA43*(1+Asian!intrate*Asian!dt+Asian!sigma*SQRT(Asian!dt)*(-RAND!CA44)+0.5*POWER(Asian!sigma, 2)*(POWER((-RAND!CA44), 2)-1)*Asian!dt)</f>
        <v>103.84893582994813</v>
      </c>
      <c r="CB44">
        <f ca="1">CB43*(1+Asian!intrate*Asian!dt+Asian!sigma*SQRT(Asian!dt)*(-RAND!CB44)+0.5*POWER(Asian!sigma, 2)*(POWER((-RAND!CB44), 2)-1)*Asian!dt)</f>
        <v>117.90824368725215</v>
      </c>
      <c r="CC44">
        <f ca="1">CC43*(1+Asian!intrate*Asian!dt+Asian!sigma*SQRT(Asian!dt)*(-RAND!CC44)+0.5*POWER(Asian!sigma, 2)*(POWER((-RAND!CC44), 2)-1)*Asian!dt)</f>
        <v>112.78391638054269</v>
      </c>
      <c r="CD44">
        <f ca="1">CD43*(1+Asian!intrate*Asian!dt+Asian!sigma*SQRT(Asian!dt)*(-RAND!CD44)+0.5*POWER(Asian!sigma, 2)*(POWER((-RAND!CD44), 2)-1)*Asian!dt)</f>
        <v>111.99699085855575</v>
      </c>
      <c r="CE44">
        <f ca="1">CE43*(1+Asian!intrate*Asian!dt+Asian!sigma*SQRT(Asian!dt)*(-RAND!CE44)+0.5*POWER(Asian!sigma, 2)*(POWER((-RAND!CE44), 2)-1)*Asian!dt)</f>
        <v>99.21923782765802</v>
      </c>
      <c r="CF44">
        <f ca="1">CF43*(1+Asian!intrate*Asian!dt+Asian!sigma*SQRT(Asian!dt)*(-RAND!CF44)+0.5*POWER(Asian!sigma, 2)*(POWER((-RAND!CF44), 2)-1)*Asian!dt)</f>
        <v>107.31838833589462</v>
      </c>
      <c r="CG44">
        <f ca="1">CG43*(1+Asian!intrate*Asian!dt+Asian!sigma*SQRT(Asian!dt)*(-RAND!CG44)+0.5*POWER(Asian!sigma, 2)*(POWER((-RAND!CG44), 2)-1)*Asian!dt)</f>
        <v>90.124539899020107</v>
      </c>
      <c r="CH44">
        <f ca="1">CH43*(1+Asian!intrate*Asian!dt+Asian!sigma*SQRT(Asian!dt)*(-RAND!CH44)+0.5*POWER(Asian!sigma, 2)*(POWER((-RAND!CH44), 2)-1)*Asian!dt)</f>
        <v>156.99331261834377</v>
      </c>
      <c r="CI44">
        <f ca="1">CI43*(1+Asian!intrate*Asian!dt+Asian!sigma*SQRT(Asian!dt)*(-RAND!CI44)+0.5*POWER(Asian!sigma, 2)*(POWER((-RAND!CI44), 2)-1)*Asian!dt)</f>
        <v>112.64454297019108</v>
      </c>
      <c r="CJ44">
        <f ca="1">CJ43*(1+Asian!intrate*Asian!dt+Asian!sigma*SQRT(Asian!dt)*(-RAND!CJ44)+0.5*POWER(Asian!sigma, 2)*(POWER((-RAND!CJ44), 2)-1)*Asian!dt)</f>
        <v>87.552062722479704</v>
      </c>
      <c r="CK44">
        <f ca="1">CK43*(1+Asian!intrate*Asian!dt+Asian!sigma*SQRT(Asian!dt)*(-RAND!CK44)+0.5*POWER(Asian!sigma, 2)*(POWER((-RAND!CK44), 2)-1)*Asian!dt)</f>
        <v>112.40978739640451</v>
      </c>
      <c r="CL44">
        <f ca="1">CL43*(1+Asian!intrate*Asian!dt+Asian!sigma*SQRT(Asian!dt)*(-RAND!CL44)+0.5*POWER(Asian!sigma, 2)*(POWER((-RAND!CL44), 2)-1)*Asian!dt)</f>
        <v>104.81654838129676</v>
      </c>
      <c r="CM44">
        <f ca="1">CM43*(1+Asian!intrate*Asian!dt+Asian!sigma*SQRT(Asian!dt)*(-RAND!CM44)+0.5*POWER(Asian!sigma, 2)*(POWER((-RAND!CM44), 2)-1)*Asian!dt)</f>
        <v>104.37895108313</v>
      </c>
      <c r="CN44">
        <f ca="1">CN43*(1+Asian!intrate*Asian!dt+Asian!sigma*SQRT(Asian!dt)*(-RAND!CN44)+0.5*POWER(Asian!sigma, 2)*(POWER((-RAND!CN44), 2)-1)*Asian!dt)</f>
        <v>116.13999266847304</v>
      </c>
      <c r="CO44">
        <f ca="1">CO43*(1+Asian!intrate*Asian!dt+Asian!sigma*SQRT(Asian!dt)*(-RAND!CO44)+0.5*POWER(Asian!sigma, 2)*(POWER((-RAND!CO44), 2)-1)*Asian!dt)</f>
        <v>99.268726089131917</v>
      </c>
      <c r="CP44">
        <f ca="1">CP43*(1+Asian!intrate*Asian!dt+Asian!sigma*SQRT(Asian!dt)*(-RAND!CP44)+0.5*POWER(Asian!sigma, 2)*(POWER((-RAND!CP44), 2)-1)*Asian!dt)</f>
        <v>90.595786648882566</v>
      </c>
      <c r="CQ44">
        <f ca="1">CQ43*(1+Asian!intrate*Asian!dt+Asian!sigma*SQRT(Asian!dt)*(-RAND!CQ44)+0.5*POWER(Asian!sigma, 2)*(POWER((-RAND!CQ44), 2)-1)*Asian!dt)</f>
        <v>105.29913790867195</v>
      </c>
      <c r="CR44">
        <f ca="1">CR43*(1+Asian!intrate*Asian!dt+Asian!sigma*SQRT(Asian!dt)*(-RAND!CR44)+0.5*POWER(Asian!sigma, 2)*(POWER((-RAND!CR44), 2)-1)*Asian!dt)</f>
        <v>108.71252827780033</v>
      </c>
      <c r="CS44">
        <f ca="1">CS43*(1+Asian!intrate*Asian!dt+Asian!sigma*SQRT(Asian!dt)*(-RAND!CS44)+0.5*POWER(Asian!sigma, 2)*(POWER((-RAND!CS44), 2)-1)*Asian!dt)</f>
        <v>96.897456075791311</v>
      </c>
      <c r="CT44">
        <f ca="1">CT43*(1+Asian!intrate*Asian!dt+Asian!sigma*SQRT(Asian!dt)*(-RAND!CT44)+0.5*POWER(Asian!sigma, 2)*(POWER((-RAND!CT44), 2)-1)*Asian!dt)</f>
        <v>88.575577851985756</v>
      </c>
      <c r="CU44">
        <f ca="1">CU43*(1+Asian!intrate*Asian!dt+Asian!sigma*SQRT(Asian!dt)*(-RAND!CU44)+0.5*POWER(Asian!sigma, 2)*(POWER((-RAND!CU44), 2)-1)*Asian!dt)</f>
        <v>120.38424275365266</v>
      </c>
      <c r="CV44">
        <f ca="1">CV43*(1+Asian!intrate*Asian!dt+Asian!sigma*SQRT(Asian!dt)*(-RAND!CV44)+0.5*POWER(Asian!sigma, 2)*(POWER((-RAND!CV44), 2)-1)*Asian!dt)</f>
        <v>95.076904214922337</v>
      </c>
      <c r="CW44">
        <f ca="1">CW43*(1+Asian!intrate*Asian!dt+Asian!sigma*SQRT(Asian!dt)*(-RAND!CW44)+0.5*POWER(Asian!sigma, 2)*(POWER((-RAND!CW44), 2)-1)*Asian!dt)</f>
        <v>120.86642937954434</v>
      </c>
      <c r="CX44">
        <f ca="1">CX43*(1+Asian!intrate*Asian!dt+Asian!sigma*SQRT(Asian!dt)*(-RAND!CX44)+0.5*POWER(Asian!sigma, 2)*(POWER((-RAND!CX44), 2)-1)*Asian!dt)</f>
        <v>117.24882485333278</v>
      </c>
      <c r="CY44">
        <f ca="1">CY43*(1+Asian!intrate*Asian!dt+Asian!sigma*SQRT(Asian!dt)*(-RAND!CY44)+0.5*POWER(Asian!sigma, 2)*(POWER((-RAND!CY44), 2)-1)*Asian!dt)</f>
        <v>96.831187709565782</v>
      </c>
      <c r="CZ44">
        <f ca="1">CZ43*(1+Asian!intrate*Asian!dt+Asian!sigma*SQRT(Asian!dt)*(-RAND!CZ44)+0.5*POWER(Asian!sigma, 2)*(POWER((-RAND!CZ44), 2)-1)*Asian!dt)</f>
        <v>110.53791247741667</v>
      </c>
      <c r="DA44">
        <f ca="1">DA43*(1+Asian!intrate*Asian!dt+Asian!sigma*SQRT(Asian!dt)*(-RAND!DA44)+0.5*POWER(Asian!sigma, 2)*(POWER((-RAND!DA44), 2)-1)*Asian!dt)</f>
        <v>113.90674291850503</v>
      </c>
    </row>
    <row r="45" spans="5:105" x14ac:dyDescent="0.25">
      <c r="E45">
        <f>S_plus!E45</f>
        <v>0.43000000000000022</v>
      </c>
      <c r="F45">
        <f ca="1">F44*(1+Asian!intrate*Asian!dt+Asian!sigma*SQRT(Asian!dt)*(-RAND!F45)+0.5*POWER(Asian!sigma, 2)*(POWER((-RAND!F45), 2)-1)*Asian!dt)</f>
        <v>101.05161294241786</v>
      </c>
      <c r="G45">
        <f ca="1">G44*(1+Asian!intrate*Asian!dt+Asian!sigma*SQRT(Asian!dt)*(-RAND!G45)+0.5*POWER(Asian!sigma, 2)*(POWER((-RAND!G45), 2)-1)*Asian!dt)</f>
        <v>107.09300503920106</v>
      </c>
      <c r="H45">
        <f ca="1">H44*(1+Asian!intrate*Asian!dt+Asian!sigma*SQRT(Asian!dt)*(-RAND!H45)+0.5*POWER(Asian!sigma, 2)*(POWER((-RAND!H45), 2)-1)*Asian!dt)</f>
        <v>85.981743558717142</v>
      </c>
      <c r="I45">
        <f ca="1">I44*(1+Asian!intrate*Asian!dt+Asian!sigma*SQRT(Asian!dt)*(-RAND!I45)+0.5*POWER(Asian!sigma, 2)*(POWER((-RAND!I45), 2)-1)*Asian!dt)</f>
        <v>104.64441293486999</v>
      </c>
      <c r="J45">
        <f ca="1">J44*(1+Asian!intrate*Asian!dt+Asian!sigma*SQRT(Asian!dt)*(-RAND!J45)+0.5*POWER(Asian!sigma, 2)*(POWER((-RAND!J45), 2)-1)*Asian!dt)</f>
        <v>128.80077467219004</v>
      </c>
      <c r="K45">
        <f ca="1">K44*(1+Asian!intrate*Asian!dt+Asian!sigma*SQRT(Asian!dt)*(-RAND!K45)+0.5*POWER(Asian!sigma, 2)*(POWER((-RAND!K45), 2)-1)*Asian!dt)</f>
        <v>93.779664290988578</v>
      </c>
      <c r="L45">
        <f ca="1">L44*(1+Asian!intrate*Asian!dt+Asian!sigma*SQRT(Asian!dt)*(-RAND!L45)+0.5*POWER(Asian!sigma, 2)*(POWER((-RAND!L45), 2)-1)*Asian!dt)</f>
        <v>102.42367040207334</v>
      </c>
      <c r="M45">
        <f ca="1">M44*(1+Asian!intrate*Asian!dt+Asian!sigma*SQRT(Asian!dt)*(-RAND!M45)+0.5*POWER(Asian!sigma, 2)*(POWER((-RAND!M45), 2)-1)*Asian!dt)</f>
        <v>117.12980289127348</v>
      </c>
      <c r="N45">
        <f ca="1">N44*(1+Asian!intrate*Asian!dt+Asian!sigma*SQRT(Asian!dt)*(-RAND!N45)+0.5*POWER(Asian!sigma, 2)*(POWER((-RAND!N45), 2)-1)*Asian!dt)</f>
        <v>91.231159478486816</v>
      </c>
      <c r="O45">
        <f ca="1">O44*(1+Asian!intrate*Asian!dt+Asian!sigma*SQRT(Asian!dt)*(-RAND!O45)+0.5*POWER(Asian!sigma, 2)*(POWER((-RAND!O45), 2)-1)*Asian!dt)</f>
        <v>103.54760185848438</v>
      </c>
      <c r="P45">
        <f ca="1">P44*(1+Asian!intrate*Asian!dt+Asian!sigma*SQRT(Asian!dt)*(-RAND!P45)+0.5*POWER(Asian!sigma, 2)*(POWER((-RAND!P45), 2)-1)*Asian!dt)</f>
        <v>118.28372607293979</v>
      </c>
      <c r="Q45">
        <f ca="1">Q44*(1+Asian!intrate*Asian!dt+Asian!sigma*SQRT(Asian!dt)*(-RAND!Q45)+0.5*POWER(Asian!sigma, 2)*(POWER((-RAND!Q45), 2)-1)*Asian!dt)</f>
        <v>90.820359355414368</v>
      </c>
      <c r="R45">
        <f ca="1">R44*(1+Asian!intrate*Asian!dt+Asian!sigma*SQRT(Asian!dt)*(-RAND!R45)+0.5*POWER(Asian!sigma, 2)*(POWER((-RAND!R45), 2)-1)*Asian!dt)</f>
        <v>98.879566740166425</v>
      </c>
      <c r="S45">
        <f ca="1">S44*(1+Asian!intrate*Asian!dt+Asian!sigma*SQRT(Asian!dt)*(-RAND!S45)+0.5*POWER(Asian!sigma, 2)*(POWER((-RAND!S45), 2)-1)*Asian!dt)</f>
        <v>133.59066808135688</v>
      </c>
      <c r="T45">
        <f ca="1">T44*(1+Asian!intrate*Asian!dt+Asian!sigma*SQRT(Asian!dt)*(-RAND!T45)+0.5*POWER(Asian!sigma, 2)*(POWER((-RAND!T45), 2)-1)*Asian!dt)</f>
        <v>109.52230129431916</v>
      </c>
      <c r="U45">
        <f ca="1">U44*(1+Asian!intrate*Asian!dt+Asian!sigma*SQRT(Asian!dt)*(-RAND!U45)+0.5*POWER(Asian!sigma, 2)*(POWER((-RAND!U45), 2)-1)*Asian!dt)</f>
        <v>101.83164447220233</v>
      </c>
      <c r="V45">
        <f ca="1">V44*(1+Asian!intrate*Asian!dt+Asian!sigma*SQRT(Asian!dt)*(-RAND!V45)+0.5*POWER(Asian!sigma, 2)*(POWER((-RAND!V45), 2)-1)*Asian!dt)</f>
        <v>97.796078108335493</v>
      </c>
      <c r="W45">
        <f ca="1">W44*(1+Asian!intrate*Asian!dt+Asian!sigma*SQRT(Asian!dt)*(-RAND!W45)+0.5*POWER(Asian!sigma, 2)*(POWER((-RAND!W45), 2)-1)*Asian!dt)</f>
        <v>88.284831407001704</v>
      </c>
      <c r="X45">
        <f ca="1">X44*(1+Asian!intrate*Asian!dt+Asian!sigma*SQRT(Asian!dt)*(-RAND!X45)+0.5*POWER(Asian!sigma, 2)*(POWER((-RAND!X45), 2)-1)*Asian!dt)</f>
        <v>91.326092802417165</v>
      </c>
      <c r="Y45">
        <f ca="1">Y44*(1+Asian!intrate*Asian!dt+Asian!sigma*SQRT(Asian!dt)*(-RAND!Y45)+0.5*POWER(Asian!sigma, 2)*(POWER((-RAND!Y45), 2)-1)*Asian!dt)</f>
        <v>96.598482005766016</v>
      </c>
      <c r="Z45">
        <f ca="1">Z44*(1+Asian!intrate*Asian!dt+Asian!sigma*SQRT(Asian!dt)*(-RAND!Z45)+0.5*POWER(Asian!sigma, 2)*(POWER((-RAND!Z45), 2)-1)*Asian!dt)</f>
        <v>110.5800103591779</v>
      </c>
      <c r="AA45">
        <f ca="1">AA44*(1+Asian!intrate*Asian!dt+Asian!sigma*SQRT(Asian!dt)*(-RAND!AA45)+0.5*POWER(Asian!sigma, 2)*(POWER((-RAND!AA45), 2)-1)*Asian!dt)</f>
        <v>113.36627644105215</v>
      </c>
      <c r="AB45">
        <f ca="1">AB44*(1+Asian!intrate*Asian!dt+Asian!sigma*SQRT(Asian!dt)*(-RAND!AB45)+0.5*POWER(Asian!sigma, 2)*(POWER((-RAND!AB45), 2)-1)*Asian!dt)</f>
        <v>104.37418897256839</v>
      </c>
      <c r="AC45">
        <f ca="1">AC44*(1+Asian!intrate*Asian!dt+Asian!sigma*SQRT(Asian!dt)*(-RAND!AC45)+0.5*POWER(Asian!sigma, 2)*(POWER((-RAND!AC45), 2)-1)*Asian!dt)</f>
        <v>104.41379800195925</v>
      </c>
      <c r="AD45">
        <f ca="1">AD44*(1+Asian!intrate*Asian!dt+Asian!sigma*SQRT(Asian!dt)*(-RAND!AD45)+0.5*POWER(Asian!sigma, 2)*(POWER((-RAND!AD45), 2)-1)*Asian!dt)</f>
        <v>91.841925185768559</v>
      </c>
      <c r="AE45">
        <f ca="1">AE44*(1+Asian!intrate*Asian!dt+Asian!sigma*SQRT(Asian!dt)*(-RAND!AE45)+0.5*POWER(Asian!sigma, 2)*(POWER((-RAND!AE45), 2)-1)*Asian!dt)</f>
        <v>81.268267835367439</v>
      </c>
      <c r="AF45">
        <f ca="1">AF44*(1+Asian!intrate*Asian!dt+Asian!sigma*SQRT(Asian!dt)*(-RAND!AF45)+0.5*POWER(Asian!sigma, 2)*(POWER((-RAND!AF45), 2)-1)*Asian!dt)</f>
        <v>99.81472907946555</v>
      </c>
      <c r="AG45">
        <f ca="1">AG44*(1+Asian!intrate*Asian!dt+Asian!sigma*SQRT(Asian!dt)*(-RAND!AG45)+0.5*POWER(Asian!sigma, 2)*(POWER((-RAND!AG45), 2)-1)*Asian!dt)</f>
        <v>106.87728318571958</v>
      </c>
      <c r="AH45">
        <f ca="1">AH44*(1+Asian!intrate*Asian!dt+Asian!sigma*SQRT(Asian!dt)*(-RAND!AH45)+0.5*POWER(Asian!sigma, 2)*(POWER((-RAND!AH45), 2)-1)*Asian!dt)</f>
        <v>74.053400120893116</v>
      </c>
      <c r="AI45">
        <f ca="1">AI44*(1+Asian!intrate*Asian!dt+Asian!sigma*SQRT(Asian!dt)*(-RAND!AI45)+0.5*POWER(Asian!sigma, 2)*(POWER((-RAND!AI45), 2)-1)*Asian!dt)</f>
        <v>95.644059245172244</v>
      </c>
      <c r="AJ45">
        <f ca="1">AJ44*(1+Asian!intrate*Asian!dt+Asian!sigma*SQRT(Asian!dt)*(-RAND!AJ45)+0.5*POWER(Asian!sigma, 2)*(POWER((-RAND!AJ45), 2)-1)*Asian!dt)</f>
        <v>106.35955325112042</v>
      </c>
      <c r="AK45">
        <f ca="1">AK44*(1+Asian!intrate*Asian!dt+Asian!sigma*SQRT(Asian!dt)*(-RAND!AK45)+0.5*POWER(Asian!sigma, 2)*(POWER((-RAND!AK45), 2)-1)*Asian!dt)</f>
        <v>102.06837404265569</v>
      </c>
      <c r="AL45">
        <f ca="1">AL44*(1+Asian!intrate*Asian!dt+Asian!sigma*SQRT(Asian!dt)*(-RAND!AL45)+0.5*POWER(Asian!sigma, 2)*(POWER((-RAND!AL45), 2)-1)*Asian!dt)</f>
        <v>102.81942200733482</v>
      </c>
      <c r="AM45">
        <f ca="1">AM44*(1+Asian!intrate*Asian!dt+Asian!sigma*SQRT(Asian!dt)*(-RAND!AM45)+0.5*POWER(Asian!sigma, 2)*(POWER((-RAND!AM45), 2)-1)*Asian!dt)</f>
        <v>91.055842545130403</v>
      </c>
      <c r="AN45">
        <f ca="1">AN44*(1+Asian!intrate*Asian!dt+Asian!sigma*SQRT(Asian!dt)*(-RAND!AN45)+0.5*POWER(Asian!sigma, 2)*(POWER((-RAND!AN45), 2)-1)*Asian!dt)</f>
        <v>124.40159144285161</v>
      </c>
      <c r="AO45">
        <f ca="1">AO44*(1+Asian!intrate*Asian!dt+Asian!sigma*SQRT(Asian!dt)*(-RAND!AO45)+0.5*POWER(Asian!sigma, 2)*(POWER((-RAND!AO45), 2)-1)*Asian!dt)</f>
        <v>74.846661483076289</v>
      </c>
      <c r="AP45">
        <f ca="1">AP44*(1+Asian!intrate*Asian!dt+Asian!sigma*SQRT(Asian!dt)*(-RAND!AP45)+0.5*POWER(Asian!sigma, 2)*(POWER((-RAND!AP45), 2)-1)*Asian!dt)</f>
        <v>119.52284767639328</v>
      </c>
      <c r="AQ45">
        <f ca="1">AQ44*(1+Asian!intrate*Asian!dt+Asian!sigma*SQRT(Asian!dt)*(-RAND!AQ45)+0.5*POWER(Asian!sigma, 2)*(POWER((-RAND!AQ45), 2)-1)*Asian!dt)</f>
        <v>111.0479317992429</v>
      </c>
      <c r="AR45">
        <f ca="1">AR44*(1+Asian!intrate*Asian!dt+Asian!sigma*SQRT(Asian!dt)*(-RAND!AR45)+0.5*POWER(Asian!sigma, 2)*(POWER((-RAND!AR45), 2)-1)*Asian!dt)</f>
        <v>84.915649736382633</v>
      </c>
      <c r="AS45">
        <f ca="1">AS44*(1+Asian!intrate*Asian!dt+Asian!sigma*SQRT(Asian!dt)*(-RAND!AS45)+0.5*POWER(Asian!sigma, 2)*(POWER((-RAND!AS45), 2)-1)*Asian!dt)</f>
        <v>85.358742677099215</v>
      </c>
      <c r="AT45">
        <f ca="1">AT44*(1+Asian!intrate*Asian!dt+Asian!sigma*SQRT(Asian!dt)*(-RAND!AT45)+0.5*POWER(Asian!sigma, 2)*(POWER((-RAND!AT45), 2)-1)*Asian!dt)</f>
        <v>102.84088254058817</v>
      </c>
      <c r="AU45">
        <f ca="1">AU44*(1+Asian!intrate*Asian!dt+Asian!sigma*SQRT(Asian!dt)*(-RAND!AU45)+0.5*POWER(Asian!sigma, 2)*(POWER((-RAND!AU45), 2)-1)*Asian!dt)</f>
        <v>97.673114159342973</v>
      </c>
      <c r="AV45">
        <f ca="1">AV44*(1+Asian!intrate*Asian!dt+Asian!sigma*SQRT(Asian!dt)*(-RAND!AV45)+0.5*POWER(Asian!sigma, 2)*(POWER((-RAND!AV45), 2)-1)*Asian!dt)</f>
        <v>96.966612653562407</v>
      </c>
      <c r="AW45">
        <f ca="1">AW44*(1+Asian!intrate*Asian!dt+Asian!sigma*SQRT(Asian!dt)*(-RAND!AW45)+0.5*POWER(Asian!sigma, 2)*(POWER((-RAND!AW45), 2)-1)*Asian!dt)</f>
        <v>84.672873705902347</v>
      </c>
      <c r="AX45">
        <f ca="1">AX44*(1+Asian!intrate*Asian!dt+Asian!sigma*SQRT(Asian!dt)*(-RAND!AX45)+0.5*POWER(Asian!sigma, 2)*(POWER((-RAND!AX45), 2)-1)*Asian!dt)</f>
        <v>96.559440730698554</v>
      </c>
      <c r="AY45">
        <f ca="1">AY44*(1+Asian!intrate*Asian!dt+Asian!sigma*SQRT(Asian!dt)*(-RAND!AY45)+0.5*POWER(Asian!sigma, 2)*(POWER((-RAND!AY45), 2)-1)*Asian!dt)</f>
        <v>113.24503877905275</v>
      </c>
      <c r="AZ45">
        <f ca="1">AZ44*(1+Asian!intrate*Asian!dt+Asian!sigma*SQRT(Asian!dt)*(-RAND!AZ45)+0.5*POWER(Asian!sigma, 2)*(POWER((-RAND!AZ45), 2)-1)*Asian!dt)</f>
        <v>97.533194899836388</v>
      </c>
      <c r="BA45">
        <f ca="1">BA44*(1+Asian!intrate*Asian!dt+Asian!sigma*SQRT(Asian!dt)*(-RAND!BA45)+0.5*POWER(Asian!sigma, 2)*(POWER((-RAND!BA45), 2)-1)*Asian!dt)</f>
        <v>91.642424903152005</v>
      </c>
      <c r="BB45">
        <f ca="1">BB44*(1+Asian!intrate*Asian!dt+Asian!sigma*SQRT(Asian!dt)*(-RAND!BB45)+0.5*POWER(Asian!sigma, 2)*(POWER((-RAND!BB45), 2)-1)*Asian!dt)</f>
        <v>96.158880901817625</v>
      </c>
      <c r="BC45">
        <f ca="1">BC44*(1+Asian!intrate*Asian!dt+Asian!sigma*SQRT(Asian!dt)*(-RAND!BC45)+0.5*POWER(Asian!sigma, 2)*(POWER((-RAND!BC45), 2)-1)*Asian!dt)</f>
        <v>114.41936616406352</v>
      </c>
      <c r="BD45">
        <f ca="1">BD44*(1+Asian!intrate*Asian!dt+Asian!sigma*SQRT(Asian!dt)*(-RAND!BD45)+0.5*POWER(Asian!sigma, 2)*(POWER((-RAND!BD45), 2)-1)*Asian!dt)</f>
        <v>92.656353935883232</v>
      </c>
      <c r="BE45">
        <f ca="1">BE44*(1+Asian!intrate*Asian!dt+Asian!sigma*SQRT(Asian!dt)*(-RAND!BE45)+0.5*POWER(Asian!sigma, 2)*(POWER((-RAND!BE45), 2)-1)*Asian!dt)</f>
        <v>98.304557105115194</v>
      </c>
      <c r="BF45">
        <f ca="1">BF44*(1+Asian!intrate*Asian!dt+Asian!sigma*SQRT(Asian!dt)*(-RAND!BF45)+0.5*POWER(Asian!sigma, 2)*(POWER((-RAND!BF45), 2)-1)*Asian!dt)</f>
        <v>130.50783424154278</v>
      </c>
      <c r="BG45">
        <f ca="1">BG44*(1+Asian!intrate*Asian!dt+Asian!sigma*SQRT(Asian!dt)*(-RAND!BG45)+0.5*POWER(Asian!sigma, 2)*(POWER((-RAND!BG45), 2)-1)*Asian!dt)</f>
        <v>142.33503462655028</v>
      </c>
      <c r="BH45">
        <f ca="1">BH44*(1+Asian!intrate*Asian!dt+Asian!sigma*SQRT(Asian!dt)*(-RAND!BH45)+0.5*POWER(Asian!sigma, 2)*(POWER((-RAND!BH45), 2)-1)*Asian!dt)</f>
        <v>102.13998097218315</v>
      </c>
      <c r="BI45">
        <f ca="1">BI44*(1+Asian!intrate*Asian!dt+Asian!sigma*SQRT(Asian!dt)*(-RAND!BI45)+0.5*POWER(Asian!sigma, 2)*(POWER((-RAND!BI45), 2)-1)*Asian!dt)</f>
        <v>96.738109804541452</v>
      </c>
      <c r="BJ45">
        <f ca="1">BJ44*(1+Asian!intrate*Asian!dt+Asian!sigma*SQRT(Asian!dt)*(-RAND!BJ45)+0.5*POWER(Asian!sigma, 2)*(POWER((-RAND!BJ45), 2)-1)*Asian!dt)</f>
        <v>112.73235671807467</v>
      </c>
      <c r="BK45">
        <f ca="1">BK44*(1+Asian!intrate*Asian!dt+Asian!sigma*SQRT(Asian!dt)*(-RAND!BK45)+0.5*POWER(Asian!sigma, 2)*(POWER((-RAND!BK45), 2)-1)*Asian!dt)</f>
        <v>77.138779919356693</v>
      </c>
      <c r="BL45">
        <f ca="1">BL44*(1+Asian!intrate*Asian!dt+Asian!sigma*SQRT(Asian!dt)*(-RAND!BL45)+0.5*POWER(Asian!sigma, 2)*(POWER((-RAND!BL45), 2)-1)*Asian!dt)</f>
        <v>86.607288466329294</v>
      </c>
      <c r="BM45">
        <f ca="1">BM44*(1+Asian!intrate*Asian!dt+Asian!sigma*SQRT(Asian!dt)*(-RAND!BM45)+0.5*POWER(Asian!sigma, 2)*(POWER((-RAND!BM45), 2)-1)*Asian!dt)</f>
        <v>83.213998071023369</v>
      </c>
      <c r="BN45">
        <f ca="1">BN44*(1+Asian!intrate*Asian!dt+Asian!sigma*SQRT(Asian!dt)*(-RAND!BN45)+0.5*POWER(Asian!sigma, 2)*(POWER((-RAND!BN45), 2)-1)*Asian!dt)</f>
        <v>82.358294592715069</v>
      </c>
      <c r="BO45">
        <f ca="1">BO44*(1+Asian!intrate*Asian!dt+Asian!sigma*SQRT(Asian!dt)*(-RAND!BO45)+0.5*POWER(Asian!sigma, 2)*(POWER((-RAND!BO45), 2)-1)*Asian!dt)</f>
        <v>91.46579766829484</v>
      </c>
      <c r="BP45">
        <f ca="1">BP44*(1+Asian!intrate*Asian!dt+Asian!sigma*SQRT(Asian!dt)*(-RAND!BP45)+0.5*POWER(Asian!sigma, 2)*(POWER((-RAND!BP45), 2)-1)*Asian!dt)</f>
        <v>111.615141141709</v>
      </c>
      <c r="BQ45">
        <f ca="1">BQ44*(1+Asian!intrate*Asian!dt+Asian!sigma*SQRT(Asian!dt)*(-RAND!BQ45)+0.5*POWER(Asian!sigma, 2)*(POWER((-RAND!BQ45), 2)-1)*Asian!dt)</f>
        <v>86.357564794614575</v>
      </c>
      <c r="BR45">
        <f ca="1">BR44*(1+Asian!intrate*Asian!dt+Asian!sigma*SQRT(Asian!dt)*(-RAND!BR45)+0.5*POWER(Asian!sigma, 2)*(POWER((-RAND!BR45), 2)-1)*Asian!dt)</f>
        <v>111.52517533055348</v>
      </c>
      <c r="BS45">
        <f ca="1">BS44*(1+Asian!intrate*Asian!dt+Asian!sigma*SQRT(Asian!dt)*(-RAND!BS45)+0.5*POWER(Asian!sigma, 2)*(POWER((-RAND!BS45), 2)-1)*Asian!dt)</f>
        <v>91.352439602025854</v>
      </c>
      <c r="BT45">
        <f ca="1">BT44*(1+Asian!intrate*Asian!dt+Asian!sigma*SQRT(Asian!dt)*(-RAND!BT45)+0.5*POWER(Asian!sigma, 2)*(POWER((-RAND!BT45), 2)-1)*Asian!dt)</f>
        <v>114.64781066799395</v>
      </c>
      <c r="BU45">
        <f ca="1">BU44*(1+Asian!intrate*Asian!dt+Asian!sigma*SQRT(Asian!dt)*(-RAND!BU45)+0.5*POWER(Asian!sigma, 2)*(POWER((-RAND!BU45), 2)-1)*Asian!dt)</f>
        <v>97.962674986817078</v>
      </c>
      <c r="BV45">
        <f ca="1">BV44*(1+Asian!intrate*Asian!dt+Asian!sigma*SQRT(Asian!dt)*(-RAND!BV45)+0.5*POWER(Asian!sigma, 2)*(POWER((-RAND!BV45), 2)-1)*Asian!dt)</f>
        <v>98.377944471787941</v>
      </c>
      <c r="BW45">
        <f ca="1">BW44*(1+Asian!intrate*Asian!dt+Asian!sigma*SQRT(Asian!dt)*(-RAND!BW45)+0.5*POWER(Asian!sigma, 2)*(POWER((-RAND!BW45), 2)-1)*Asian!dt)</f>
        <v>92.072629388164373</v>
      </c>
      <c r="BX45">
        <f ca="1">BX44*(1+Asian!intrate*Asian!dt+Asian!sigma*SQRT(Asian!dt)*(-RAND!BX45)+0.5*POWER(Asian!sigma, 2)*(POWER((-RAND!BX45), 2)-1)*Asian!dt)</f>
        <v>110.23818539282337</v>
      </c>
      <c r="BY45">
        <f ca="1">BY44*(1+Asian!intrate*Asian!dt+Asian!sigma*SQRT(Asian!dt)*(-RAND!BY45)+0.5*POWER(Asian!sigma, 2)*(POWER((-RAND!BY45), 2)-1)*Asian!dt)</f>
        <v>112.19940375419345</v>
      </c>
      <c r="BZ45">
        <f ca="1">BZ44*(1+Asian!intrate*Asian!dt+Asian!sigma*SQRT(Asian!dt)*(-RAND!BZ45)+0.5*POWER(Asian!sigma, 2)*(POWER((-RAND!BZ45), 2)-1)*Asian!dt)</f>
        <v>106.72696245711271</v>
      </c>
      <c r="CA45">
        <f ca="1">CA44*(1+Asian!intrate*Asian!dt+Asian!sigma*SQRT(Asian!dt)*(-RAND!CA45)+0.5*POWER(Asian!sigma, 2)*(POWER((-RAND!CA45), 2)-1)*Asian!dt)</f>
        <v>106.93335236165947</v>
      </c>
      <c r="CB45">
        <f ca="1">CB44*(1+Asian!intrate*Asian!dt+Asian!sigma*SQRT(Asian!dt)*(-RAND!CB45)+0.5*POWER(Asian!sigma, 2)*(POWER((-RAND!CB45), 2)-1)*Asian!dt)</f>
        <v>117.03224138104821</v>
      </c>
      <c r="CC45">
        <f ca="1">CC44*(1+Asian!intrate*Asian!dt+Asian!sigma*SQRT(Asian!dt)*(-RAND!CC45)+0.5*POWER(Asian!sigma, 2)*(POWER((-RAND!CC45), 2)-1)*Asian!dt)</f>
        <v>114.62694034567158</v>
      </c>
      <c r="CD45">
        <f ca="1">CD44*(1+Asian!intrate*Asian!dt+Asian!sigma*SQRT(Asian!dt)*(-RAND!CD45)+0.5*POWER(Asian!sigma, 2)*(POWER((-RAND!CD45), 2)-1)*Asian!dt)</f>
        <v>110.6939276151587</v>
      </c>
      <c r="CE45">
        <f ca="1">CE44*(1+Asian!intrate*Asian!dt+Asian!sigma*SQRT(Asian!dt)*(-RAND!CE45)+0.5*POWER(Asian!sigma, 2)*(POWER((-RAND!CE45), 2)-1)*Asian!dt)</f>
        <v>95.696336906865298</v>
      </c>
      <c r="CF45">
        <f ca="1">CF44*(1+Asian!intrate*Asian!dt+Asian!sigma*SQRT(Asian!dt)*(-RAND!CF45)+0.5*POWER(Asian!sigma, 2)*(POWER((-RAND!CF45), 2)-1)*Asian!dt)</f>
        <v>105.60942727008801</v>
      </c>
      <c r="CG45">
        <f ca="1">CG44*(1+Asian!intrate*Asian!dt+Asian!sigma*SQRT(Asian!dt)*(-RAND!CG45)+0.5*POWER(Asian!sigma, 2)*(POWER((-RAND!CG45), 2)-1)*Asian!dt)</f>
        <v>91.671922682729104</v>
      </c>
      <c r="CH45">
        <f ca="1">CH44*(1+Asian!intrate*Asian!dt+Asian!sigma*SQRT(Asian!dt)*(-RAND!CH45)+0.5*POWER(Asian!sigma, 2)*(POWER((-RAND!CH45), 2)-1)*Asian!dt)</f>
        <v>159.41370579094021</v>
      </c>
      <c r="CI45">
        <f ca="1">CI44*(1+Asian!intrate*Asian!dt+Asian!sigma*SQRT(Asian!dt)*(-RAND!CI45)+0.5*POWER(Asian!sigma, 2)*(POWER((-RAND!CI45), 2)-1)*Asian!dt)</f>
        <v>110.91323295356651</v>
      </c>
      <c r="CJ45">
        <f ca="1">CJ44*(1+Asian!intrate*Asian!dt+Asian!sigma*SQRT(Asian!dt)*(-RAND!CJ45)+0.5*POWER(Asian!sigma, 2)*(POWER((-RAND!CJ45), 2)-1)*Asian!dt)</f>
        <v>88.276820459022531</v>
      </c>
      <c r="CK45">
        <f ca="1">CK44*(1+Asian!intrate*Asian!dt+Asian!sigma*SQRT(Asian!dt)*(-RAND!CK45)+0.5*POWER(Asian!sigma, 2)*(POWER((-RAND!CK45), 2)-1)*Asian!dt)</f>
        <v>106.10422649524519</v>
      </c>
      <c r="CL45">
        <f ca="1">CL44*(1+Asian!intrate*Asian!dt+Asian!sigma*SQRT(Asian!dt)*(-RAND!CL45)+0.5*POWER(Asian!sigma, 2)*(POWER((-RAND!CL45), 2)-1)*Asian!dt)</f>
        <v>103.81375491458552</v>
      </c>
      <c r="CM45">
        <f ca="1">CM44*(1+Asian!intrate*Asian!dt+Asian!sigma*SQRT(Asian!dt)*(-RAND!CM45)+0.5*POWER(Asian!sigma, 2)*(POWER((-RAND!CM45), 2)-1)*Asian!dt)</f>
        <v>103.15172020854379</v>
      </c>
      <c r="CN45">
        <f ca="1">CN44*(1+Asian!intrate*Asian!dt+Asian!sigma*SQRT(Asian!dt)*(-RAND!CN45)+0.5*POWER(Asian!sigma, 2)*(POWER((-RAND!CN45), 2)-1)*Asian!dt)</f>
        <v>114.90326900300975</v>
      </c>
      <c r="CO45">
        <f ca="1">CO44*(1+Asian!intrate*Asian!dt+Asian!sigma*SQRT(Asian!dt)*(-RAND!CO45)+0.5*POWER(Asian!sigma, 2)*(POWER((-RAND!CO45), 2)-1)*Asian!dt)</f>
        <v>97.538450002997706</v>
      </c>
      <c r="CP45">
        <f ca="1">CP44*(1+Asian!intrate*Asian!dt+Asian!sigma*SQRT(Asian!dt)*(-RAND!CP45)+0.5*POWER(Asian!sigma, 2)*(POWER((-RAND!CP45), 2)-1)*Asian!dt)</f>
        <v>90.627627165830035</v>
      </c>
      <c r="CQ45">
        <f ca="1">CQ44*(1+Asian!intrate*Asian!dt+Asian!sigma*SQRT(Asian!dt)*(-RAND!CQ45)+0.5*POWER(Asian!sigma, 2)*(POWER((-RAND!CQ45), 2)-1)*Asian!dt)</f>
        <v>108.16530907730257</v>
      </c>
      <c r="CR45">
        <f ca="1">CR44*(1+Asian!intrate*Asian!dt+Asian!sigma*SQRT(Asian!dt)*(-RAND!CR45)+0.5*POWER(Asian!sigma, 2)*(POWER((-RAND!CR45), 2)-1)*Asian!dt)</f>
        <v>111.43598865780834</v>
      </c>
      <c r="CS45">
        <f ca="1">CS44*(1+Asian!intrate*Asian!dt+Asian!sigma*SQRT(Asian!dt)*(-RAND!CS45)+0.5*POWER(Asian!sigma, 2)*(POWER((-RAND!CS45), 2)-1)*Asian!dt)</f>
        <v>97.936664484819133</v>
      </c>
      <c r="CT45">
        <f ca="1">CT44*(1+Asian!intrate*Asian!dt+Asian!sigma*SQRT(Asian!dt)*(-RAND!CT45)+0.5*POWER(Asian!sigma, 2)*(POWER((-RAND!CT45), 2)-1)*Asian!dt)</f>
        <v>91.182063411378053</v>
      </c>
      <c r="CU45">
        <f ca="1">CU44*(1+Asian!intrate*Asian!dt+Asian!sigma*SQRT(Asian!dt)*(-RAND!CU45)+0.5*POWER(Asian!sigma, 2)*(POWER((-RAND!CU45), 2)-1)*Asian!dt)</f>
        <v>120.0772354425112</v>
      </c>
      <c r="CV45">
        <f ca="1">CV44*(1+Asian!intrate*Asian!dt+Asian!sigma*SQRT(Asian!dt)*(-RAND!CV45)+0.5*POWER(Asian!sigma, 2)*(POWER((-RAND!CV45), 2)-1)*Asian!dt)</f>
        <v>94.188795342955117</v>
      </c>
      <c r="CW45">
        <f ca="1">CW44*(1+Asian!intrate*Asian!dt+Asian!sigma*SQRT(Asian!dt)*(-RAND!CW45)+0.5*POWER(Asian!sigma, 2)*(POWER((-RAND!CW45), 2)-1)*Asian!dt)</f>
        <v>126.31914230308125</v>
      </c>
      <c r="CX45">
        <f ca="1">CX44*(1+Asian!intrate*Asian!dt+Asian!sigma*SQRT(Asian!dt)*(-RAND!CX45)+0.5*POWER(Asian!sigma, 2)*(POWER((-RAND!CX45), 2)-1)*Asian!dt)</f>
        <v>117.46327015889732</v>
      </c>
      <c r="CY45">
        <f ca="1">CY44*(1+Asian!intrate*Asian!dt+Asian!sigma*SQRT(Asian!dt)*(-RAND!CY45)+0.5*POWER(Asian!sigma, 2)*(POWER((-RAND!CY45), 2)-1)*Asian!dt)</f>
        <v>96.579321401832303</v>
      </c>
      <c r="CZ45">
        <f ca="1">CZ44*(1+Asian!intrate*Asian!dt+Asian!sigma*SQRT(Asian!dt)*(-RAND!CZ45)+0.5*POWER(Asian!sigma, 2)*(POWER((-RAND!CZ45), 2)-1)*Asian!dt)</f>
        <v>112.79992395007692</v>
      </c>
      <c r="DA45">
        <f ca="1">DA44*(1+Asian!intrate*Asian!dt+Asian!sigma*SQRT(Asian!dt)*(-RAND!DA45)+0.5*POWER(Asian!sigma, 2)*(POWER((-RAND!DA45), 2)-1)*Asian!dt)</f>
        <v>111.32547933441364</v>
      </c>
    </row>
    <row r="46" spans="5:105" x14ac:dyDescent="0.25">
      <c r="E46">
        <f>S_plus!E46</f>
        <v>0.44000000000000022</v>
      </c>
      <c r="F46">
        <f ca="1">F45*(1+Asian!intrate*Asian!dt+Asian!sigma*SQRT(Asian!dt)*(-RAND!F46)+0.5*POWER(Asian!sigma, 2)*(POWER((-RAND!F46), 2)-1)*Asian!dt)</f>
        <v>102.59520464640588</v>
      </c>
      <c r="G46">
        <f ca="1">G45*(1+Asian!intrate*Asian!dt+Asian!sigma*SQRT(Asian!dt)*(-RAND!G46)+0.5*POWER(Asian!sigma, 2)*(POWER((-RAND!G46), 2)-1)*Asian!dt)</f>
        <v>108.85868151722404</v>
      </c>
      <c r="H46">
        <f ca="1">H45*(1+Asian!intrate*Asian!dt+Asian!sigma*SQRT(Asian!dt)*(-RAND!H46)+0.5*POWER(Asian!sigma, 2)*(POWER((-RAND!H46), 2)-1)*Asian!dt)</f>
        <v>88.974785676381586</v>
      </c>
      <c r="I46">
        <f ca="1">I45*(1+Asian!intrate*Asian!dt+Asian!sigma*SQRT(Asian!dt)*(-RAND!I46)+0.5*POWER(Asian!sigma, 2)*(POWER((-RAND!I46), 2)-1)*Asian!dt)</f>
        <v>103.83071830655756</v>
      </c>
      <c r="J46">
        <f ca="1">J45*(1+Asian!intrate*Asian!dt+Asian!sigma*SQRT(Asian!dt)*(-RAND!J46)+0.5*POWER(Asian!sigma, 2)*(POWER((-RAND!J46), 2)-1)*Asian!dt)</f>
        <v>129.63197797215804</v>
      </c>
      <c r="K46">
        <f ca="1">K45*(1+Asian!intrate*Asian!dt+Asian!sigma*SQRT(Asian!dt)*(-RAND!K46)+0.5*POWER(Asian!sigma, 2)*(POWER((-RAND!K46), 2)-1)*Asian!dt)</f>
        <v>95.19806354460772</v>
      </c>
      <c r="L46">
        <f ca="1">L45*(1+Asian!intrate*Asian!dt+Asian!sigma*SQRT(Asian!dt)*(-RAND!L46)+0.5*POWER(Asian!sigma, 2)*(POWER((-RAND!L46), 2)-1)*Asian!dt)</f>
        <v>100.73049185641338</v>
      </c>
      <c r="M46">
        <f ca="1">M45*(1+Asian!intrate*Asian!dt+Asian!sigma*SQRT(Asian!dt)*(-RAND!M46)+0.5*POWER(Asian!sigma, 2)*(POWER((-RAND!M46), 2)-1)*Asian!dt)</f>
        <v>119.58663042418071</v>
      </c>
      <c r="N46">
        <f ca="1">N45*(1+Asian!intrate*Asian!dt+Asian!sigma*SQRT(Asian!dt)*(-RAND!N46)+0.5*POWER(Asian!sigma, 2)*(POWER((-RAND!N46), 2)-1)*Asian!dt)</f>
        <v>90.708335796154472</v>
      </c>
      <c r="O46">
        <f ca="1">O45*(1+Asian!intrate*Asian!dt+Asian!sigma*SQRT(Asian!dt)*(-RAND!O46)+0.5*POWER(Asian!sigma, 2)*(POWER((-RAND!O46), 2)-1)*Asian!dt)</f>
        <v>99.20735367504173</v>
      </c>
      <c r="P46">
        <f ca="1">P45*(1+Asian!intrate*Asian!dt+Asian!sigma*SQRT(Asian!dt)*(-RAND!P46)+0.5*POWER(Asian!sigma, 2)*(POWER((-RAND!P46), 2)-1)*Asian!dt)</f>
        <v>112.752577863821</v>
      </c>
      <c r="Q46">
        <f ca="1">Q45*(1+Asian!intrate*Asian!dt+Asian!sigma*SQRT(Asian!dt)*(-RAND!Q46)+0.5*POWER(Asian!sigma, 2)*(POWER((-RAND!Q46), 2)-1)*Asian!dt)</f>
        <v>89.898396580529692</v>
      </c>
      <c r="R46">
        <f ca="1">R45*(1+Asian!intrate*Asian!dt+Asian!sigma*SQRT(Asian!dt)*(-RAND!R46)+0.5*POWER(Asian!sigma, 2)*(POWER((-RAND!R46), 2)-1)*Asian!dt)</f>
        <v>99.720288326136554</v>
      </c>
      <c r="S46">
        <f ca="1">S45*(1+Asian!intrate*Asian!dt+Asian!sigma*SQRT(Asian!dt)*(-RAND!S46)+0.5*POWER(Asian!sigma, 2)*(POWER((-RAND!S46), 2)-1)*Asian!dt)</f>
        <v>135.22534005267707</v>
      </c>
      <c r="T46">
        <f ca="1">T45*(1+Asian!intrate*Asian!dt+Asian!sigma*SQRT(Asian!dt)*(-RAND!T46)+0.5*POWER(Asian!sigma, 2)*(POWER((-RAND!T46), 2)-1)*Asian!dt)</f>
        <v>109.18696852835302</v>
      </c>
      <c r="U46">
        <f ca="1">U45*(1+Asian!intrate*Asian!dt+Asian!sigma*SQRT(Asian!dt)*(-RAND!U46)+0.5*POWER(Asian!sigma, 2)*(POWER((-RAND!U46), 2)-1)*Asian!dt)</f>
        <v>100.88625472754629</v>
      </c>
      <c r="V46">
        <f ca="1">V45*(1+Asian!intrate*Asian!dt+Asian!sigma*SQRT(Asian!dt)*(-RAND!V46)+0.5*POWER(Asian!sigma, 2)*(POWER((-RAND!V46), 2)-1)*Asian!dt)</f>
        <v>98.237947157689263</v>
      </c>
      <c r="W46">
        <f ca="1">W45*(1+Asian!intrate*Asian!dt+Asian!sigma*SQRT(Asian!dt)*(-RAND!W46)+0.5*POWER(Asian!sigma, 2)*(POWER((-RAND!W46), 2)-1)*Asian!dt)</f>
        <v>87.756016401308784</v>
      </c>
      <c r="X46">
        <f ca="1">X45*(1+Asian!intrate*Asian!dt+Asian!sigma*SQRT(Asian!dt)*(-RAND!X46)+0.5*POWER(Asian!sigma, 2)*(POWER((-RAND!X46), 2)-1)*Asian!dt)</f>
        <v>92.8379379866698</v>
      </c>
      <c r="Y46">
        <f ca="1">Y45*(1+Asian!intrate*Asian!dt+Asian!sigma*SQRT(Asian!dt)*(-RAND!Y46)+0.5*POWER(Asian!sigma, 2)*(POWER((-RAND!Y46), 2)-1)*Asian!dt)</f>
        <v>94.031029679135372</v>
      </c>
      <c r="Z46">
        <f ca="1">Z45*(1+Asian!intrate*Asian!dt+Asian!sigma*SQRT(Asian!dt)*(-RAND!Z46)+0.5*POWER(Asian!sigma, 2)*(POWER((-RAND!Z46), 2)-1)*Asian!dt)</f>
        <v>109.85123367466225</v>
      </c>
      <c r="AA46">
        <f ca="1">AA45*(1+Asian!intrate*Asian!dt+Asian!sigma*SQRT(Asian!dt)*(-RAND!AA46)+0.5*POWER(Asian!sigma, 2)*(POWER((-RAND!AA46), 2)-1)*Asian!dt)</f>
        <v>117.11790290406233</v>
      </c>
      <c r="AB46">
        <f ca="1">AB45*(1+Asian!intrate*Asian!dt+Asian!sigma*SQRT(Asian!dt)*(-RAND!AB46)+0.5*POWER(Asian!sigma, 2)*(POWER((-RAND!AB46), 2)-1)*Asian!dt)</f>
        <v>100.64729487093285</v>
      </c>
      <c r="AC46">
        <f ca="1">AC45*(1+Asian!intrate*Asian!dt+Asian!sigma*SQRT(Asian!dt)*(-RAND!AC46)+0.5*POWER(Asian!sigma, 2)*(POWER((-RAND!AC46), 2)-1)*Asian!dt)</f>
        <v>106.52586368583324</v>
      </c>
      <c r="AD46">
        <f ca="1">AD45*(1+Asian!intrate*Asian!dt+Asian!sigma*SQRT(Asian!dt)*(-RAND!AD46)+0.5*POWER(Asian!sigma, 2)*(POWER((-RAND!AD46), 2)-1)*Asian!dt)</f>
        <v>93.866838050612643</v>
      </c>
      <c r="AE46">
        <f ca="1">AE45*(1+Asian!intrate*Asian!dt+Asian!sigma*SQRT(Asian!dt)*(-RAND!AE46)+0.5*POWER(Asian!sigma, 2)*(POWER((-RAND!AE46), 2)-1)*Asian!dt)</f>
        <v>78.645987950868445</v>
      </c>
      <c r="AF46">
        <f ca="1">AF45*(1+Asian!intrate*Asian!dt+Asian!sigma*SQRT(Asian!dt)*(-RAND!AF46)+0.5*POWER(Asian!sigma, 2)*(POWER((-RAND!AF46), 2)-1)*Asian!dt)</f>
        <v>101.29587373052269</v>
      </c>
      <c r="AG46">
        <f ca="1">AG45*(1+Asian!intrate*Asian!dt+Asian!sigma*SQRT(Asian!dt)*(-RAND!AG46)+0.5*POWER(Asian!sigma, 2)*(POWER((-RAND!AG46), 2)-1)*Asian!dt)</f>
        <v>110.86785134773163</v>
      </c>
      <c r="AH46">
        <f ca="1">AH45*(1+Asian!intrate*Asian!dt+Asian!sigma*SQRT(Asian!dt)*(-RAND!AH46)+0.5*POWER(Asian!sigma, 2)*(POWER((-RAND!AH46), 2)-1)*Asian!dt)</f>
        <v>73.956153812844221</v>
      </c>
      <c r="AI46">
        <f ca="1">AI45*(1+Asian!intrate*Asian!dt+Asian!sigma*SQRT(Asian!dt)*(-RAND!AI46)+0.5*POWER(Asian!sigma, 2)*(POWER((-RAND!AI46), 2)-1)*Asian!dt)</f>
        <v>97.31141138906915</v>
      </c>
      <c r="AJ46">
        <f ca="1">AJ45*(1+Asian!intrate*Asian!dt+Asian!sigma*SQRT(Asian!dt)*(-RAND!AJ46)+0.5*POWER(Asian!sigma, 2)*(POWER((-RAND!AJ46), 2)-1)*Asian!dt)</f>
        <v>106.78689309671529</v>
      </c>
      <c r="AK46">
        <f ca="1">AK45*(1+Asian!intrate*Asian!dt+Asian!sigma*SQRT(Asian!dt)*(-RAND!AK46)+0.5*POWER(Asian!sigma, 2)*(POWER((-RAND!AK46), 2)-1)*Asian!dt)</f>
        <v>101.3153701012715</v>
      </c>
      <c r="AL46">
        <f ca="1">AL45*(1+Asian!intrate*Asian!dt+Asian!sigma*SQRT(Asian!dt)*(-RAND!AL46)+0.5*POWER(Asian!sigma, 2)*(POWER((-RAND!AL46), 2)-1)*Asian!dt)</f>
        <v>98.740088793531783</v>
      </c>
      <c r="AM46">
        <f ca="1">AM45*(1+Asian!intrate*Asian!dt+Asian!sigma*SQRT(Asian!dt)*(-RAND!AM46)+0.5*POWER(Asian!sigma, 2)*(POWER((-RAND!AM46), 2)-1)*Asian!dt)</f>
        <v>93.624820044882796</v>
      </c>
      <c r="AN46">
        <f ca="1">AN45*(1+Asian!intrate*Asian!dt+Asian!sigma*SQRT(Asian!dt)*(-RAND!AN46)+0.5*POWER(Asian!sigma, 2)*(POWER((-RAND!AN46), 2)-1)*Asian!dt)</f>
        <v>125.76517852694164</v>
      </c>
      <c r="AO46">
        <f ca="1">AO45*(1+Asian!intrate*Asian!dt+Asian!sigma*SQRT(Asian!dt)*(-RAND!AO46)+0.5*POWER(Asian!sigma, 2)*(POWER((-RAND!AO46), 2)-1)*Asian!dt)</f>
        <v>75.477068998781959</v>
      </c>
      <c r="AP46">
        <f ca="1">AP45*(1+Asian!intrate*Asian!dt+Asian!sigma*SQRT(Asian!dt)*(-RAND!AP46)+0.5*POWER(Asian!sigma, 2)*(POWER((-RAND!AP46), 2)-1)*Asian!dt)</f>
        <v>121.13461146272707</v>
      </c>
      <c r="AQ46">
        <f ca="1">AQ45*(1+Asian!intrate*Asian!dt+Asian!sigma*SQRT(Asian!dt)*(-RAND!AQ46)+0.5*POWER(Asian!sigma, 2)*(POWER((-RAND!AQ46), 2)-1)*Asian!dt)</f>
        <v>112.12033749635069</v>
      </c>
      <c r="AR46">
        <f ca="1">AR45*(1+Asian!intrate*Asian!dt+Asian!sigma*SQRT(Asian!dt)*(-RAND!AR46)+0.5*POWER(Asian!sigma, 2)*(POWER((-RAND!AR46), 2)-1)*Asian!dt)</f>
        <v>84.166338737272639</v>
      </c>
      <c r="AS46">
        <f ca="1">AS45*(1+Asian!intrate*Asian!dt+Asian!sigma*SQRT(Asian!dt)*(-RAND!AS46)+0.5*POWER(Asian!sigma, 2)*(POWER((-RAND!AS46), 2)-1)*Asian!dt)</f>
        <v>83.640105742767446</v>
      </c>
      <c r="AT46">
        <f ca="1">AT45*(1+Asian!intrate*Asian!dt+Asian!sigma*SQRT(Asian!dt)*(-RAND!AT46)+0.5*POWER(Asian!sigma, 2)*(POWER((-RAND!AT46), 2)-1)*Asian!dt)</f>
        <v>106.07734584782752</v>
      </c>
      <c r="AU46">
        <f ca="1">AU45*(1+Asian!intrate*Asian!dt+Asian!sigma*SQRT(Asian!dt)*(-RAND!AU46)+0.5*POWER(Asian!sigma, 2)*(POWER((-RAND!AU46), 2)-1)*Asian!dt)</f>
        <v>100.05455379140109</v>
      </c>
      <c r="AV46">
        <f ca="1">AV45*(1+Asian!intrate*Asian!dt+Asian!sigma*SQRT(Asian!dt)*(-RAND!AV46)+0.5*POWER(Asian!sigma, 2)*(POWER((-RAND!AV46), 2)-1)*Asian!dt)</f>
        <v>96.915614609383923</v>
      </c>
      <c r="AW46">
        <f ca="1">AW45*(1+Asian!intrate*Asian!dt+Asian!sigma*SQRT(Asian!dt)*(-RAND!AW46)+0.5*POWER(Asian!sigma, 2)*(POWER((-RAND!AW46), 2)-1)*Asian!dt)</f>
        <v>83.851252188558959</v>
      </c>
      <c r="AX46">
        <f ca="1">AX45*(1+Asian!intrate*Asian!dt+Asian!sigma*SQRT(Asian!dt)*(-RAND!AX46)+0.5*POWER(Asian!sigma, 2)*(POWER((-RAND!AX46), 2)-1)*Asian!dt)</f>
        <v>98.139777309341923</v>
      </c>
      <c r="AY46">
        <f ca="1">AY45*(1+Asian!intrate*Asian!dt+Asian!sigma*SQRT(Asian!dt)*(-RAND!AY46)+0.5*POWER(Asian!sigma, 2)*(POWER((-RAND!AY46), 2)-1)*Asian!dt)</f>
        <v>116.28535986758635</v>
      </c>
      <c r="AZ46">
        <f ca="1">AZ45*(1+Asian!intrate*Asian!dt+Asian!sigma*SQRT(Asian!dt)*(-RAND!AZ46)+0.5*POWER(Asian!sigma, 2)*(POWER((-RAND!AZ46), 2)-1)*Asian!dt)</f>
        <v>96.227928848557525</v>
      </c>
      <c r="BA46">
        <f ca="1">BA45*(1+Asian!intrate*Asian!dt+Asian!sigma*SQRT(Asian!dt)*(-RAND!BA46)+0.5*POWER(Asian!sigma, 2)*(POWER((-RAND!BA46), 2)-1)*Asian!dt)</f>
        <v>91.931507238621307</v>
      </c>
      <c r="BB46">
        <f ca="1">BB45*(1+Asian!intrate*Asian!dt+Asian!sigma*SQRT(Asian!dt)*(-RAND!BB46)+0.5*POWER(Asian!sigma, 2)*(POWER((-RAND!BB46), 2)-1)*Asian!dt)</f>
        <v>92.192417380209832</v>
      </c>
      <c r="BC46">
        <f ca="1">BC45*(1+Asian!intrate*Asian!dt+Asian!sigma*SQRT(Asian!dt)*(-RAND!BC46)+0.5*POWER(Asian!sigma, 2)*(POWER((-RAND!BC46), 2)-1)*Asian!dt)</f>
        <v>114.03016992687328</v>
      </c>
      <c r="BD46">
        <f ca="1">BD45*(1+Asian!intrate*Asian!dt+Asian!sigma*SQRT(Asian!dt)*(-RAND!BD46)+0.5*POWER(Asian!sigma, 2)*(POWER((-RAND!BD46), 2)-1)*Asian!dt)</f>
        <v>96.066640579815058</v>
      </c>
      <c r="BE46">
        <f ca="1">BE45*(1+Asian!intrate*Asian!dt+Asian!sigma*SQRT(Asian!dt)*(-RAND!BE46)+0.5*POWER(Asian!sigma, 2)*(POWER((-RAND!BE46), 2)-1)*Asian!dt)</f>
        <v>100.03604030618655</v>
      </c>
      <c r="BF46">
        <f ca="1">BF45*(1+Asian!intrate*Asian!dt+Asian!sigma*SQRT(Asian!dt)*(-RAND!BF46)+0.5*POWER(Asian!sigma, 2)*(POWER((-RAND!BF46), 2)-1)*Asian!dt)</f>
        <v>133.53880966988973</v>
      </c>
      <c r="BG46">
        <f ca="1">BG45*(1+Asian!intrate*Asian!dt+Asian!sigma*SQRT(Asian!dt)*(-RAND!BG46)+0.5*POWER(Asian!sigma, 2)*(POWER((-RAND!BG46), 2)-1)*Asian!dt)</f>
        <v>136.47774648243083</v>
      </c>
      <c r="BH46">
        <f ca="1">BH45*(1+Asian!intrate*Asian!dt+Asian!sigma*SQRT(Asian!dt)*(-RAND!BH46)+0.5*POWER(Asian!sigma, 2)*(POWER((-RAND!BH46), 2)-1)*Asian!dt)</f>
        <v>103.4862698106346</v>
      </c>
      <c r="BI46">
        <f ca="1">BI45*(1+Asian!intrate*Asian!dt+Asian!sigma*SQRT(Asian!dt)*(-RAND!BI46)+0.5*POWER(Asian!sigma, 2)*(POWER((-RAND!BI46), 2)-1)*Asian!dt)</f>
        <v>98.922920031747211</v>
      </c>
      <c r="BJ46">
        <f ca="1">BJ45*(1+Asian!intrate*Asian!dt+Asian!sigma*SQRT(Asian!dt)*(-RAND!BJ46)+0.5*POWER(Asian!sigma, 2)*(POWER((-RAND!BJ46), 2)-1)*Asian!dt)</f>
        <v>114.71939748846717</v>
      </c>
      <c r="BK46">
        <f ca="1">BK45*(1+Asian!intrate*Asian!dt+Asian!sigma*SQRT(Asian!dt)*(-RAND!BK46)+0.5*POWER(Asian!sigma, 2)*(POWER((-RAND!BK46), 2)-1)*Asian!dt)</f>
        <v>78.195169416795935</v>
      </c>
      <c r="BL46">
        <f ca="1">BL45*(1+Asian!intrate*Asian!dt+Asian!sigma*SQRT(Asian!dt)*(-RAND!BL46)+0.5*POWER(Asian!sigma, 2)*(POWER((-RAND!BL46), 2)-1)*Asian!dt)</f>
        <v>86.135764587614375</v>
      </c>
      <c r="BM46">
        <f ca="1">BM45*(1+Asian!intrate*Asian!dt+Asian!sigma*SQRT(Asian!dt)*(-RAND!BM46)+0.5*POWER(Asian!sigma, 2)*(POWER((-RAND!BM46), 2)-1)*Asian!dt)</f>
        <v>82.541709008621027</v>
      </c>
      <c r="BN46">
        <f ca="1">BN45*(1+Asian!intrate*Asian!dt+Asian!sigma*SQRT(Asian!dt)*(-RAND!BN46)+0.5*POWER(Asian!sigma, 2)*(POWER((-RAND!BN46), 2)-1)*Asian!dt)</f>
        <v>81.3293968074193</v>
      </c>
      <c r="BO46">
        <f ca="1">BO45*(1+Asian!intrate*Asian!dt+Asian!sigma*SQRT(Asian!dt)*(-RAND!BO46)+0.5*POWER(Asian!sigma, 2)*(POWER((-RAND!BO46), 2)-1)*Asian!dt)</f>
        <v>91.948819485489551</v>
      </c>
      <c r="BP46">
        <f ca="1">BP45*(1+Asian!intrate*Asian!dt+Asian!sigma*SQRT(Asian!dt)*(-RAND!BP46)+0.5*POWER(Asian!sigma, 2)*(POWER((-RAND!BP46), 2)-1)*Asian!dt)</f>
        <v>109.7921389676964</v>
      </c>
      <c r="BQ46">
        <f ca="1">BQ45*(1+Asian!intrate*Asian!dt+Asian!sigma*SQRT(Asian!dt)*(-RAND!BQ46)+0.5*POWER(Asian!sigma, 2)*(POWER((-RAND!BQ46), 2)-1)*Asian!dt)</f>
        <v>84.468940774318185</v>
      </c>
      <c r="BR46">
        <f ca="1">BR45*(1+Asian!intrate*Asian!dt+Asian!sigma*SQRT(Asian!dt)*(-RAND!BR46)+0.5*POWER(Asian!sigma, 2)*(POWER((-RAND!BR46), 2)-1)*Asian!dt)</f>
        <v>111.21989906746943</v>
      </c>
      <c r="BS46">
        <f ca="1">BS45*(1+Asian!intrate*Asian!dt+Asian!sigma*SQRT(Asian!dt)*(-RAND!BS46)+0.5*POWER(Asian!sigma, 2)*(POWER((-RAND!BS46), 2)-1)*Asian!dt)</f>
        <v>90.086662662472833</v>
      </c>
      <c r="BT46">
        <f ca="1">BT45*(1+Asian!intrate*Asian!dt+Asian!sigma*SQRT(Asian!dt)*(-RAND!BT46)+0.5*POWER(Asian!sigma, 2)*(POWER((-RAND!BT46), 2)-1)*Asian!dt)</f>
        <v>113.56806251279495</v>
      </c>
      <c r="BU46">
        <f ca="1">BU45*(1+Asian!intrate*Asian!dt+Asian!sigma*SQRT(Asian!dt)*(-RAND!BU46)+0.5*POWER(Asian!sigma, 2)*(POWER((-RAND!BU46), 2)-1)*Asian!dt)</f>
        <v>96.042580019481647</v>
      </c>
      <c r="BV46">
        <f ca="1">BV45*(1+Asian!intrate*Asian!dt+Asian!sigma*SQRT(Asian!dt)*(-RAND!BV46)+0.5*POWER(Asian!sigma, 2)*(POWER((-RAND!BV46), 2)-1)*Asian!dt)</f>
        <v>99.547687818896065</v>
      </c>
      <c r="BW46">
        <f ca="1">BW45*(1+Asian!intrate*Asian!dt+Asian!sigma*SQRT(Asian!dt)*(-RAND!BW46)+0.5*POWER(Asian!sigma, 2)*(POWER((-RAND!BW46), 2)-1)*Asian!dt)</f>
        <v>90.007825225485874</v>
      </c>
      <c r="BX46">
        <f ca="1">BX45*(1+Asian!intrate*Asian!dt+Asian!sigma*SQRT(Asian!dt)*(-RAND!BX46)+0.5*POWER(Asian!sigma, 2)*(POWER((-RAND!BX46), 2)-1)*Asian!dt)</f>
        <v>107.71275184607451</v>
      </c>
      <c r="BY46">
        <f ca="1">BY45*(1+Asian!intrate*Asian!dt+Asian!sigma*SQRT(Asian!dt)*(-RAND!BY46)+0.5*POWER(Asian!sigma, 2)*(POWER((-RAND!BY46), 2)-1)*Asian!dt)</f>
        <v>112.23881202872505</v>
      </c>
      <c r="BZ46">
        <f ca="1">BZ45*(1+Asian!intrate*Asian!dt+Asian!sigma*SQRT(Asian!dt)*(-RAND!BZ46)+0.5*POWER(Asian!sigma, 2)*(POWER((-RAND!BZ46), 2)-1)*Asian!dt)</f>
        <v>110.41829916052066</v>
      </c>
      <c r="CA46">
        <f ca="1">CA45*(1+Asian!intrate*Asian!dt+Asian!sigma*SQRT(Asian!dt)*(-RAND!CA46)+0.5*POWER(Asian!sigma, 2)*(POWER((-RAND!CA46), 2)-1)*Asian!dt)</f>
        <v>109.013401521251</v>
      </c>
      <c r="CB46">
        <f ca="1">CB45*(1+Asian!intrate*Asian!dt+Asian!sigma*SQRT(Asian!dt)*(-RAND!CB46)+0.5*POWER(Asian!sigma, 2)*(POWER((-RAND!CB46), 2)-1)*Asian!dt)</f>
        <v>114.6097969668071</v>
      </c>
      <c r="CC46">
        <f ca="1">CC45*(1+Asian!intrate*Asian!dt+Asian!sigma*SQRT(Asian!dt)*(-RAND!CC46)+0.5*POWER(Asian!sigma, 2)*(POWER((-RAND!CC46), 2)-1)*Asian!dt)</f>
        <v>111.56727949036592</v>
      </c>
      <c r="CD46">
        <f ca="1">CD45*(1+Asian!intrate*Asian!dt+Asian!sigma*SQRT(Asian!dt)*(-RAND!CD46)+0.5*POWER(Asian!sigma, 2)*(POWER((-RAND!CD46), 2)-1)*Asian!dt)</f>
        <v>107.93508875881679</v>
      </c>
      <c r="CE46">
        <f ca="1">CE45*(1+Asian!intrate*Asian!dt+Asian!sigma*SQRT(Asian!dt)*(-RAND!CE46)+0.5*POWER(Asian!sigma, 2)*(POWER((-RAND!CE46), 2)-1)*Asian!dt)</f>
        <v>93.140624142987448</v>
      </c>
      <c r="CF46">
        <f ca="1">CF45*(1+Asian!intrate*Asian!dt+Asian!sigma*SQRT(Asian!dt)*(-RAND!CF46)+0.5*POWER(Asian!sigma, 2)*(POWER((-RAND!CF46), 2)-1)*Asian!dt)</f>
        <v>107.26495974067164</v>
      </c>
      <c r="CG46">
        <f ca="1">CG45*(1+Asian!intrate*Asian!dt+Asian!sigma*SQRT(Asian!dt)*(-RAND!CG46)+0.5*POWER(Asian!sigma, 2)*(POWER((-RAND!CG46), 2)-1)*Asian!dt)</f>
        <v>96.534907416234404</v>
      </c>
      <c r="CH46">
        <f ca="1">CH45*(1+Asian!intrate*Asian!dt+Asian!sigma*SQRT(Asian!dt)*(-RAND!CH46)+0.5*POWER(Asian!sigma, 2)*(POWER((-RAND!CH46), 2)-1)*Asian!dt)</f>
        <v>160.33494411351955</v>
      </c>
      <c r="CI46">
        <f ca="1">CI45*(1+Asian!intrate*Asian!dt+Asian!sigma*SQRT(Asian!dt)*(-RAND!CI46)+0.5*POWER(Asian!sigma, 2)*(POWER((-RAND!CI46), 2)-1)*Asian!dt)</f>
        <v>107.30153767083389</v>
      </c>
      <c r="CJ46">
        <f ca="1">CJ45*(1+Asian!intrate*Asian!dt+Asian!sigma*SQRT(Asian!dt)*(-RAND!CJ46)+0.5*POWER(Asian!sigma, 2)*(POWER((-RAND!CJ46), 2)-1)*Asian!dt)</f>
        <v>85.84274854534128</v>
      </c>
      <c r="CK46">
        <f ca="1">CK45*(1+Asian!intrate*Asian!dt+Asian!sigma*SQRT(Asian!dt)*(-RAND!CK46)+0.5*POWER(Asian!sigma, 2)*(POWER((-RAND!CK46), 2)-1)*Asian!dt)</f>
        <v>106.84115122022874</v>
      </c>
      <c r="CL46">
        <f ca="1">CL45*(1+Asian!intrate*Asian!dt+Asian!sigma*SQRT(Asian!dt)*(-RAND!CL46)+0.5*POWER(Asian!sigma, 2)*(POWER((-RAND!CL46), 2)-1)*Asian!dt)</f>
        <v>102.70874228431178</v>
      </c>
      <c r="CM46">
        <f ca="1">CM45*(1+Asian!intrate*Asian!dt+Asian!sigma*SQRT(Asian!dt)*(-RAND!CM46)+0.5*POWER(Asian!sigma, 2)*(POWER((-RAND!CM46), 2)-1)*Asian!dt)</f>
        <v>102.99523088542462</v>
      </c>
      <c r="CN46">
        <f ca="1">CN45*(1+Asian!intrate*Asian!dt+Asian!sigma*SQRT(Asian!dt)*(-RAND!CN46)+0.5*POWER(Asian!sigma, 2)*(POWER((-RAND!CN46), 2)-1)*Asian!dt)</f>
        <v>112.6822884138622</v>
      </c>
      <c r="CO46">
        <f ca="1">CO45*(1+Asian!intrate*Asian!dt+Asian!sigma*SQRT(Asian!dt)*(-RAND!CO46)+0.5*POWER(Asian!sigma, 2)*(POWER((-RAND!CO46), 2)-1)*Asian!dt)</f>
        <v>96.799153511775671</v>
      </c>
      <c r="CP46">
        <f ca="1">CP45*(1+Asian!intrate*Asian!dt+Asian!sigma*SQRT(Asian!dt)*(-RAND!CP46)+0.5*POWER(Asian!sigma, 2)*(POWER((-RAND!CP46), 2)-1)*Asian!dt)</f>
        <v>95.263339210789781</v>
      </c>
      <c r="CQ46">
        <f ca="1">CQ45*(1+Asian!intrate*Asian!dt+Asian!sigma*SQRT(Asian!dt)*(-RAND!CQ46)+0.5*POWER(Asian!sigma, 2)*(POWER((-RAND!CQ46), 2)-1)*Asian!dt)</f>
        <v>109.90330733704732</v>
      </c>
      <c r="CR46">
        <f ca="1">CR45*(1+Asian!intrate*Asian!dt+Asian!sigma*SQRT(Asian!dt)*(-RAND!CR46)+0.5*POWER(Asian!sigma, 2)*(POWER((-RAND!CR46), 2)-1)*Asian!dt)</f>
        <v>116.14065477468434</v>
      </c>
      <c r="CS46">
        <f ca="1">CS45*(1+Asian!intrate*Asian!dt+Asian!sigma*SQRT(Asian!dt)*(-RAND!CS46)+0.5*POWER(Asian!sigma, 2)*(POWER((-RAND!CS46), 2)-1)*Asian!dt)</f>
        <v>97.422245769379543</v>
      </c>
      <c r="CT46">
        <f ca="1">CT45*(1+Asian!intrate*Asian!dt+Asian!sigma*SQRT(Asian!dt)*(-RAND!CT46)+0.5*POWER(Asian!sigma, 2)*(POWER((-RAND!CT46), 2)-1)*Asian!dt)</f>
        <v>87.067871961544085</v>
      </c>
      <c r="CU46">
        <f ca="1">CU45*(1+Asian!intrate*Asian!dt+Asian!sigma*SQRT(Asian!dt)*(-RAND!CU46)+0.5*POWER(Asian!sigma, 2)*(POWER((-RAND!CU46), 2)-1)*Asian!dt)</f>
        <v>121.63869626558193</v>
      </c>
      <c r="CV46">
        <f ca="1">CV45*(1+Asian!intrate*Asian!dt+Asian!sigma*SQRT(Asian!dt)*(-RAND!CV46)+0.5*POWER(Asian!sigma, 2)*(POWER((-RAND!CV46), 2)-1)*Asian!dt)</f>
        <v>92.02388417909583</v>
      </c>
      <c r="CW46">
        <f ca="1">CW45*(1+Asian!intrate*Asian!dt+Asian!sigma*SQRT(Asian!dt)*(-RAND!CW46)+0.5*POWER(Asian!sigma, 2)*(POWER((-RAND!CW46), 2)-1)*Asian!dt)</f>
        <v>126.9352484056262</v>
      </c>
      <c r="CX46">
        <f ca="1">CX45*(1+Asian!intrate*Asian!dt+Asian!sigma*SQRT(Asian!dt)*(-RAND!CX46)+0.5*POWER(Asian!sigma, 2)*(POWER((-RAND!CX46), 2)-1)*Asian!dt)</f>
        <v>118.82433761882056</v>
      </c>
      <c r="CY46">
        <f ca="1">CY45*(1+Asian!intrate*Asian!dt+Asian!sigma*SQRT(Asian!dt)*(-RAND!CY46)+0.5*POWER(Asian!sigma, 2)*(POWER((-RAND!CY46), 2)-1)*Asian!dt)</f>
        <v>96.944507133875732</v>
      </c>
      <c r="CZ46">
        <f ca="1">CZ45*(1+Asian!intrate*Asian!dt+Asian!sigma*SQRT(Asian!dt)*(-RAND!CZ46)+0.5*POWER(Asian!sigma, 2)*(POWER((-RAND!CZ46), 2)-1)*Asian!dt)</f>
        <v>114.63733702118826</v>
      </c>
      <c r="DA46">
        <f ca="1">DA45*(1+Asian!intrate*Asian!dt+Asian!sigma*SQRT(Asian!dt)*(-RAND!DA46)+0.5*POWER(Asian!sigma, 2)*(POWER((-RAND!DA46), 2)-1)*Asian!dt)</f>
        <v>111.73765737989255</v>
      </c>
    </row>
    <row r="47" spans="5:105" x14ac:dyDescent="0.25">
      <c r="E47">
        <f>S_plus!E47</f>
        <v>0.45000000000000023</v>
      </c>
      <c r="F47">
        <f ca="1">F46*(1+Asian!intrate*Asian!dt+Asian!sigma*SQRT(Asian!dt)*(-RAND!F47)+0.5*POWER(Asian!sigma, 2)*(POWER((-RAND!F47), 2)-1)*Asian!dt)</f>
        <v>101.25703633056823</v>
      </c>
      <c r="G47">
        <f ca="1">G46*(1+Asian!intrate*Asian!dt+Asian!sigma*SQRT(Asian!dt)*(-RAND!G47)+0.5*POWER(Asian!sigma, 2)*(POWER((-RAND!G47), 2)-1)*Asian!dt)</f>
        <v>106.98191164420456</v>
      </c>
      <c r="H47">
        <f ca="1">H46*(1+Asian!intrate*Asian!dt+Asian!sigma*SQRT(Asian!dt)*(-RAND!H47)+0.5*POWER(Asian!sigma, 2)*(POWER((-RAND!H47), 2)-1)*Asian!dt)</f>
        <v>87.888403986382343</v>
      </c>
      <c r="I47">
        <f ca="1">I46*(1+Asian!intrate*Asian!dt+Asian!sigma*SQRT(Asian!dt)*(-RAND!I47)+0.5*POWER(Asian!sigma, 2)*(POWER((-RAND!I47), 2)-1)*Asian!dt)</f>
        <v>105.65387106699778</v>
      </c>
      <c r="J47">
        <f ca="1">J46*(1+Asian!intrate*Asian!dt+Asian!sigma*SQRT(Asian!dt)*(-RAND!J47)+0.5*POWER(Asian!sigma, 2)*(POWER((-RAND!J47), 2)-1)*Asian!dt)</f>
        <v>130.76361224591895</v>
      </c>
      <c r="K47">
        <f ca="1">K46*(1+Asian!intrate*Asian!dt+Asian!sigma*SQRT(Asian!dt)*(-RAND!K47)+0.5*POWER(Asian!sigma, 2)*(POWER((-RAND!K47), 2)-1)*Asian!dt)</f>
        <v>99.162595030900988</v>
      </c>
      <c r="L47">
        <f ca="1">L46*(1+Asian!intrate*Asian!dt+Asian!sigma*SQRT(Asian!dt)*(-RAND!L47)+0.5*POWER(Asian!sigma, 2)*(POWER((-RAND!L47), 2)-1)*Asian!dt)</f>
        <v>101.8005637630832</v>
      </c>
      <c r="M47">
        <f ca="1">M46*(1+Asian!intrate*Asian!dt+Asian!sigma*SQRT(Asian!dt)*(-RAND!M47)+0.5*POWER(Asian!sigma, 2)*(POWER((-RAND!M47), 2)-1)*Asian!dt)</f>
        <v>120.07934939007107</v>
      </c>
      <c r="N47">
        <f ca="1">N46*(1+Asian!intrate*Asian!dt+Asian!sigma*SQRT(Asian!dt)*(-RAND!N47)+0.5*POWER(Asian!sigma, 2)*(POWER((-RAND!N47), 2)-1)*Asian!dt)</f>
        <v>88.568169371793317</v>
      </c>
      <c r="O47">
        <f ca="1">O46*(1+Asian!intrate*Asian!dt+Asian!sigma*SQRT(Asian!dt)*(-RAND!O47)+0.5*POWER(Asian!sigma, 2)*(POWER((-RAND!O47), 2)-1)*Asian!dt)</f>
        <v>104.70669829624592</v>
      </c>
      <c r="P47">
        <f ca="1">P46*(1+Asian!intrate*Asian!dt+Asian!sigma*SQRT(Asian!dt)*(-RAND!P47)+0.5*POWER(Asian!sigma, 2)*(POWER((-RAND!P47), 2)-1)*Asian!dt)</f>
        <v>114.21771254661179</v>
      </c>
      <c r="Q47">
        <f ca="1">Q46*(1+Asian!intrate*Asian!dt+Asian!sigma*SQRT(Asian!dt)*(-RAND!Q47)+0.5*POWER(Asian!sigma, 2)*(POWER((-RAND!Q47), 2)-1)*Asian!dt)</f>
        <v>89.002123220757582</v>
      </c>
      <c r="R47">
        <f ca="1">R46*(1+Asian!intrate*Asian!dt+Asian!sigma*SQRT(Asian!dt)*(-RAND!R47)+0.5*POWER(Asian!sigma, 2)*(POWER((-RAND!R47), 2)-1)*Asian!dt)</f>
        <v>101.22762494373181</v>
      </c>
      <c r="S47">
        <f ca="1">S46*(1+Asian!intrate*Asian!dt+Asian!sigma*SQRT(Asian!dt)*(-RAND!S47)+0.5*POWER(Asian!sigma, 2)*(POWER((-RAND!S47), 2)-1)*Asian!dt)</f>
        <v>132.78446600835733</v>
      </c>
      <c r="T47">
        <f ca="1">T46*(1+Asian!intrate*Asian!dt+Asian!sigma*SQRT(Asian!dt)*(-RAND!T47)+0.5*POWER(Asian!sigma, 2)*(POWER((-RAND!T47), 2)-1)*Asian!dt)</f>
        <v>111.79051219765711</v>
      </c>
      <c r="U47">
        <f ca="1">U46*(1+Asian!intrate*Asian!dt+Asian!sigma*SQRT(Asian!dt)*(-RAND!U47)+0.5*POWER(Asian!sigma, 2)*(POWER((-RAND!U47), 2)-1)*Asian!dt)</f>
        <v>99.112318394372878</v>
      </c>
      <c r="V47">
        <f ca="1">V46*(1+Asian!intrate*Asian!dt+Asian!sigma*SQRT(Asian!dt)*(-RAND!V47)+0.5*POWER(Asian!sigma, 2)*(POWER((-RAND!V47), 2)-1)*Asian!dt)</f>
        <v>98.643985422566857</v>
      </c>
      <c r="W47">
        <f ca="1">W46*(1+Asian!intrate*Asian!dt+Asian!sigma*SQRT(Asian!dt)*(-RAND!W47)+0.5*POWER(Asian!sigma, 2)*(POWER((-RAND!W47), 2)-1)*Asian!dt)</f>
        <v>85.750243801899217</v>
      </c>
      <c r="X47">
        <f ca="1">X46*(1+Asian!intrate*Asian!dt+Asian!sigma*SQRT(Asian!dt)*(-RAND!X47)+0.5*POWER(Asian!sigma, 2)*(POWER((-RAND!X47), 2)-1)*Asian!dt)</f>
        <v>89.575660574907587</v>
      </c>
      <c r="Y47">
        <f ca="1">Y46*(1+Asian!intrate*Asian!dt+Asian!sigma*SQRT(Asian!dt)*(-RAND!Y47)+0.5*POWER(Asian!sigma, 2)*(POWER((-RAND!Y47), 2)-1)*Asian!dt)</f>
        <v>91.76568093983893</v>
      </c>
      <c r="Z47">
        <f ca="1">Z46*(1+Asian!intrate*Asian!dt+Asian!sigma*SQRT(Asian!dt)*(-RAND!Z47)+0.5*POWER(Asian!sigma, 2)*(POWER((-RAND!Z47), 2)-1)*Asian!dt)</f>
        <v>108.97791773685677</v>
      </c>
      <c r="AA47">
        <f ca="1">AA46*(1+Asian!intrate*Asian!dt+Asian!sigma*SQRT(Asian!dt)*(-RAND!AA47)+0.5*POWER(Asian!sigma, 2)*(POWER((-RAND!AA47), 2)-1)*Asian!dt)</f>
        <v>112.86220369272212</v>
      </c>
      <c r="AB47">
        <f ca="1">AB46*(1+Asian!intrate*Asian!dt+Asian!sigma*SQRT(Asian!dt)*(-RAND!AB47)+0.5*POWER(Asian!sigma, 2)*(POWER((-RAND!AB47), 2)-1)*Asian!dt)</f>
        <v>100.84965954343605</v>
      </c>
      <c r="AC47">
        <f ca="1">AC46*(1+Asian!intrate*Asian!dt+Asian!sigma*SQRT(Asian!dt)*(-RAND!AC47)+0.5*POWER(Asian!sigma, 2)*(POWER((-RAND!AC47), 2)-1)*Asian!dt)</f>
        <v>104.21884658800674</v>
      </c>
      <c r="AD47">
        <f ca="1">AD46*(1+Asian!intrate*Asian!dt+Asian!sigma*SQRT(Asian!dt)*(-RAND!AD47)+0.5*POWER(Asian!sigma, 2)*(POWER((-RAND!AD47), 2)-1)*Asian!dt)</f>
        <v>93.822028999223747</v>
      </c>
      <c r="AE47">
        <f ca="1">AE46*(1+Asian!intrate*Asian!dt+Asian!sigma*SQRT(Asian!dt)*(-RAND!AE47)+0.5*POWER(Asian!sigma, 2)*(POWER((-RAND!AE47), 2)-1)*Asian!dt)</f>
        <v>76.994441012770096</v>
      </c>
      <c r="AF47">
        <f ca="1">AF46*(1+Asian!intrate*Asian!dt+Asian!sigma*SQRT(Asian!dt)*(-RAND!AF47)+0.5*POWER(Asian!sigma, 2)*(POWER((-RAND!AF47), 2)-1)*Asian!dt)</f>
        <v>103.45443688503651</v>
      </c>
      <c r="AG47">
        <f ca="1">AG46*(1+Asian!intrate*Asian!dt+Asian!sigma*SQRT(Asian!dt)*(-RAND!AG47)+0.5*POWER(Asian!sigma, 2)*(POWER((-RAND!AG47), 2)-1)*Asian!dt)</f>
        <v>111.16823313903777</v>
      </c>
      <c r="AH47">
        <f ca="1">AH46*(1+Asian!intrate*Asian!dt+Asian!sigma*SQRT(Asian!dt)*(-RAND!AH47)+0.5*POWER(Asian!sigma, 2)*(POWER((-RAND!AH47), 2)-1)*Asian!dt)</f>
        <v>75.931654382295733</v>
      </c>
      <c r="AI47">
        <f ca="1">AI46*(1+Asian!intrate*Asian!dt+Asian!sigma*SQRT(Asian!dt)*(-RAND!AI47)+0.5*POWER(Asian!sigma, 2)*(POWER((-RAND!AI47), 2)-1)*Asian!dt)</f>
        <v>99.281204008245552</v>
      </c>
      <c r="AJ47">
        <f ca="1">AJ46*(1+Asian!intrate*Asian!dt+Asian!sigma*SQRT(Asian!dt)*(-RAND!AJ47)+0.5*POWER(Asian!sigma, 2)*(POWER((-RAND!AJ47), 2)-1)*Asian!dt)</f>
        <v>104.02437854470311</v>
      </c>
      <c r="AK47">
        <f ca="1">AK46*(1+Asian!intrate*Asian!dt+Asian!sigma*SQRT(Asian!dt)*(-RAND!AK47)+0.5*POWER(Asian!sigma, 2)*(POWER((-RAND!AK47), 2)-1)*Asian!dt)</f>
        <v>100.47778886613028</v>
      </c>
      <c r="AL47">
        <f ca="1">AL46*(1+Asian!intrate*Asian!dt+Asian!sigma*SQRT(Asian!dt)*(-RAND!AL47)+0.5*POWER(Asian!sigma, 2)*(POWER((-RAND!AL47), 2)-1)*Asian!dt)</f>
        <v>101.88205284210747</v>
      </c>
      <c r="AM47">
        <f ca="1">AM46*(1+Asian!intrate*Asian!dt+Asian!sigma*SQRT(Asian!dt)*(-RAND!AM47)+0.5*POWER(Asian!sigma, 2)*(POWER((-RAND!AM47), 2)-1)*Asian!dt)</f>
        <v>93.240181300946091</v>
      </c>
      <c r="AN47">
        <f ca="1">AN46*(1+Asian!intrate*Asian!dt+Asian!sigma*SQRT(Asian!dt)*(-RAND!AN47)+0.5*POWER(Asian!sigma, 2)*(POWER((-RAND!AN47), 2)-1)*Asian!dt)</f>
        <v>126.39738936017494</v>
      </c>
      <c r="AO47">
        <f ca="1">AO46*(1+Asian!intrate*Asian!dt+Asian!sigma*SQRT(Asian!dt)*(-RAND!AO47)+0.5*POWER(Asian!sigma, 2)*(POWER((-RAND!AO47), 2)-1)*Asian!dt)</f>
        <v>75.209855238811372</v>
      </c>
      <c r="AP47">
        <f ca="1">AP46*(1+Asian!intrate*Asian!dt+Asian!sigma*SQRT(Asian!dt)*(-RAND!AP47)+0.5*POWER(Asian!sigma, 2)*(POWER((-RAND!AP47), 2)-1)*Asian!dt)</f>
        <v>117.30146669262446</v>
      </c>
      <c r="AQ47">
        <f ca="1">AQ46*(1+Asian!intrate*Asian!dt+Asian!sigma*SQRT(Asian!dt)*(-RAND!AQ47)+0.5*POWER(Asian!sigma, 2)*(POWER((-RAND!AQ47), 2)-1)*Asian!dt)</f>
        <v>115.39094100190054</v>
      </c>
      <c r="AR47">
        <f ca="1">AR46*(1+Asian!intrate*Asian!dt+Asian!sigma*SQRT(Asian!dt)*(-RAND!AR47)+0.5*POWER(Asian!sigma, 2)*(POWER((-RAND!AR47), 2)-1)*Asian!dt)</f>
        <v>83.549597678457928</v>
      </c>
      <c r="AS47">
        <f ca="1">AS46*(1+Asian!intrate*Asian!dt+Asian!sigma*SQRT(Asian!dt)*(-RAND!AS47)+0.5*POWER(Asian!sigma, 2)*(POWER((-RAND!AS47), 2)-1)*Asian!dt)</f>
        <v>83.842990351556523</v>
      </c>
      <c r="AT47">
        <f ca="1">AT46*(1+Asian!intrate*Asian!dt+Asian!sigma*SQRT(Asian!dt)*(-RAND!AT47)+0.5*POWER(Asian!sigma, 2)*(POWER((-RAND!AT47), 2)-1)*Asian!dt)</f>
        <v>107.43920152497429</v>
      </c>
      <c r="AU47">
        <f ca="1">AU46*(1+Asian!intrate*Asian!dt+Asian!sigma*SQRT(Asian!dt)*(-RAND!AU47)+0.5*POWER(Asian!sigma, 2)*(POWER((-RAND!AU47), 2)-1)*Asian!dt)</f>
        <v>99.26548275013316</v>
      </c>
      <c r="AV47">
        <f ca="1">AV46*(1+Asian!intrate*Asian!dt+Asian!sigma*SQRT(Asian!dt)*(-RAND!AV47)+0.5*POWER(Asian!sigma, 2)*(POWER((-RAND!AV47), 2)-1)*Asian!dt)</f>
        <v>97.622148020672739</v>
      </c>
      <c r="AW47">
        <f ca="1">AW46*(1+Asian!intrate*Asian!dt+Asian!sigma*SQRT(Asian!dt)*(-RAND!AW47)+0.5*POWER(Asian!sigma, 2)*(POWER((-RAND!AW47), 2)-1)*Asian!dt)</f>
        <v>83.215899747106079</v>
      </c>
      <c r="AX47">
        <f ca="1">AX46*(1+Asian!intrate*Asian!dt+Asian!sigma*SQRT(Asian!dt)*(-RAND!AX47)+0.5*POWER(Asian!sigma, 2)*(POWER((-RAND!AX47), 2)-1)*Asian!dt)</f>
        <v>95.067462805499758</v>
      </c>
      <c r="AY47">
        <f ca="1">AY46*(1+Asian!intrate*Asian!dt+Asian!sigma*SQRT(Asian!dt)*(-RAND!AY47)+0.5*POWER(Asian!sigma, 2)*(POWER((-RAND!AY47), 2)-1)*Asian!dt)</f>
        <v>123.810142549261</v>
      </c>
      <c r="AZ47">
        <f ca="1">AZ46*(1+Asian!intrate*Asian!dt+Asian!sigma*SQRT(Asian!dt)*(-RAND!AZ47)+0.5*POWER(Asian!sigma, 2)*(POWER((-RAND!AZ47), 2)-1)*Asian!dt)</f>
        <v>97.517403860879213</v>
      </c>
      <c r="BA47">
        <f ca="1">BA46*(1+Asian!intrate*Asian!dt+Asian!sigma*SQRT(Asian!dt)*(-RAND!BA47)+0.5*POWER(Asian!sigma, 2)*(POWER((-RAND!BA47), 2)-1)*Asian!dt)</f>
        <v>90.455113692584021</v>
      </c>
      <c r="BB47">
        <f ca="1">BB46*(1+Asian!intrate*Asian!dt+Asian!sigma*SQRT(Asian!dt)*(-RAND!BB47)+0.5*POWER(Asian!sigma, 2)*(POWER((-RAND!BB47), 2)-1)*Asian!dt)</f>
        <v>93.672371594291491</v>
      </c>
      <c r="BC47">
        <f ca="1">BC46*(1+Asian!intrate*Asian!dt+Asian!sigma*SQRT(Asian!dt)*(-RAND!BC47)+0.5*POWER(Asian!sigma, 2)*(POWER((-RAND!BC47), 2)-1)*Asian!dt)</f>
        <v>115.11712790565696</v>
      </c>
      <c r="BD47">
        <f ca="1">BD46*(1+Asian!intrate*Asian!dt+Asian!sigma*SQRT(Asian!dt)*(-RAND!BD47)+0.5*POWER(Asian!sigma, 2)*(POWER((-RAND!BD47), 2)-1)*Asian!dt)</f>
        <v>91.707651704038128</v>
      </c>
      <c r="BE47">
        <f ca="1">BE46*(1+Asian!intrate*Asian!dt+Asian!sigma*SQRT(Asian!dt)*(-RAND!BE47)+0.5*POWER(Asian!sigma, 2)*(POWER((-RAND!BE47), 2)-1)*Asian!dt)</f>
        <v>102.64160793529827</v>
      </c>
      <c r="BF47">
        <f ca="1">BF46*(1+Asian!intrate*Asian!dt+Asian!sigma*SQRT(Asian!dt)*(-RAND!BF47)+0.5*POWER(Asian!sigma, 2)*(POWER((-RAND!BF47), 2)-1)*Asian!dt)</f>
        <v>133.78532839604694</v>
      </c>
      <c r="BG47">
        <f ca="1">BG46*(1+Asian!intrate*Asian!dt+Asian!sigma*SQRT(Asian!dt)*(-RAND!BG47)+0.5*POWER(Asian!sigma, 2)*(POWER((-RAND!BG47), 2)-1)*Asian!dt)</f>
        <v>131.37743209111008</v>
      </c>
      <c r="BH47">
        <f ca="1">BH46*(1+Asian!intrate*Asian!dt+Asian!sigma*SQRT(Asian!dt)*(-RAND!BH47)+0.5*POWER(Asian!sigma, 2)*(POWER((-RAND!BH47), 2)-1)*Asian!dt)</f>
        <v>103.69655110363891</v>
      </c>
      <c r="BI47">
        <f ca="1">BI46*(1+Asian!intrate*Asian!dt+Asian!sigma*SQRT(Asian!dt)*(-RAND!BI47)+0.5*POWER(Asian!sigma, 2)*(POWER((-RAND!BI47), 2)-1)*Asian!dt)</f>
        <v>97.616940454059147</v>
      </c>
      <c r="BJ47">
        <f ca="1">BJ46*(1+Asian!intrate*Asian!dt+Asian!sigma*SQRT(Asian!dt)*(-RAND!BJ47)+0.5*POWER(Asian!sigma, 2)*(POWER((-RAND!BJ47), 2)-1)*Asian!dt)</f>
        <v>118.76444870887377</v>
      </c>
      <c r="BK47">
        <f ca="1">BK46*(1+Asian!intrate*Asian!dt+Asian!sigma*SQRT(Asian!dt)*(-RAND!BK47)+0.5*POWER(Asian!sigma, 2)*(POWER((-RAND!BK47), 2)-1)*Asian!dt)</f>
        <v>76.193841746563677</v>
      </c>
      <c r="BL47">
        <f ca="1">BL46*(1+Asian!intrate*Asian!dt+Asian!sigma*SQRT(Asian!dt)*(-RAND!BL47)+0.5*POWER(Asian!sigma, 2)*(POWER((-RAND!BL47), 2)-1)*Asian!dt)</f>
        <v>90.921177341562355</v>
      </c>
      <c r="BM47">
        <f ca="1">BM46*(1+Asian!intrate*Asian!dt+Asian!sigma*SQRT(Asian!dt)*(-RAND!BM47)+0.5*POWER(Asian!sigma, 2)*(POWER((-RAND!BM47), 2)-1)*Asian!dt)</f>
        <v>83.036595677810396</v>
      </c>
      <c r="BN47">
        <f ca="1">BN46*(1+Asian!intrate*Asian!dt+Asian!sigma*SQRT(Asian!dt)*(-RAND!BN47)+0.5*POWER(Asian!sigma, 2)*(POWER((-RAND!BN47), 2)-1)*Asian!dt)</f>
        <v>83.771473106187614</v>
      </c>
      <c r="BO47">
        <f ca="1">BO46*(1+Asian!intrate*Asian!dt+Asian!sigma*SQRT(Asian!dt)*(-RAND!BO47)+0.5*POWER(Asian!sigma, 2)*(POWER((-RAND!BO47), 2)-1)*Asian!dt)</f>
        <v>92.097611126118196</v>
      </c>
      <c r="BP47">
        <f ca="1">BP46*(1+Asian!intrate*Asian!dt+Asian!sigma*SQRT(Asian!dt)*(-RAND!BP47)+0.5*POWER(Asian!sigma, 2)*(POWER((-RAND!BP47), 2)-1)*Asian!dt)</f>
        <v>108.28518463369903</v>
      </c>
      <c r="BQ47">
        <f ca="1">BQ46*(1+Asian!intrate*Asian!dt+Asian!sigma*SQRT(Asian!dt)*(-RAND!BQ47)+0.5*POWER(Asian!sigma, 2)*(POWER((-RAND!BQ47), 2)-1)*Asian!dt)</f>
        <v>86.311758620416001</v>
      </c>
      <c r="BR47">
        <f ca="1">BR46*(1+Asian!intrate*Asian!dt+Asian!sigma*SQRT(Asian!dt)*(-RAND!BR47)+0.5*POWER(Asian!sigma, 2)*(POWER((-RAND!BR47), 2)-1)*Asian!dt)</f>
        <v>109.55545162025132</v>
      </c>
      <c r="BS47">
        <f ca="1">BS46*(1+Asian!intrate*Asian!dt+Asian!sigma*SQRT(Asian!dt)*(-RAND!BS47)+0.5*POWER(Asian!sigma, 2)*(POWER((-RAND!BS47), 2)-1)*Asian!dt)</f>
        <v>87.777829569235038</v>
      </c>
      <c r="BT47">
        <f ca="1">BT46*(1+Asian!intrate*Asian!dt+Asian!sigma*SQRT(Asian!dt)*(-RAND!BT47)+0.5*POWER(Asian!sigma, 2)*(POWER((-RAND!BT47), 2)-1)*Asian!dt)</f>
        <v>110.50529100522962</v>
      </c>
      <c r="BU47">
        <f ca="1">BU46*(1+Asian!intrate*Asian!dt+Asian!sigma*SQRT(Asian!dt)*(-RAND!BU47)+0.5*POWER(Asian!sigma, 2)*(POWER((-RAND!BU47), 2)-1)*Asian!dt)</f>
        <v>94.976285041239066</v>
      </c>
      <c r="BV47">
        <f ca="1">BV46*(1+Asian!intrate*Asian!dt+Asian!sigma*SQRT(Asian!dt)*(-RAND!BV47)+0.5*POWER(Asian!sigma, 2)*(POWER((-RAND!BV47), 2)-1)*Asian!dt)</f>
        <v>99.504438154037999</v>
      </c>
      <c r="BW47">
        <f ca="1">BW46*(1+Asian!intrate*Asian!dt+Asian!sigma*SQRT(Asian!dt)*(-RAND!BW47)+0.5*POWER(Asian!sigma, 2)*(POWER((-RAND!BW47), 2)-1)*Asian!dt)</f>
        <v>89.494071556735619</v>
      </c>
      <c r="BX47">
        <f ca="1">BX46*(1+Asian!intrate*Asian!dt+Asian!sigma*SQRT(Asian!dt)*(-RAND!BX47)+0.5*POWER(Asian!sigma, 2)*(POWER((-RAND!BX47), 2)-1)*Asian!dt)</f>
        <v>107.79235170375075</v>
      </c>
      <c r="BY47">
        <f ca="1">BY46*(1+Asian!intrate*Asian!dt+Asian!sigma*SQRT(Asian!dt)*(-RAND!BY47)+0.5*POWER(Asian!sigma, 2)*(POWER((-RAND!BY47), 2)-1)*Asian!dt)</f>
        <v>109.94624760194023</v>
      </c>
      <c r="BZ47">
        <f ca="1">BZ46*(1+Asian!intrate*Asian!dt+Asian!sigma*SQRT(Asian!dt)*(-RAND!BZ47)+0.5*POWER(Asian!sigma, 2)*(POWER((-RAND!BZ47), 2)-1)*Asian!dt)</f>
        <v>107.36149528236508</v>
      </c>
      <c r="CA47">
        <f ca="1">CA46*(1+Asian!intrate*Asian!dt+Asian!sigma*SQRT(Asian!dt)*(-RAND!CA47)+0.5*POWER(Asian!sigma, 2)*(POWER((-RAND!CA47), 2)-1)*Asian!dt)</f>
        <v>108.05416133799592</v>
      </c>
      <c r="CB47">
        <f ca="1">CB46*(1+Asian!intrate*Asian!dt+Asian!sigma*SQRT(Asian!dt)*(-RAND!CB47)+0.5*POWER(Asian!sigma, 2)*(POWER((-RAND!CB47), 2)-1)*Asian!dt)</f>
        <v>114.43784071921262</v>
      </c>
      <c r="CC47">
        <f ca="1">CC46*(1+Asian!intrate*Asian!dt+Asian!sigma*SQRT(Asian!dt)*(-RAND!CC47)+0.5*POWER(Asian!sigma, 2)*(POWER((-RAND!CC47), 2)-1)*Asian!dt)</f>
        <v>112.80796614139693</v>
      </c>
      <c r="CD47">
        <f ca="1">CD46*(1+Asian!intrate*Asian!dt+Asian!sigma*SQRT(Asian!dt)*(-RAND!CD47)+0.5*POWER(Asian!sigma, 2)*(POWER((-RAND!CD47), 2)-1)*Asian!dt)</f>
        <v>110.18098504172205</v>
      </c>
      <c r="CE47">
        <f ca="1">CE46*(1+Asian!intrate*Asian!dt+Asian!sigma*SQRT(Asian!dt)*(-RAND!CE47)+0.5*POWER(Asian!sigma, 2)*(POWER((-RAND!CE47), 2)-1)*Asian!dt)</f>
        <v>93.316124084357838</v>
      </c>
      <c r="CF47">
        <f ca="1">CF46*(1+Asian!intrate*Asian!dt+Asian!sigma*SQRT(Asian!dt)*(-RAND!CF47)+0.5*POWER(Asian!sigma, 2)*(POWER((-RAND!CF47), 2)-1)*Asian!dt)</f>
        <v>109.61133959821456</v>
      </c>
      <c r="CG47">
        <f ca="1">CG46*(1+Asian!intrate*Asian!dt+Asian!sigma*SQRT(Asian!dt)*(-RAND!CG47)+0.5*POWER(Asian!sigma, 2)*(POWER((-RAND!CG47), 2)-1)*Asian!dt)</f>
        <v>96.866007535055189</v>
      </c>
      <c r="CH47">
        <f ca="1">CH46*(1+Asian!intrate*Asian!dt+Asian!sigma*SQRT(Asian!dt)*(-RAND!CH47)+0.5*POWER(Asian!sigma, 2)*(POWER((-RAND!CH47), 2)-1)*Asian!dt)</f>
        <v>163.89735862201044</v>
      </c>
      <c r="CI47">
        <f ca="1">CI46*(1+Asian!intrate*Asian!dt+Asian!sigma*SQRT(Asian!dt)*(-RAND!CI47)+0.5*POWER(Asian!sigma, 2)*(POWER((-RAND!CI47), 2)-1)*Asian!dt)</f>
        <v>105.26000854548622</v>
      </c>
      <c r="CJ47">
        <f ca="1">CJ46*(1+Asian!intrate*Asian!dt+Asian!sigma*SQRT(Asian!dt)*(-RAND!CJ47)+0.5*POWER(Asian!sigma, 2)*(POWER((-RAND!CJ47), 2)-1)*Asian!dt)</f>
        <v>83.085397974129066</v>
      </c>
      <c r="CK47">
        <f ca="1">CK46*(1+Asian!intrate*Asian!dt+Asian!sigma*SQRT(Asian!dt)*(-RAND!CK47)+0.5*POWER(Asian!sigma, 2)*(POWER((-RAND!CK47), 2)-1)*Asian!dt)</f>
        <v>106.99121076382281</v>
      </c>
      <c r="CL47">
        <f ca="1">CL46*(1+Asian!intrate*Asian!dt+Asian!sigma*SQRT(Asian!dt)*(-RAND!CL47)+0.5*POWER(Asian!sigma, 2)*(POWER((-RAND!CL47), 2)-1)*Asian!dt)</f>
        <v>102.15476699036655</v>
      </c>
      <c r="CM47">
        <f ca="1">CM46*(1+Asian!intrate*Asian!dt+Asian!sigma*SQRT(Asian!dt)*(-RAND!CM47)+0.5*POWER(Asian!sigma, 2)*(POWER((-RAND!CM47), 2)-1)*Asian!dt)</f>
        <v>105.89252678712388</v>
      </c>
      <c r="CN47">
        <f ca="1">CN46*(1+Asian!intrate*Asian!dt+Asian!sigma*SQRT(Asian!dt)*(-RAND!CN47)+0.5*POWER(Asian!sigma, 2)*(POWER((-RAND!CN47), 2)-1)*Asian!dt)</f>
        <v>111.27095067754014</v>
      </c>
      <c r="CO47">
        <f ca="1">CO46*(1+Asian!intrate*Asian!dt+Asian!sigma*SQRT(Asian!dt)*(-RAND!CO47)+0.5*POWER(Asian!sigma, 2)*(POWER((-RAND!CO47), 2)-1)*Asian!dt)</f>
        <v>93.353044191670946</v>
      </c>
      <c r="CP47">
        <f ca="1">CP46*(1+Asian!intrate*Asian!dt+Asian!sigma*SQRT(Asian!dt)*(-RAND!CP47)+0.5*POWER(Asian!sigma, 2)*(POWER((-RAND!CP47), 2)-1)*Asian!dt)</f>
        <v>94.97035794618921</v>
      </c>
      <c r="CQ47">
        <f ca="1">CQ46*(1+Asian!intrate*Asian!dt+Asian!sigma*SQRT(Asian!dt)*(-RAND!CQ47)+0.5*POWER(Asian!sigma, 2)*(POWER((-RAND!CQ47), 2)-1)*Asian!dt)</f>
        <v>112.64666173091845</v>
      </c>
      <c r="CR47">
        <f ca="1">CR46*(1+Asian!intrate*Asian!dt+Asian!sigma*SQRT(Asian!dt)*(-RAND!CR47)+0.5*POWER(Asian!sigma, 2)*(POWER((-RAND!CR47), 2)-1)*Asian!dt)</f>
        <v>115.23642800461843</v>
      </c>
      <c r="CS47">
        <f ca="1">CS46*(1+Asian!intrate*Asian!dt+Asian!sigma*SQRT(Asian!dt)*(-RAND!CS47)+0.5*POWER(Asian!sigma, 2)*(POWER((-RAND!CS47), 2)-1)*Asian!dt)</f>
        <v>97.747442268540937</v>
      </c>
      <c r="CT47">
        <f ca="1">CT46*(1+Asian!intrate*Asian!dt+Asian!sigma*SQRT(Asian!dt)*(-RAND!CT47)+0.5*POWER(Asian!sigma, 2)*(POWER((-RAND!CT47), 2)-1)*Asian!dt)</f>
        <v>87.515642899047222</v>
      </c>
      <c r="CU47">
        <f ca="1">CU46*(1+Asian!intrate*Asian!dt+Asian!sigma*SQRT(Asian!dt)*(-RAND!CU47)+0.5*POWER(Asian!sigma, 2)*(POWER((-RAND!CU47), 2)-1)*Asian!dt)</f>
        <v>121.47344691155185</v>
      </c>
      <c r="CV47">
        <f ca="1">CV46*(1+Asian!intrate*Asian!dt+Asian!sigma*SQRT(Asian!dt)*(-RAND!CV47)+0.5*POWER(Asian!sigma, 2)*(POWER((-RAND!CV47), 2)-1)*Asian!dt)</f>
        <v>89.459313815425091</v>
      </c>
      <c r="CW47">
        <f ca="1">CW46*(1+Asian!intrate*Asian!dt+Asian!sigma*SQRT(Asian!dt)*(-RAND!CW47)+0.5*POWER(Asian!sigma, 2)*(POWER((-RAND!CW47), 2)-1)*Asian!dt)</f>
        <v>124.93063081980289</v>
      </c>
      <c r="CX47">
        <f ca="1">CX46*(1+Asian!intrate*Asian!dt+Asian!sigma*SQRT(Asian!dt)*(-RAND!CX47)+0.5*POWER(Asian!sigma, 2)*(POWER((-RAND!CX47), 2)-1)*Asian!dt)</f>
        <v>120.907441604959</v>
      </c>
      <c r="CY47">
        <f ca="1">CY46*(1+Asian!intrate*Asian!dt+Asian!sigma*SQRT(Asian!dt)*(-RAND!CY47)+0.5*POWER(Asian!sigma, 2)*(POWER((-RAND!CY47), 2)-1)*Asian!dt)</f>
        <v>96.087265939632843</v>
      </c>
      <c r="CZ47">
        <f ca="1">CZ46*(1+Asian!intrate*Asian!dt+Asian!sigma*SQRT(Asian!dt)*(-RAND!CZ47)+0.5*POWER(Asian!sigma, 2)*(POWER((-RAND!CZ47), 2)-1)*Asian!dt)</f>
        <v>111.66272925927585</v>
      </c>
      <c r="DA47">
        <f ca="1">DA46*(1+Asian!intrate*Asian!dt+Asian!sigma*SQRT(Asian!dt)*(-RAND!DA47)+0.5*POWER(Asian!sigma, 2)*(POWER((-RAND!DA47), 2)-1)*Asian!dt)</f>
        <v>107.99530933600892</v>
      </c>
    </row>
    <row r="48" spans="5:105" x14ac:dyDescent="0.25">
      <c r="E48">
        <f>S_plus!E48</f>
        <v>0.46000000000000024</v>
      </c>
      <c r="F48">
        <f ca="1">F47*(1+Asian!intrate*Asian!dt+Asian!sigma*SQRT(Asian!dt)*(-RAND!F48)+0.5*POWER(Asian!sigma, 2)*(POWER((-RAND!F48), 2)-1)*Asian!dt)</f>
        <v>105.65668419621639</v>
      </c>
      <c r="G48">
        <f ca="1">G47*(1+Asian!intrate*Asian!dt+Asian!sigma*SQRT(Asian!dt)*(-RAND!G48)+0.5*POWER(Asian!sigma, 2)*(POWER((-RAND!G48), 2)-1)*Asian!dt)</f>
        <v>106.3483688190866</v>
      </c>
      <c r="H48">
        <f ca="1">H47*(1+Asian!intrate*Asian!dt+Asian!sigma*SQRT(Asian!dt)*(-RAND!H48)+0.5*POWER(Asian!sigma, 2)*(POWER((-RAND!H48), 2)-1)*Asian!dt)</f>
        <v>87.660611740002125</v>
      </c>
      <c r="I48">
        <f ca="1">I47*(1+Asian!intrate*Asian!dt+Asian!sigma*SQRT(Asian!dt)*(-RAND!I48)+0.5*POWER(Asian!sigma, 2)*(POWER((-RAND!I48), 2)-1)*Asian!dt)</f>
        <v>104.44290684166545</v>
      </c>
      <c r="J48">
        <f ca="1">J47*(1+Asian!intrate*Asian!dt+Asian!sigma*SQRT(Asian!dt)*(-RAND!J48)+0.5*POWER(Asian!sigma, 2)*(POWER((-RAND!J48), 2)-1)*Asian!dt)</f>
        <v>133.50000398473205</v>
      </c>
      <c r="K48">
        <f ca="1">K47*(1+Asian!intrate*Asian!dt+Asian!sigma*SQRT(Asian!dt)*(-RAND!K48)+0.5*POWER(Asian!sigma, 2)*(POWER((-RAND!K48), 2)-1)*Asian!dt)</f>
        <v>102.47151527006476</v>
      </c>
      <c r="L48">
        <f ca="1">L47*(1+Asian!intrate*Asian!dt+Asian!sigma*SQRT(Asian!dt)*(-RAND!L48)+0.5*POWER(Asian!sigma, 2)*(POWER((-RAND!L48), 2)-1)*Asian!dt)</f>
        <v>99.772894573180778</v>
      </c>
      <c r="M48">
        <f ca="1">M47*(1+Asian!intrate*Asian!dt+Asian!sigma*SQRT(Asian!dt)*(-RAND!M48)+0.5*POWER(Asian!sigma, 2)*(POWER((-RAND!M48), 2)-1)*Asian!dt)</f>
        <v>120.95783597785145</v>
      </c>
      <c r="N48">
        <f ca="1">N47*(1+Asian!intrate*Asian!dt+Asian!sigma*SQRT(Asian!dt)*(-RAND!N48)+0.5*POWER(Asian!sigma, 2)*(POWER((-RAND!N48), 2)-1)*Asian!dt)</f>
        <v>90.490638935317463</v>
      </c>
      <c r="O48">
        <f ca="1">O47*(1+Asian!intrate*Asian!dt+Asian!sigma*SQRT(Asian!dt)*(-RAND!O48)+0.5*POWER(Asian!sigma, 2)*(POWER((-RAND!O48), 2)-1)*Asian!dt)</f>
        <v>103.09689377137433</v>
      </c>
      <c r="P48">
        <f ca="1">P47*(1+Asian!intrate*Asian!dt+Asian!sigma*SQRT(Asian!dt)*(-RAND!P48)+0.5*POWER(Asian!sigma, 2)*(POWER((-RAND!P48), 2)-1)*Asian!dt)</f>
        <v>113.80611743965585</v>
      </c>
      <c r="Q48">
        <f ca="1">Q47*(1+Asian!intrate*Asian!dt+Asian!sigma*SQRT(Asian!dt)*(-RAND!Q48)+0.5*POWER(Asian!sigma, 2)*(POWER((-RAND!Q48), 2)-1)*Asian!dt)</f>
        <v>87.473924605601951</v>
      </c>
      <c r="R48">
        <f ca="1">R47*(1+Asian!intrate*Asian!dt+Asian!sigma*SQRT(Asian!dt)*(-RAND!R48)+0.5*POWER(Asian!sigma, 2)*(POWER((-RAND!R48), 2)-1)*Asian!dt)</f>
        <v>99.674979922916677</v>
      </c>
      <c r="S48">
        <f ca="1">S47*(1+Asian!intrate*Asian!dt+Asian!sigma*SQRT(Asian!dt)*(-RAND!S48)+0.5*POWER(Asian!sigma, 2)*(POWER((-RAND!S48), 2)-1)*Asian!dt)</f>
        <v>133.14247368923731</v>
      </c>
      <c r="T48">
        <f ca="1">T47*(1+Asian!intrate*Asian!dt+Asian!sigma*SQRT(Asian!dt)*(-RAND!T48)+0.5*POWER(Asian!sigma, 2)*(POWER((-RAND!T48), 2)-1)*Asian!dt)</f>
        <v>114.23530191827344</v>
      </c>
      <c r="U48">
        <f ca="1">U47*(1+Asian!intrate*Asian!dt+Asian!sigma*SQRT(Asian!dt)*(-RAND!U48)+0.5*POWER(Asian!sigma, 2)*(POWER((-RAND!U48), 2)-1)*Asian!dt)</f>
        <v>99.581781148001085</v>
      </c>
      <c r="V48">
        <f ca="1">V47*(1+Asian!intrate*Asian!dt+Asian!sigma*SQRT(Asian!dt)*(-RAND!V48)+0.5*POWER(Asian!sigma, 2)*(POWER((-RAND!V48), 2)-1)*Asian!dt)</f>
        <v>98.778060995372542</v>
      </c>
      <c r="W48">
        <f ca="1">W47*(1+Asian!intrate*Asian!dt+Asian!sigma*SQRT(Asian!dt)*(-RAND!W48)+0.5*POWER(Asian!sigma, 2)*(POWER((-RAND!W48), 2)-1)*Asian!dt)</f>
        <v>83.927518529705964</v>
      </c>
      <c r="X48">
        <f ca="1">X47*(1+Asian!intrate*Asian!dt+Asian!sigma*SQRT(Asian!dt)*(-RAND!X48)+0.5*POWER(Asian!sigma, 2)*(POWER((-RAND!X48), 2)-1)*Asian!dt)</f>
        <v>90.109524137808663</v>
      </c>
      <c r="Y48">
        <f ca="1">Y47*(1+Asian!intrate*Asian!dt+Asian!sigma*SQRT(Asian!dt)*(-RAND!Y48)+0.5*POWER(Asian!sigma, 2)*(POWER((-RAND!Y48), 2)-1)*Asian!dt)</f>
        <v>88.696912670559072</v>
      </c>
      <c r="Z48">
        <f ca="1">Z47*(1+Asian!intrate*Asian!dt+Asian!sigma*SQRT(Asian!dt)*(-RAND!Z48)+0.5*POWER(Asian!sigma, 2)*(POWER((-RAND!Z48), 2)-1)*Asian!dt)</f>
        <v>103.79409861043619</v>
      </c>
      <c r="AA48">
        <f ca="1">AA47*(1+Asian!intrate*Asian!dt+Asian!sigma*SQRT(Asian!dt)*(-RAND!AA48)+0.5*POWER(Asian!sigma, 2)*(POWER((-RAND!AA48), 2)-1)*Asian!dt)</f>
        <v>110.55680523788803</v>
      </c>
      <c r="AB48">
        <f ca="1">AB47*(1+Asian!intrate*Asian!dt+Asian!sigma*SQRT(Asian!dt)*(-RAND!AB48)+0.5*POWER(Asian!sigma, 2)*(POWER((-RAND!AB48), 2)-1)*Asian!dt)</f>
        <v>101.49033418421411</v>
      </c>
      <c r="AC48">
        <f ca="1">AC47*(1+Asian!intrate*Asian!dt+Asian!sigma*SQRT(Asian!dt)*(-RAND!AC48)+0.5*POWER(Asian!sigma, 2)*(POWER((-RAND!AC48), 2)-1)*Asian!dt)</f>
        <v>105.28851260394656</v>
      </c>
      <c r="AD48">
        <f ca="1">AD47*(1+Asian!intrate*Asian!dt+Asian!sigma*SQRT(Asian!dt)*(-RAND!AD48)+0.5*POWER(Asian!sigma, 2)*(POWER((-RAND!AD48), 2)-1)*Asian!dt)</f>
        <v>95.266697695657498</v>
      </c>
      <c r="AE48">
        <f ca="1">AE47*(1+Asian!intrate*Asian!dt+Asian!sigma*SQRT(Asian!dt)*(-RAND!AE48)+0.5*POWER(Asian!sigma, 2)*(POWER((-RAND!AE48), 2)-1)*Asian!dt)</f>
        <v>78.150220612518808</v>
      </c>
      <c r="AF48">
        <f ca="1">AF47*(1+Asian!intrate*Asian!dt+Asian!sigma*SQRT(Asian!dt)*(-RAND!AF48)+0.5*POWER(Asian!sigma, 2)*(POWER((-RAND!AF48), 2)-1)*Asian!dt)</f>
        <v>107.8259526467819</v>
      </c>
      <c r="AG48">
        <f ca="1">AG47*(1+Asian!intrate*Asian!dt+Asian!sigma*SQRT(Asian!dt)*(-RAND!AG48)+0.5*POWER(Asian!sigma, 2)*(POWER((-RAND!AG48), 2)-1)*Asian!dt)</f>
        <v>110.55394931558166</v>
      </c>
      <c r="AH48">
        <f ca="1">AH47*(1+Asian!intrate*Asian!dt+Asian!sigma*SQRT(Asian!dt)*(-RAND!AH48)+0.5*POWER(Asian!sigma, 2)*(POWER((-RAND!AH48), 2)-1)*Asian!dt)</f>
        <v>74.207677240669085</v>
      </c>
      <c r="AI48">
        <f ca="1">AI47*(1+Asian!intrate*Asian!dt+Asian!sigma*SQRT(Asian!dt)*(-RAND!AI48)+0.5*POWER(Asian!sigma, 2)*(POWER((-RAND!AI48), 2)-1)*Asian!dt)</f>
        <v>100.02086723758043</v>
      </c>
      <c r="AJ48">
        <f ca="1">AJ47*(1+Asian!intrate*Asian!dt+Asian!sigma*SQRT(Asian!dt)*(-RAND!AJ48)+0.5*POWER(Asian!sigma, 2)*(POWER((-RAND!AJ48), 2)-1)*Asian!dt)</f>
        <v>107.25100163510538</v>
      </c>
      <c r="AK48">
        <f ca="1">AK47*(1+Asian!intrate*Asian!dt+Asian!sigma*SQRT(Asian!dt)*(-RAND!AK48)+0.5*POWER(Asian!sigma, 2)*(POWER((-RAND!AK48), 2)-1)*Asian!dt)</f>
        <v>100.9760058729434</v>
      </c>
      <c r="AL48">
        <f ca="1">AL47*(1+Asian!intrate*Asian!dt+Asian!sigma*SQRT(Asian!dt)*(-RAND!AL48)+0.5*POWER(Asian!sigma, 2)*(POWER((-RAND!AL48), 2)-1)*Asian!dt)</f>
        <v>99.859852866338343</v>
      </c>
      <c r="AM48">
        <f ca="1">AM47*(1+Asian!intrate*Asian!dt+Asian!sigma*SQRT(Asian!dt)*(-RAND!AM48)+0.5*POWER(Asian!sigma, 2)*(POWER((-RAND!AM48), 2)-1)*Asian!dt)</f>
        <v>91.900953980103395</v>
      </c>
      <c r="AN48">
        <f ca="1">AN47*(1+Asian!intrate*Asian!dt+Asian!sigma*SQRT(Asian!dt)*(-RAND!AN48)+0.5*POWER(Asian!sigma, 2)*(POWER((-RAND!AN48), 2)-1)*Asian!dt)</f>
        <v>123.8773368854351</v>
      </c>
      <c r="AO48">
        <f ca="1">AO47*(1+Asian!intrate*Asian!dt+Asian!sigma*SQRT(Asian!dt)*(-RAND!AO48)+0.5*POWER(Asian!sigma, 2)*(POWER((-RAND!AO48), 2)-1)*Asian!dt)</f>
        <v>74.026547952540653</v>
      </c>
      <c r="AP48">
        <f ca="1">AP47*(1+Asian!intrate*Asian!dt+Asian!sigma*SQRT(Asian!dt)*(-RAND!AP48)+0.5*POWER(Asian!sigma, 2)*(POWER((-RAND!AP48), 2)-1)*Asian!dt)</f>
        <v>120.55811035845556</v>
      </c>
      <c r="AQ48">
        <f ca="1">AQ47*(1+Asian!intrate*Asian!dt+Asian!sigma*SQRT(Asian!dt)*(-RAND!AQ48)+0.5*POWER(Asian!sigma, 2)*(POWER((-RAND!AQ48), 2)-1)*Asian!dt)</f>
        <v>115.11611542498981</v>
      </c>
      <c r="AR48">
        <f ca="1">AR47*(1+Asian!intrate*Asian!dt+Asian!sigma*SQRT(Asian!dt)*(-RAND!AR48)+0.5*POWER(Asian!sigma, 2)*(POWER((-RAND!AR48), 2)-1)*Asian!dt)</f>
        <v>84.693728399527188</v>
      </c>
      <c r="AS48">
        <f ca="1">AS47*(1+Asian!intrate*Asian!dt+Asian!sigma*SQRT(Asian!dt)*(-RAND!AS48)+0.5*POWER(Asian!sigma, 2)*(POWER((-RAND!AS48), 2)-1)*Asian!dt)</f>
        <v>84.389399319793753</v>
      </c>
      <c r="AT48">
        <f ca="1">AT47*(1+Asian!intrate*Asian!dt+Asian!sigma*SQRT(Asian!dt)*(-RAND!AT48)+0.5*POWER(Asian!sigma, 2)*(POWER((-RAND!AT48), 2)-1)*Asian!dt)</f>
        <v>105.63667892727399</v>
      </c>
      <c r="AU48">
        <f ca="1">AU47*(1+Asian!intrate*Asian!dt+Asian!sigma*SQRT(Asian!dt)*(-RAND!AU48)+0.5*POWER(Asian!sigma, 2)*(POWER((-RAND!AU48), 2)-1)*Asian!dt)</f>
        <v>99.465633430487358</v>
      </c>
      <c r="AV48">
        <f ca="1">AV47*(1+Asian!intrate*Asian!dt+Asian!sigma*SQRT(Asian!dt)*(-RAND!AV48)+0.5*POWER(Asian!sigma, 2)*(POWER((-RAND!AV48), 2)-1)*Asian!dt)</f>
        <v>99.761146356688371</v>
      </c>
      <c r="AW48">
        <f ca="1">AW47*(1+Asian!intrate*Asian!dt+Asian!sigma*SQRT(Asian!dt)*(-RAND!AW48)+0.5*POWER(Asian!sigma, 2)*(POWER((-RAND!AW48), 2)-1)*Asian!dt)</f>
        <v>83.673263910099209</v>
      </c>
      <c r="AX48">
        <f ca="1">AX47*(1+Asian!intrate*Asian!dt+Asian!sigma*SQRT(Asian!dt)*(-RAND!AX48)+0.5*POWER(Asian!sigma, 2)*(POWER((-RAND!AX48), 2)-1)*Asian!dt)</f>
        <v>90.779466919559809</v>
      </c>
      <c r="AY48">
        <f ca="1">AY47*(1+Asian!intrate*Asian!dt+Asian!sigma*SQRT(Asian!dt)*(-RAND!AY48)+0.5*POWER(Asian!sigma, 2)*(POWER((-RAND!AY48), 2)-1)*Asian!dt)</f>
        <v>121.42838563986469</v>
      </c>
      <c r="AZ48">
        <f ca="1">AZ47*(1+Asian!intrate*Asian!dt+Asian!sigma*SQRT(Asian!dt)*(-RAND!AZ48)+0.5*POWER(Asian!sigma, 2)*(POWER((-RAND!AZ48), 2)-1)*Asian!dt)</f>
        <v>94.325892030632744</v>
      </c>
      <c r="BA48">
        <f ca="1">BA47*(1+Asian!intrate*Asian!dt+Asian!sigma*SQRT(Asian!dt)*(-RAND!BA48)+0.5*POWER(Asian!sigma, 2)*(POWER((-RAND!BA48), 2)-1)*Asian!dt)</f>
        <v>89.660583727295986</v>
      </c>
      <c r="BB48">
        <f ca="1">BB47*(1+Asian!intrate*Asian!dt+Asian!sigma*SQRT(Asian!dt)*(-RAND!BB48)+0.5*POWER(Asian!sigma, 2)*(POWER((-RAND!BB48), 2)-1)*Asian!dt)</f>
        <v>93.331856636102117</v>
      </c>
      <c r="BC48">
        <f ca="1">BC47*(1+Asian!intrate*Asian!dt+Asian!sigma*SQRT(Asian!dt)*(-RAND!BC48)+0.5*POWER(Asian!sigma, 2)*(POWER((-RAND!BC48), 2)-1)*Asian!dt)</f>
        <v>113.82681150626348</v>
      </c>
      <c r="BD48">
        <f ca="1">BD47*(1+Asian!intrate*Asian!dt+Asian!sigma*SQRT(Asian!dt)*(-RAND!BD48)+0.5*POWER(Asian!sigma, 2)*(POWER((-RAND!BD48), 2)-1)*Asian!dt)</f>
        <v>94.772597119036547</v>
      </c>
      <c r="BE48">
        <f ca="1">BE47*(1+Asian!intrate*Asian!dt+Asian!sigma*SQRT(Asian!dt)*(-RAND!BE48)+0.5*POWER(Asian!sigma, 2)*(POWER((-RAND!BE48), 2)-1)*Asian!dt)</f>
        <v>102.79667651332547</v>
      </c>
      <c r="BF48">
        <f ca="1">BF47*(1+Asian!intrate*Asian!dt+Asian!sigma*SQRT(Asian!dt)*(-RAND!BF48)+0.5*POWER(Asian!sigma, 2)*(POWER((-RAND!BF48), 2)-1)*Asian!dt)</f>
        <v>135.21823101556396</v>
      </c>
      <c r="BG48">
        <f ca="1">BG47*(1+Asian!intrate*Asian!dt+Asian!sigma*SQRT(Asian!dt)*(-RAND!BG48)+0.5*POWER(Asian!sigma, 2)*(POWER((-RAND!BG48), 2)-1)*Asian!dt)</f>
        <v>129.86944658942983</v>
      </c>
      <c r="BH48">
        <f ca="1">BH47*(1+Asian!intrate*Asian!dt+Asian!sigma*SQRT(Asian!dt)*(-RAND!BH48)+0.5*POWER(Asian!sigma, 2)*(POWER((-RAND!BH48), 2)-1)*Asian!dt)</f>
        <v>106.99313730553111</v>
      </c>
      <c r="BI48">
        <f ca="1">BI47*(1+Asian!intrate*Asian!dt+Asian!sigma*SQRT(Asian!dt)*(-RAND!BI48)+0.5*POWER(Asian!sigma, 2)*(POWER((-RAND!BI48), 2)-1)*Asian!dt)</f>
        <v>98.277369974322724</v>
      </c>
      <c r="BJ48">
        <f ca="1">BJ47*(1+Asian!intrate*Asian!dt+Asian!sigma*SQRT(Asian!dt)*(-RAND!BJ48)+0.5*POWER(Asian!sigma, 2)*(POWER((-RAND!BJ48), 2)-1)*Asian!dt)</f>
        <v>120.56985723350876</v>
      </c>
      <c r="BK48">
        <f ca="1">BK47*(1+Asian!intrate*Asian!dt+Asian!sigma*SQRT(Asian!dt)*(-RAND!BK48)+0.5*POWER(Asian!sigma, 2)*(POWER((-RAND!BK48), 2)-1)*Asian!dt)</f>
        <v>74.292038584736488</v>
      </c>
      <c r="BL48">
        <f ca="1">BL47*(1+Asian!intrate*Asian!dt+Asian!sigma*SQRT(Asian!dt)*(-RAND!BL48)+0.5*POWER(Asian!sigma, 2)*(POWER((-RAND!BL48), 2)-1)*Asian!dt)</f>
        <v>90.668257214090687</v>
      </c>
      <c r="BM48">
        <f ca="1">BM47*(1+Asian!intrate*Asian!dt+Asian!sigma*SQRT(Asian!dt)*(-RAND!BM48)+0.5*POWER(Asian!sigma, 2)*(POWER((-RAND!BM48), 2)-1)*Asian!dt)</f>
        <v>81.637173033305174</v>
      </c>
      <c r="BN48">
        <f ca="1">BN47*(1+Asian!intrate*Asian!dt+Asian!sigma*SQRT(Asian!dt)*(-RAND!BN48)+0.5*POWER(Asian!sigma, 2)*(POWER((-RAND!BN48), 2)-1)*Asian!dt)</f>
        <v>86.028276109991367</v>
      </c>
      <c r="BO48">
        <f ca="1">BO47*(1+Asian!intrate*Asian!dt+Asian!sigma*SQRT(Asian!dt)*(-RAND!BO48)+0.5*POWER(Asian!sigma, 2)*(POWER((-RAND!BO48), 2)-1)*Asian!dt)</f>
        <v>94.095922246548156</v>
      </c>
      <c r="BP48">
        <f ca="1">BP47*(1+Asian!intrate*Asian!dt+Asian!sigma*SQRT(Asian!dt)*(-RAND!BP48)+0.5*POWER(Asian!sigma, 2)*(POWER((-RAND!BP48), 2)-1)*Asian!dt)</f>
        <v>107.98625781048028</v>
      </c>
      <c r="BQ48">
        <f ca="1">BQ47*(1+Asian!intrate*Asian!dt+Asian!sigma*SQRT(Asian!dt)*(-RAND!BQ48)+0.5*POWER(Asian!sigma, 2)*(POWER((-RAND!BQ48), 2)-1)*Asian!dt)</f>
        <v>86.019190537237534</v>
      </c>
      <c r="BR48">
        <f ca="1">BR47*(1+Asian!intrate*Asian!dt+Asian!sigma*SQRT(Asian!dt)*(-RAND!BR48)+0.5*POWER(Asian!sigma, 2)*(POWER((-RAND!BR48), 2)-1)*Asian!dt)</f>
        <v>106.05634914561219</v>
      </c>
      <c r="BS48">
        <f ca="1">BS47*(1+Asian!intrate*Asian!dt+Asian!sigma*SQRT(Asian!dt)*(-RAND!BS48)+0.5*POWER(Asian!sigma, 2)*(POWER((-RAND!BS48), 2)-1)*Asian!dt)</f>
        <v>86.239114077283475</v>
      </c>
      <c r="BT48">
        <f ca="1">BT47*(1+Asian!intrate*Asian!dt+Asian!sigma*SQRT(Asian!dt)*(-RAND!BT48)+0.5*POWER(Asian!sigma, 2)*(POWER((-RAND!BT48), 2)-1)*Asian!dt)</f>
        <v>108.9629622651665</v>
      </c>
      <c r="BU48">
        <f ca="1">BU47*(1+Asian!intrate*Asian!dt+Asian!sigma*SQRT(Asian!dt)*(-RAND!BU48)+0.5*POWER(Asian!sigma, 2)*(POWER((-RAND!BU48), 2)-1)*Asian!dt)</f>
        <v>92.835243302886141</v>
      </c>
      <c r="BV48">
        <f ca="1">BV47*(1+Asian!intrate*Asian!dt+Asian!sigma*SQRT(Asian!dt)*(-RAND!BV48)+0.5*POWER(Asian!sigma, 2)*(POWER((-RAND!BV48), 2)-1)*Asian!dt)</f>
        <v>95.986399903326983</v>
      </c>
      <c r="BW48">
        <f ca="1">BW47*(1+Asian!intrate*Asian!dt+Asian!sigma*SQRT(Asian!dt)*(-RAND!BW48)+0.5*POWER(Asian!sigma, 2)*(POWER((-RAND!BW48), 2)-1)*Asian!dt)</f>
        <v>90.910012699199086</v>
      </c>
      <c r="BX48">
        <f ca="1">BX47*(1+Asian!intrate*Asian!dt+Asian!sigma*SQRT(Asian!dt)*(-RAND!BX48)+0.5*POWER(Asian!sigma, 2)*(POWER((-RAND!BX48), 2)-1)*Asian!dt)</f>
        <v>112.13538856464406</v>
      </c>
      <c r="BY48">
        <f ca="1">BY47*(1+Asian!intrate*Asian!dt+Asian!sigma*SQRT(Asian!dt)*(-RAND!BY48)+0.5*POWER(Asian!sigma, 2)*(POWER((-RAND!BY48), 2)-1)*Asian!dt)</f>
        <v>111.97215771100852</v>
      </c>
      <c r="BZ48">
        <f ca="1">BZ47*(1+Asian!intrate*Asian!dt+Asian!sigma*SQRT(Asian!dt)*(-RAND!BZ48)+0.5*POWER(Asian!sigma, 2)*(POWER((-RAND!BZ48), 2)-1)*Asian!dt)</f>
        <v>110.42543749744117</v>
      </c>
      <c r="CA48">
        <f ca="1">CA47*(1+Asian!intrate*Asian!dt+Asian!sigma*SQRT(Asian!dt)*(-RAND!CA48)+0.5*POWER(Asian!sigma, 2)*(POWER((-RAND!CA48), 2)-1)*Asian!dt)</f>
        <v>106.35295711394976</v>
      </c>
      <c r="CB48">
        <f ca="1">CB47*(1+Asian!intrate*Asian!dt+Asian!sigma*SQRT(Asian!dt)*(-RAND!CB48)+0.5*POWER(Asian!sigma, 2)*(POWER((-RAND!CB48), 2)-1)*Asian!dt)</f>
        <v>117.05774892259576</v>
      </c>
      <c r="CC48">
        <f ca="1">CC47*(1+Asian!intrate*Asian!dt+Asian!sigma*SQRT(Asian!dt)*(-RAND!CC48)+0.5*POWER(Asian!sigma, 2)*(POWER((-RAND!CC48), 2)-1)*Asian!dt)</f>
        <v>108.42962697307983</v>
      </c>
      <c r="CD48">
        <f ca="1">CD47*(1+Asian!intrate*Asian!dt+Asian!sigma*SQRT(Asian!dt)*(-RAND!CD48)+0.5*POWER(Asian!sigma, 2)*(POWER((-RAND!CD48), 2)-1)*Asian!dt)</f>
        <v>108.97414587239062</v>
      </c>
      <c r="CE48">
        <f ca="1">CE47*(1+Asian!intrate*Asian!dt+Asian!sigma*SQRT(Asian!dt)*(-RAND!CE48)+0.5*POWER(Asian!sigma, 2)*(POWER((-RAND!CE48), 2)-1)*Asian!dt)</f>
        <v>92.339824989595201</v>
      </c>
      <c r="CF48">
        <f ca="1">CF47*(1+Asian!intrate*Asian!dt+Asian!sigma*SQRT(Asian!dt)*(-RAND!CF48)+0.5*POWER(Asian!sigma, 2)*(POWER((-RAND!CF48), 2)-1)*Asian!dt)</f>
        <v>110.62984976420128</v>
      </c>
      <c r="CG48">
        <f ca="1">CG47*(1+Asian!intrate*Asian!dt+Asian!sigma*SQRT(Asian!dt)*(-RAND!CG48)+0.5*POWER(Asian!sigma, 2)*(POWER((-RAND!CG48), 2)-1)*Asian!dt)</f>
        <v>96.096082647476422</v>
      </c>
      <c r="CH48">
        <f ca="1">CH47*(1+Asian!intrate*Asian!dt+Asian!sigma*SQRT(Asian!dt)*(-RAND!CH48)+0.5*POWER(Asian!sigma, 2)*(POWER((-RAND!CH48), 2)-1)*Asian!dt)</f>
        <v>159.92821249981927</v>
      </c>
      <c r="CI48">
        <f ca="1">CI47*(1+Asian!intrate*Asian!dt+Asian!sigma*SQRT(Asian!dt)*(-RAND!CI48)+0.5*POWER(Asian!sigma, 2)*(POWER((-RAND!CI48), 2)-1)*Asian!dt)</f>
        <v>105.94191849570291</v>
      </c>
      <c r="CJ48">
        <f ca="1">CJ47*(1+Asian!intrate*Asian!dt+Asian!sigma*SQRT(Asian!dt)*(-RAND!CJ48)+0.5*POWER(Asian!sigma, 2)*(POWER((-RAND!CJ48), 2)-1)*Asian!dt)</f>
        <v>82.945654840686672</v>
      </c>
      <c r="CK48">
        <f ca="1">CK47*(1+Asian!intrate*Asian!dt+Asian!sigma*SQRT(Asian!dt)*(-RAND!CK48)+0.5*POWER(Asian!sigma, 2)*(POWER((-RAND!CK48), 2)-1)*Asian!dt)</f>
        <v>106.30531711718396</v>
      </c>
      <c r="CL48">
        <f ca="1">CL47*(1+Asian!intrate*Asian!dt+Asian!sigma*SQRT(Asian!dt)*(-RAND!CL48)+0.5*POWER(Asian!sigma, 2)*(POWER((-RAND!CL48), 2)-1)*Asian!dt)</f>
        <v>106.05365738540888</v>
      </c>
      <c r="CM48">
        <f ca="1">CM47*(1+Asian!intrate*Asian!dt+Asian!sigma*SQRT(Asian!dt)*(-RAND!CM48)+0.5*POWER(Asian!sigma, 2)*(POWER((-RAND!CM48), 2)-1)*Asian!dt)</f>
        <v>108.13115095893329</v>
      </c>
      <c r="CN48">
        <f ca="1">CN47*(1+Asian!intrate*Asian!dt+Asian!sigma*SQRT(Asian!dt)*(-RAND!CN48)+0.5*POWER(Asian!sigma, 2)*(POWER((-RAND!CN48), 2)-1)*Asian!dt)</f>
        <v>110.49547870152014</v>
      </c>
      <c r="CO48">
        <f ca="1">CO47*(1+Asian!intrate*Asian!dt+Asian!sigma*SQRT(Asian!dt)*(-RAND!CO48)+0.5*POWER(Asian!sigma, 2)*(POWER((-RAND!CO48), 2)-1)*Asian!dt)</f>
        <v>91.465657309959795</v>
      </c>
      <c r="CP48">
        <f ca="1">CP47*(1+Asian!intrate*Asian!dt+Asian!sigma*SQRT(Asian!dt)*(-RAND!CP48)+0.5*POWER(Asian!sigma, 2)*(POWER((-RAND!CP48), 2)-1)*Asian!dt)</f>
        <v>95.529174341709592</v>
      </c>
      <c r="CQ48">
        <f ca="1">CQ47*(1+Asian!intrate*Asian!dt+Asian!sigma*SQRT(Asian!dt)*(-RAND!CQ48)+0.5*POWER(Asian!sigma, 2)*(POWER((-RAND!CQ48), 2)-1)*Asian!dt)</f>
        <v>107.89916584609588</v>
      </c>
      <c r="CR48">
        <f ca="1">CR47*(1+Asian!intrate*Asian!dt+Asian!sigma*SQRT(Asian!dt)*(-RAND!CR48)+0.5*POWER(Asian!sigma, 2)*(POWER((-RAND!CR48), 2)-1)*Asian!dt)</f>
        <v>113.09406963886265</v>
      </c>
      <c r="CS48">
        <f ca="1">CS47*(1+Asian!intrate*Asian!dt+Asian!sigma*SQRT(Asian!dt)*(-RAND!CS48)+0.5*POWER(Asian!sigma, 2)*(POWER((-RAND!CS48), 2)-1)*Asian!dt)</f>
        <v>99.297370925870084</v>
      </c>
      <c r="CT48">
        <f ca="1">CT47*(1+Asian!intrate*Asian!dt+Asian!sigma*SQRT(Asian!dt)*(-RAND!CT48)+0.5*POWER(Asian!sigma, 2)*(POWER((-RAND!CT48), 2)-1)*Asian!dt)</f>
        <v>90.57039491217418</v>
      </c>
      <c r="CU48">
        <f ca="1">CU47*(1+Asian!intrate*Asian!dt+Asian!sigma*SQRT(Asian!dt)*(-RAND!CU48)+0.5*POWER(Asian!sigma, 2)*(POWER((-RAND!CU48), 2)-1)*Asian!dt)</f>
        <v>121.95935417593887</v>
      </c>
      <c r="CV48">
        <f ca="1">CV47*(1+Asian!intrate*Asian!dt+Asian!sigma*SQRT(Asian!dt)*(-RAND!CV48)+0.5*POWER(Asian!sigma, 2)*(POWER((-RAND!CV48), 2)-1)*Asian!dt)</f>
        <v>86.354273738081503</v>
      </c>
      <c r="CW48">
        <f ca="1">CW47*(1+Asian!intrate*Asian!dt+Asian!sigma*SQRT(Asian!dt)*(-RAND!CW48)+0.5*POWER(Asian!sigma, 2)*(POWER((-RAND!CW48), 2)-1)*Asian!dt)</f>
        <v>127.50836560707927</v>
      </c>
      <c r="CX48">
        <f ca="1">CX47*(1+Asian!intrate*Asian!dt+Asian!sigma*SQRT(Asian!dt)*(-RAND!CX48)+0.5*POWER(Asian!sigma, 2)*(POWER((-RAND!CX48), 2)-1)*Asian!dt)</f>
        <v>118.58996596037794</v>
      </c>
      <c r="CY48">
        <f ca="1">CY47*(1+Asian!intrate*Asian!dt+Asian!sigma*SQRT(Asian!dt)*(-RAND!CY48)+0.5*POWER(Asian!sigma, 2)*(POWER((-RAND!CY48), 2)-1)*Asian!dt)</f>
        <v>99.257233836588753</v>
      </c>
      <c r="CZ48">
        <f ca="1">CZ47*(1+Asian!intrate*Asian!dt+Asian!sigma*SQRT(Asian!dt)*(-RAND!CZ48)+0.5*POWER(Asian!sigma, 2)*(POWER((-RAND!CZ48), 2)-1)*Asian!dt)</f>
        <v>116.32922862238119</v>
      </c>
      <c r="DA48">
        <f ca="1">DA47*(1+Asian!intrate*Asian!dt+Asian!sigma*SQRT(Asian!dt)*(-RAND!DA48)+0.5*POWER(Asian!sigma, 2)*(POWER((-RAND!DA48), 2)-1)*Asian!dt)</f>
        <v>107.37995477682787</v>
      </c>
    </row>
    <row r="49" spans="5:105" x14ac:dyDescent="0.25">
      <c r="E49">
        <f>S_plus!E49</f>
        <v>0.47000000000000025</v>
      </c>
      <c r="F49">
        <f ca="1">F48*(1+Asian!intrate*Asian!dt+Asian!sigma*SQRT(Asian!dt)*(-RAND!F49)+0.5*POWER(Asian!sigma, 2)*(POWER((-RAND!F49), 2)-1)*Asian!dt)</f>
        <v>106.97421054403331</v>
      </c>
      <c r="G49">
        <f ca="1">G48*(1+Asian!intrate*Asian!dt+Asian!sigma*SQRT(Asian!dt)*(-RAND!G49)+0.5*POWER(Asian!sigma, 2)*(POWER((-RAND!G49), 2)-1)*Asian!dt)</f>
        <v>109.28691546142805</v>
      </c>
      <c r="H49">
        <f ca="1">H48*(1+Asian!intrate*Asian!dt+Asian!sigma*SQRT(Asian!dt)*(-RAND!H49)+0.5*POWER(Asian!sigma, 2)*(POWER((-RAND!H49), 2)-1)*Asian!dt)</f>
        <v>86.340364774526336</v>
      </c>
      <c r="I49">
        <f ca="1">I48*(1+Asian!intrate*Asian!dt+Asian!sigma*SQRT(Asian!dt)*(-RAND!I49)+0.5*POWER(Asian!sigma, 2)*(POWER((-RAND!I49), 2)-1)*Asian!dt)</f>
        <v>103.7235370308404</v>
      </c>
      <c r="J49">
        <f ca="1">J48*(1+Asian!intrate*Asian!dt+Asian!sigma*SQRT(Asian!dt)*(-RAND!J49)+0.5*POWER(Asian!sigma, 2)*(POWER((-RAND!J49), 2)-1)*Asian!dt)</f>
        <v>135.63618781064224</v>
      </c>
      <c r="K49">
        <f ca="1">K48*(1+Asian!intrate*Asian!dt+Asian!sigma*SQRT(Asian!dt)*(-RAND!K49)+0.5*POWER(Asian!sigma, 2)*(POWER((-RAND!K49), 2)-1)*Asian!dt)</f>
        <v>100.57469558194583</v>
      </c>
      <c r="L49">
        <f ca="1">L48*(1+Asian!intrate*Asian!dt+Asian!sigma*SQRT(Asian!dt)*(-RAND!L49)+0.5*POWER(Asian!sigma, 2)*(POWER((-RAND!L49), 2)-1)*Asian!dt)</f>
        <v>105.38431660673479</v>
      </c>
      <c r="M49">
        <f ca="1">M48*(1+Asian!intrate*Asian!dt+Asian!sigma*SQRT(Asian!dt)*(-RAND!M49)+0.5*POWER(Asian!sigma, 2)*(POWER((-RAND!M49), 2)-1)*Asian!dt)</f>
        <v>125.7898563686441</v>
      </c>
      <c r="N49">
        <f ca="1">N48*(1+Asian!intrate*Asian!dt+Asian!sigma*SQRT(Asian!dt)*(-RAND!N49)+0.5*POWER(Asian!sigma, 2)*(POWER((-RAND!N49), 2)-1)*Asian!dt)</f>
        <v>88.024082690263</v>
      </c>
      <c r="O49">
        <f ca="1">O48*(1+Asian!intrate*Asian!dt+Asian!sigma*SQRT(Asian!dt)*(-RAND!O49)+0.5*POWER(Asian!sigma, 2)*(POWER((-RAND!O49), 2)-1)*Asian!dt)</f>
        <v>102.25453336010931</v>
      </c>
      <c r="P49">
        <f ca="1">P48*(1+Asian!intrate*Asian!dt+Asian!sigma*SQRT(Asian!dt)*(-RAND!P49)+0.5*POWER(Asian!sigma, 2)*(POWER((-RAND!P49), 2)-1)*Asian!dt)</f>
        <v>114.52466609827418</v>
      </c>
      <c r="Q49">
        <f ca="1">Q48*(1+Asian!intrate*Asian!dt+Asian!sigma*SQRT(Asian!dt)*(-RAND!Q49)+0.5*POWER(Asian!sigma, 2)*(POWER((-RAND!Q49), 2)-1)*Asian!dt)</f>
        <v>86.00808148375512</v>
      </c>
      <c r="R49">
        <f ca="1">R48*(1+Asian!intrate*Asian!dt+Asian!sigma*SQRT(Asian!dt)*(-RAND!R49)+0.5*POWER(Asian!sigma, 2)*(POWER((-RAND!R49), 2)-1)*Asian!dt)</f>
        <v>99.067577263776414</v>
      </c>
      <c r="S49">
        <f ca="1">S48*(1+Asian!intrate*Asian!dt+Asian!sigma*SQRT(Asian!dt)*(-RAND!S49)+0.5*POWER(Asian!sigma, 2)*(POWER((-RAND!S49), 2)-1)*Asian!dt)</f>
        <v>134.17137688575303</v>
      </c>
      <c r="T49">
        <f ca="1">T48*(1+Asian!intrate*Asian!dt+Asian!sigma*SQRT(Asian!dt)*(-RAND!T49)+0.5*POWER(Asian!sigma, 2)*(POWER((-RAND!T49), 2)-1)*Asian!dt)</f>
        <v>110.86909833833967</v>
      </c>
      <c r="U49">
        <f ca="1">U48*(1+Asian!intrate*Asian!dt+Asian!sigma*SQRT(Asian!dt)*(-RAND!U49)+0.5*POWER(Asian!sigma, 2)*(POWER((-RAND!U49), 2)-1)*Asian!dt)</f>
        <v>98.531484865242291</v>
      </c>
      <c r="V49">
        <f ca="1">V48*(1+Asian!intrate*Asian!dt+Asian!sigma*SQRT(Asian!dt)*(-RAND!V49)+0.5*POWER(Asian!sigma, 2)*(POWER((-RAND!V49), 2)-1)*Asian!dt)</f>
        <v>103.36630938350262</v>
      </c>
      <c r="W49">
        <f ca="1">W48*(1+Asian!intrate*Asian!dt+Asian!sigma*SQRT(Asian!dt)*(-RAND!W49)+0.5*POWER(Asian!sigma, 2)*(POWER((-RAND!W49), 2)-1)*Asian!dt)</f>
        <v>82.977632118107593</v>
      </c>
      <c r="X49">
        <f ca="1">X48*(1+Asian!intrate*Asian!dt+Asian!sigma*SQRT(Asian!dt)*(-RAND!X49)+0.5*POWER(Asian!sigma, 2)*(POWER((-RAND!X49), 2)-1)*Asian!dt)</f>
        <v>91.835344977343709</v>
      </c>
      <c r="Y49">
        <f ca="1">Y48*(1+Asian!intrate*Asian!dt+Asian!sigma*SQRT(Asian!dt)*(-RAND!Y49)+0.5*POWER(Asian!sigma, 2)*(POWER((-RAND!Y49), 2)-1)*Asian!dt)</f>
        <v>91.417755801380679</v>
      </c>
      <c r="Z49">
        <f ca="1">Z48*(1+Asian!intrate*Asian!dt+Asian!sigma*SQRT(Asian!dt)*(-RAND!Z49)+0.5*POWER(Asian!sigma, 2)*(POWER((-RAND!Z49), 2)-1)*Asian!dt)</f>
        <v>103.19471649021774</v>
      </c>
      <c r="AA49">
        <f ca="1">AA48*(1+Asian!intrate*Asian!dt+Asian!sigma*SQRT(Asian!dt)*(-RAND!AA49)+0.5*POWER(Asian!sigma, 2)*(POWER((-RAND!AA49), 2)-1)*Asian!dt)</f>
        <v>110.85933188097526</v>
      </c>
      <c r="AB49">
        <f ca="1">AB48*(1+Asian!intrate*Asian!dt+Asian!sigma*SQRT(Asian!dt)*(-RAND!AB49)+0.5*POWER(Asian!sigma, 2)*(POWER((-RAND!AB49), 2)-1)*Asian!dt)</f>
        <v>106.86737636289536</v>
      </c>
      <c r="AC49">
        <f ca="1">AC48*(1+Asian!intrate*Asian!dt+Asian!sigma*SQRT(Asian!dt)*(-RAND!AC49)+0.5*POWER(Asian!sigma, 2)*(POWER((-RAND!AC49), 2)-1)*Asian!dt)</f>
        <v>100.46027794771227</v>
      </c>
      <c r="AD49">
        <f ca="1">AD48*(1+Asian!intrate*Asian!dt+Asian!sigma*SQRT(Asian!dt)*(-RAND!AD49)+0.5*POWER(Asian!sigma, 2)*(POWER((-RAND!AD49), 2)-1)*Asian!dt)</f>
        <v>98.811278876481992</v>
      </c>
      <c r="AE49">
        <f ca="1">AE48*(1+Asian!intrate*Asian!dt+Asian!sigma*SQRT(Asian!dt)*(-RAND!AE49)+0.5*POWER(Asian!sigma, 2)*(POWER((-RAND!AE49), 2)-1)*Asian!dt)</f>
        <v>78.613684563649457</v>
      </c>
      <c r="AF49">
        <f ca="1">AF48*(1+Asian!intrate*Asian!dt+Asian!sigma*SQRT(Asian!dt)*(-RAND!AF49)+0.5*POWER(Asian!sigma, 2)*(POWER((-RAND!AF49), 2)-1)*Asian!dt)</f>
        <v>105.38583988688706</v>
      </c>
      <c r="AG49">
        <f ca="1">AG48*(1+Asian!intrate*Asian!dt+Asian!sigma*SQRT(Asian!dt)*(-RAND!AG49)+0.5*POWER(Asian!sigma, 2)*(POWER((-RAND!AG49), 2)-1)*Asian!dt)</f>
        <v>109.5933910156167</v>
      </c>
      <c r="AH49">
        <f ca="1">AH48*(1+Asian!intrate*Asian!dt+Asian!sigma*SQRT(Asian!dt)*(-RAND!AH49)+0.5*POWER(Asian!sigma, 2)*(POWER((-RAND!AH49), 2)-1)*Asian!dt)</f>
        <v>73.862199494865919</v>
      </c>
      <c r="AI49">
        <f ca="1">AI48*(1+Asian!intrate*Asian!dt+Asian!sigma*SQRT(Asian!dt)*(-RAND!AI49)+0.5*POWER(Asian!sigma, 2)*(POWER((-RAND!AI49), 2)-1)*Asian!dt)</f>
        <v>102.63787813679075</v>
      </c>
      <c r="AJ49">
        <f ca="1">AJ48*(1+Asian!intrate*Asian!dt+Asian!sigma*SQRT(Asian!dt)*(-RAND!AJ49)+0.5*POWER(Asian!sigma, 2)*(POWER((-RAND!AJ49), 2)-1)*Asian!dt)</f>
        <v>108.20463034665944</v>
      </c>
      <c r="AK49">
        <f ca="1">AK48*(1+Asian!intrate*Asian!dt+Asian!sigma*SQRT(Asian!dt)*(-RAND!AK49)+0.5*POWER(Asian!sigma, 2)*(POWER((-RAND!AK49), 2)-1)*Asian!dt)</f>
        <v>100.4851775865544</v>
      </c>
      <c r="AL49">
        <f ca="1">AL48*(1+Asian!intrate*Asian!dt+Asian!sigma*SQRT(Asian!dt)*(-RAND!AL49)+0.5*POWER(Asian!sigma, 2)*(POWER((-RAND!AL49), 2)-1)*Asian!dt)</f>
        <v>99.331753918776798</v>
      </c>
      <c r="AM49">
        <f ca="1">AM48*(1+Asian!intrate*Asian!dt+Asian!sigma*SQRT(Asian!dt)*(-RAND!AM49)+0.5*POWER(Asian!sigma, 2)*(POWER((-RAND!AM49), 2)-1)*Asian!dt)</f>
        <v>91.525825425746902</v>
      </c>
      <c r="AN49">
        <f ca="1">AN48*(1+Asian!intrate*Asian!dt+Asian!sigma*SQRT(Asian!dt)*(-RAND!AN49)+0.5*POWER(Asian!sigma, 2)*(POWER((-RAND!AN49), 2)-1)*Asian!dt)</f>
        <v>122.0834633588787</v>
      </c>
      <c r="AO49">
        <f ca="1">AO48*(1+Asian!intrate*Asian!dt+Asian!sigma*SQRT(Asian!dt)*(-RAND!AO49)+0.5*POWER(Asian!sigma, 2)*(POWER((-RAND!AO49), 2)-1)*Asian!dt)</f>
        <v>71.331334308392741</v>
      </c>
      <c r="AP49">
        <f ca="1">AP48*(1+Asian!intrate*Asian!dt+Asian!sigma*SQRT(Asian!dt)*(-RAND!AP49)+0.5*POWER(Asian!sigma, 2)*(POWER((-RAND!AP49), 2)-1)*Asian!dt)</f>
        <v>121.78123588085271</v>
      </c>
      <c r="AQ49">
        <f ca="1">AQ48*(1+Asian!intrate*Asian!dt+Asian!sigma*SQRT(Asian!dt)*(-RAND!AQ49)+0.5*POWER(Asian!sigma, 2)*(POWER((-RAND!AQ49), 2)-1)*Asian!dt)</f>
        <v>116.42043447076416</v>
      </c>
      <c r="AR49">
        <f ca="1">AR48*(1+Asian!intrate*Asian!dt+Asian!sigma*SQRT(Asian!dt)*(-RAND!AR49)+0.5*POWER(Asian!sigma, 2)*(POWER((-RAND!AR49), 2)-1)*Asian!dt)</f>
        <v>81.289457297631117</v>
      </c>
      <c r="AS49">
        <f ca="1">AS48*(1+Asian!intrate*Asian!dt+Asian!sigma*SQRT(Asian!dt)*(-RAND!AS49)+0.5*POWER(Asian!sigma, 2)*(POWER((-RAND!AS49), 2)-1)*Asian!dt)</f>
        <v>84.707063920455738</v>
      </c>
      <c r="AT49">
        <f ca="1">AT48*(1+Asian!intrate*Asian!dt+Asian!sigma*SQRT(Asian!dt)*(-RAND!AT49)+0.5*POWER(Asian!sigma, 2)*(POWER((-RAND!AT49), 2)-1)*Asian!dt)</f>
        <v>105.66863171885079</v>
      </c>
      <c r="AU49">
        <f ca="1">AU48*(1+Asian!intrate*Asian!dt+Asian!sigma*SQRT(Asian!dt)*(-RAND!AU49)+0.5*POWER(Asian!sigma, 2)*(POWER((-RAND!AU49), 2)-1)*Asian!dt)</f>
        <v>101.58607046992438</v>
      </c>
      <c r="AV49">
        <f ca="1">AV48*(1+Asian!intrate*Asian!dt+Asian!sigma*SQRT(Asian!dt)*(-RAND!AV49)+0.5*POWER(Asian!sigma, 2)*(POWER((-RAND!AV49), 2)-1)*Asian!dt)</f>
        <v>101.13181729807206</v>
      </c>
      <c r="AW49">
        <f ca="1">AW48*(1+Asian!intrate*Asian!dt+Asian!sigma*SQRT(Asian!dt)*(-RAND!AW49)+0.5*POWER(Asian!sigma, 2)*(POWER((-RAND!AW49), 2)-1)*Asian!dt)</f>
        <v>85.825309498268567</v>
      </c>
      <c r="AX49">
        <f ca="1">AX48*(1+Asian!intrate*Asian!dt+Asian!sigma*SQRT(Asian!dt)*(-RAND!AX49)+0.5*POWER(Asian!sigma, 2)*(POWER((-RAND!AX49), 2)-1)*Asian!dt)</f>
        <v>91.111171542732919</v>
      </c>
      <c r="AY49">
        <f ca="1">AY48*(1+Asian!intrate*Asian!dt+Asian!sigma*SQRT(Asian!dt)*(-RAND!AY49)+0.5*POWER(Asian!sigma, 2)*(POWER((-RAND!AY49), 2)-1)*Asian!dt)</f>
        <v>121.06006727789928</v>
      </c>
      <c r="AZ49">
        <f ca="1">AZ48*(1+Asian!intrate*Asian!dt+Asian!sigma*SQRT(Asian!dt)*(-RAND!AZ49)+0.5*POWER(Asian!sigma, 2)*(POWER((-RAND!AZ49), 2)-1)*Asian!dt)</f>
        <v>95.321193263413946</v>
      </c>
      <c r="BA49">
        <f ca="1">BA48*(1+Asian!intrate*Asian!dt+Asian!sigma*SQRT(Asian!dt)*(-RAND!BA49)+0.5*POWER(Asian!sigma, 2)*(POWER((-RAND!BA49), 2)-1)*Asian!dt)</f>
        <v>87.747200121559601</v>
      </c>
      <c r="BB49">
        <f ca="1">BB48*(1+Asian!intrate*Asian!dt+Asian!sigma*SQRT(Asian!dt)*(-RAND!BB49)+0.5*POWER(Asian!sigma, 2)*(POWER((-RAND!BB49), 2)-1)*Asian!dt)</f>
        <v>90.150074101040147</v>
      </c>
      <c r="BC49">
        <f ca="1">BC48*(1+Asian!intrate*Asian!dt+Asian!sigma*SQRT(Asian!dt)*(-RAND!BC49)+0.5*POWER(Asian!sigma, 2)*(POWER((-RAND!BC49), 2)-1)*Asian!dt)</f>
        <v>117.91271083737759</v>
      </c>
      <c r="BD49">
        <f ca="1">BD48*(1+Asian!intrate*Asian!dt+Asian!sigma*SQRT(Asian!dt)*(-RAND!BD49)+0.5*POWER(Asian!sigma, 2)*(POWER((-RAND!BD49), 2)-1)*Asian!dt)</f>
        <v>95.546582718138822</v>
      </c>
      <c r="BE49">
        <f ca="1">BE48*(1+Asian!intrate*Asian!dt+Asian!sigma*SQRT(Asian!dt)*(-RAND!BE49)+0.5*POWER(Asian!sigma, 2)*(POWER((-RAND!BE49), 2)-1)*Asian!dt)</f>
        <v>104.3158824735446</v>
      </c>
      <c r="BF49">
        <f ca="1">BF48*(1+Asian!intrate*Asian!dt+Asian!sigma*SQRT(Asian!dt)*(-RAND!BF49)+0.5*POWER(Asian!sigma, 2)*(POWER((-RAND!BF49), 2)-1)*Asian!dt)</f>
        <v>133.33145327500964</v>
      </c>
      <c r="BG49">
        <f ca="1">BG48*(1+Asian!intrate*Asian!dt+Asian!sigma*SQRT(Asian!dt)*(-RAND!BG49)+0.5*POWER(Asian!sigma, 2)*(POWER((-RAND!BG49), 2)-1)*Asian!dt)</f>
        <v>133.29487742819452</v>
      </c>
      <c r="BH49">
        <f ca="1">BH48*(1+Asian!intrate*Asian!dt+Asian!sigma*SQRT(Asian!dt)*(-RAND!BH49)+0.5*POWER(Asian!sigma, 2)*(POWER((-RAND!BH49), 2)-1)*Asian!dt)</f>
        <v>106.46396608466493</v>
      </c>
      <c r="BI49">
        <f ca="1">BI48*(1+Asian!intrate*Asian!dt+Asian!sigma*SQRT(Asian!dt)*(-RAND!BI49)+0.5*POWER(Asian!sigma, 2)*(POWER((-RAND!BI49), 2)-1)*Asian!dt)</f>
        <v>104.63826346441783</v>
      </c>
      <c r="BJ49">
        <f ca="1">BJ48*(1+Asian!intrate*Asian!dt+Asian!sigma*SQRT(Asian!dt)*(-RAND!BJ49)+0.5*POWER(Asian!sigma, 2)*(POWER((-RAND!BJ49), 2)-1)*Asian!dt)</f>
        <v>120.25848379101022</v>
      </c>
      <c r="BK49">
        <f ca="1">BK48*(1+Asian!intrate*Asian!dt+Asian!sigma*SQRT(Asian!dt)*(-RAND!BK49)+0.5*POWER(Asian!sigma, 2)*(POWER((-RAND!BK49), 2)-1)*Asian!dt)</f>
        <v>75.496249005410959</v>
      </c>
      <c r="BL49">
        <f ca="1">BL48*(1+Asian!intrate*Asian!dt+Asian!sigma*SQRT(Asian!dt)*(-RAND!BL49)+0.5*POWER(Asian!sigma, 2)*(POWER((-RAND!BL49), 2)-1)*Asian!dt)</f>
        <v>90.200811440572338</v>
      </c>
      <c r="BM49">
        <f ca="1">BM48*(1+Asian!intrate*Asian!dt+Asian!sigma*SQRT(Asian!dt)*(-RAND!BM49)+0.5*POWER(Asian!sigma, 2)*(POWER((-RAND!BM49), 2)-1)*Asian!dt)</f>
        <v>81.875464886003925</v>
      </c>
      <c r="BN49">
        <f ca="1">BN48*(1+Asian!intrate*Asian!dt+Asian!sigma*SQRT(Asian!dt)*(-RAND!BN49)+0.5*POWER(Asian!sigma, 2)*(POWER((-RAND!BN49), 2)-1)*Asian!dt)</f>
        <v>86.638231977332651</v>
      </c>
      <c r="BO49">
        <f ca="1">BO48*(1+Asian!intrate*Asian!dt+Asian!sigma*SQRT(Asian!dt)*(-RAND!BO49)+0.5*POWER(Asian!sigma, 2)*(POWER((-RAND!BO49), 2)-1)*Asian!dt)</f>
        <v>94.789700508248828</v>
      </c>
      <c r="BP49">
        <f ca="1">BP48*(1+Asian!intrate*Asian!dt+Asian!sigma*SQRT(Asian!dt)*(-RAND!BP49)+0.5*POWER(Asian!sigma, 2)*(POWER((-RAND!BP49), 2)-1)*Asian!dt)</f>
        <v>106.71785282105805</v>
      </c>
      <c r="BQ49">
        <f ca="1">BQ48*(1+Asian!intrate*Asian!dt+Asian!sigma*SQRT(Asian!dt)*(-RAND!BQ49)+0.5*POWER(Asian!sigma, 2)*(POWER((-RAND!BQ49), 2)-1)*Asian!dt)</f>
        <v>87.099747477267627</v>
      </c>
      <c r="BR49">
        <f ca="1">BR48*(1+Asian!intrate*Asian!dt+Asian!sigma*SQRT(Asian!dt)*(-RAND!BR49)+0.5*POWER(Asian!sigma, 2)*(POWER((-RAND!BR49), 2)-1)*Asian!dt)</f>
        <v>106.40178777280752</v>
      </c>
      <c r="BS49">
        <f ca="1">BS48*(1+Asian!intrate*Asian!dt+Asian!sigma*SQRT(Asian!dt)*(-RAND!BS49)+0.5*POWER(Asian!sigma, 2)*(POWER((-RAND!BS49), 2)-1)*Asian!dt)</f>
        <v>87.788413983201551</v>
      </c>
      <c r="BT49">
        <f ca="1">BT48*(1+Asian!intrate*Asian!dt+Asian!sigma*SQRT(Asian!dt)*(-RAND!BT49)+0.5*POWER(Asian!sigma, 2)*(POWER((-RAND!BT49), 2)-1)*Asian!dt)</f>
        <v>107.9648582733753</v>
      </c>
      <c r="BU49">
        <f ca="1">BU48*(1+Asian!intrate*Asian!dt+Asian!sigma*SQRT(Asian!dt)*(-RAND!BU49)+0.5*POWER(Asian!sigma, 2)*(POWER((-RAND!BU49), 2)-1)*Asian!dt)</f>
        <v>94.679797233296014</v>
      </c>
      <c r="BV49">
        <f ca="1">BV48*(1+Asian!intrate*Asian!dt+Asian!sigma*SQRT(Asian!dt)*(-RAND!BV49)+0.5*POWER(Asian!sigma, 2)*(POWER((-RAND!BV49), 2)-1)*Asian!dt)</f>
        <v>95.865108939631781</v>
      </c>
      <c r="BW49">
        <f ca="1">BW48*(1+Asian!intrate*Asian!dt+Asian!sigma*SQRT(Asian!dt)*(-RAND!BW49)+0.5*POWER(Asian!sigma, 2)*(POWER((-RAND!BW49), 2)-1)*Asian!dt)</f>
        <v>87.812818062960829</v>
      </c>
      <c r="BX49">
        <f ca="1">BX48*(1+Asian!intrate*Asian!dt+Asian!sigma*SQRT(Asian!dt)*(-RAND!BX49)+0.5*POWER(Asian!sigma, 2)*(POWER((-RAND!BX49), 2)-1)*Asian!dt)</f>
        <v>112.5544503748321</v>
      </c>
      <c r="BY49">
        <f ca="1">BY48*(1+Asian!intrate*Asian!dt+Asian!sigma*SQRT(Asian!dt)*(-RAND!BY49)+0.5*POWER(Asian!sigma, 2)*(POWER((-RAND!BY49), 2)-1)*Asian!dt)</f>
        <v>111.44490498086527</v>
      </c>
      <c r="BZ49">
        <f ca="1">BZ48*(1+Asian!intrate*Asian!dt+Asian!sigma*SQRT(Asian!dt)*(-RAND!BZ49)+0.5*POWER(Asian!sigma, 2)*(POWER((-RAND!BZ49), 2)-1)*Asian!dt)</f>
        <v>107.51158375013935</v>
      </c>
      <c r="CA49">
        <f ca="1">CA48*(1+Asian!intrate*Asian!dt+Asian!sigma*SQRT(Asian!dt)*(-RAND!CA49)+0.5*POWER(Asian!sigma, 2)*(POWER((-RAND!CA49), 2)-1)*Asian!dt)</f>
        <v>102.96158517717646</v>
      </c>
      <c r="CB49">
        <f ca="1">CB48*(1+Asian!intrate*Asian!dt+Asian!sigma*SQRT(Asian!dt)*(-RAND!CB49)+0.5*POWER(Asian!sigma, 2)*(POWER((-RAND!CB49), 2)-1)*Asian!dt)</f>
        <v>112.82250562895877</v>
      </c>
      <c r="CC49">
        <f ca="1">CC48*(1+Asian!intrate*Asian!dt+Asian!sigma*SQRT(Asian!dt)*(-RAND!CC49)+0.5*POWER(Asian!sigma, 2)*(POWER((-RAND!CC49), 2)-1)*Asian!dt)</f>
        <v>107.63370250053383</v>
      </c>
      <c r="CD49">
        <f ca="1">CD48*(1+Asian!intrate*Asian!dt+Asian!sigma*SQRT(Asian!dt)*(-RAND!CD49)+0.5*POWER(Asian!sigma, 2)*(POWER((-RAND!CD49), 2)-1)*Asian!dt)</f>
        <v>111.09974494367107</v>
      </c>
      <c r="CE49">
        <f ca="1">CE48*(1+Asian!intrate*Asian!dt+Asian!sigma*SQRT(Asian!dt)*(-RAND!CE49)+0.5*POWER(Asian!sigma, 2)*(POWER((-RAND!CE49), 2)-1)*Asian!dt)</f>
        <v>92.879661705284207</v>
      </c>
      <c r="CF49">
        <f ca="1">CF48*(1+Asian!intrate*Asian!dt+Asian!sigma*SQRT(Asian!dt)*(-RAND!CF49)+0.5*POWER(Asian!sigma, 2)*(POWER((-RAND!CF49), 2)-1)*Asian!dt)</f>
        <v>107.86809471651323</v>
      </c>
      <c r="CG49">
        <f ca="1">CG48*(1+Asian!intrate*Asian!dt+Asian!sigma*SQRT(Asian!dt)*(-RAND!CG49)+0.5*POWER(Asian!sigma, 2)*(POWER((-RAND!CG49), 2)-1)*Asian!dt)</f>
        <v>95.406184872653455</v>
      </c>
      <c r="CH49">
        <f ca="1">CH48*(1+Asian!intrate*Asian!dt+Asian!sigma*SQRT(Asian!dt)*(-RAND!CH49)+0.5*POWER(Asian!sigma, 2)*(POWER((-RAND!CH49), 2)-1)*Asian!dt)</f>
        <v>163.21224035848809</v>
      </c>
      <c r="CI49">
        <f ca="1">CI48*(1+Asian!intrate*Asian!dt+Asian!sigma*SQRT(Asian!dt)*(-RAND!CI49)+0.5*POWER(Asian!sigma, 2)*(POWER((-RAND!CI49), 2)-1)*Asian!dt)</f>
        <v>106.86854411033829</v>
      </c>
      <c r="CJ49">
        <f ca="1">CJ48*(1+Asian!intrate*Asian!dt+Asian!sigma*SQRT(Asian!dt)*(-RAND!CJ49)+0.5*POWER(Asian!sigma, 2)*(POWER((-RAND!CJ49), 2)-1)*Asian!dt)</f>
        <v>84.978423931773179</v>
      </c>
      <c r="CK49">
        <f ca="1">CK48*(1+Asian!intrate*Asian!dt+Asian!sigma*SQRT(Asian!dt)*(-RAND!CK49)+0.5*POWER(Asian!sigma, 2)*(POWER((-RAND!CK49), 2)-1)*Asian!dt)</f>
        <v>107.56552247736518</v>
      </c>
      <c r="CL49">
        <f ca="1">CL48*(1+Asian!intrate*Asian!dt+Asian!sigma*SQRT(Asian!dt)*(-RAND!CL49)+0.5*POWER(Asian!sigma, 2)*(POWER((-RAND!CL49), 2)-1)*Asian!dt)</f>
        <v>105.21120476397888</v>
      </c>
      <c r="CM49">
        <f ca="1">CM48*(1+Asian!intrate*Asian!dt+Asian!sigma*SQRT(Asian!dt)*(-RAND!CM49)+0.5*POWER(Asian!sigma, 2)*(POWER((-RAND!CM49), 2)-1)*Asian!dt)</f>
        <v>110.08484938942928</v>
      </c>
      <c r="CN49">
        <f ca="1">CN48*(1+Asian!intrate*Asian!dt+Asian!sigma*SQRT(Asian!dt)*(-RAND!CN49)+0.5*POWER(Asian!sigma, 2)*(POWER((-RAND!CN49), 2)-1)*Asian!dt)</f>
        <v>108.21157477895187</v>
      </c>
      <c r="CO49">
        <f ca="1">CO48*(1+Asian!intrate*Asian!dt+Asian!sigma*SQRT(Asian!dt)*(-RAND!CO49)+0.5*POWER(Asian!sigma, 2)*(POWER((-RAND!CO49), 2)-1)*Asian!dt)</f>
        <v>92.471777959006573</v>
      </c>
      <c r="CP49">
        <f ca="1">CP48*(1+Asian!intrate*Asian!dt+Asian!sigma*SQRT(Asian!dt)*(-RAND!CP49)+0.5*POWER(Asian!sigma, 2)*(POWER((-RAND!CP49), 2)-1)*Asian!dt)</f>
        <v>94.523133532098385</v>
      </c>
      <c r="CQ49">
        <f ca="1">CQ48*(1+Asian!intrate*Asian!dt+Asian!sigma*SQRT(Asian!dt)*(-RAND!CQ49)+0.5*POWER(Asian!sigma, 2)*(POWER((-RAND!CQ49), 2)-1)*Asian!dt)</f>
        <v>107.31229924602478</v>
      </c>
      <c r="CR49">
        <f ca="1">CR48*(1+Asian!intrate*Asian!dt+Asian!sigma*SQRT(Asian!dt)*(-RAND!CR49)+0.5*POWER(Asian!sigma, 2)*(POWER((-RAND!CR49), 2)-1)*Asian!dt)</f>
        <v>111.6612172136302</v>
      </c>
      <c r="CS49">
        <f ca="1">CS48*(1+Asian!intrate*Asian!dt+Asian!sigma*SQRT(Asian!dt)*(-RAND!CS49)+0.5*POWER(Asian!sigma, 2)*(POWER((-RAND!CS49), 2)-1)*Asian!dt)</f>
        <v>99.946232049479846</v>
      </c>
      <c r="CT49">
        <f ca="1">CT48*(1+Asian!intrate*Asian!dt+Asian!sigma*SQRT(Asian!dt)*(-RAND!CT49)+0.5*POWER(Asian!sigma, 2)*(POWER((-RAND!CT49), 2)-1)*Asian!dt)</f>
        <v>91.255767663075943</v>
      </c>
      <c r="CU49">
        <f ca="1">CU48*(1+Asian!intrate*Asian!dt+Asian!sigma*SQRT(Asian!dt)*(-RAND!CU49)+0.5*POWER(Asian!sigma, 2)*(POWER((-RAND!CU49), 2)-1)*Asian!dt)</f>
        <v>120.85373899350348</v>
      </c>
      <c r="CV49">
        <f ca="1">CV48*(1+Asian!intrate*Asian!dt+Asian!sigma*SQRT(Asian!dt)*(-RAND!CV49)+0.5*POWER(Asian!sigma, 2)*(POWER((-RAND!CV49), 2)-1)*Asian!dt)</f>
        <v>86.997370922006994</v>
      </c>
      <c r="CW49">
        <f ca="1">CW48*(1+Asian!intrate*Asian!dt+Asian!sigma*SQRT(Asian!dt)*(-RAND!CW49)+0.5*POWER(Asian!sigma, 2)*(POWER((-RAND!CW49), 2)-1)*Asian!dt)</f>
        <v>124.37476262914758</v>
      </c>
      <c r="CX49">
        <f ca="1">CX48*(1+Asian!intrate*Asian!dt+Asian!sigma*SQRT(Asian!dt)*(-RAND!CX49)+0.5*POWER(Asian!sigma, 2)*(POWER((-RAND!CX49), 2)-1)*Asian!dt)</f>
        <v>117.06590128142325</v>
      </c>
      <c r="CY49">
        <f ca="1">CY48*(1+Asian!intrate*Asian!dt+Asian!sigma*SQRT(Asian!dt)*(-RAND!CY49)+0.5*POWER(Asian!sigma, 2)*(POWER((-RAND!CY49), 2)-1)*Asian!dt)</f>
        <v>98.401865217342362</v>
      </c>
      <c r="CZ49">
        <f ca="1">CZ48*(1+Asian!intrate*Asian!dt+Asian!sigma*SQRT(Asian!dt)*(-RAND!CZ49)+0.5*POWER(Asian!sigma, 2)*(POWER((-RAND!CZ49), 2)-1)*Asian!dt)</f>
        <v>112.02786515665927</v>
      </c>
      <c r="DA49">
        <f ca="1">DA48*(1+Asian!intrate*Asian!dt+Asian!sigma*SQRT(Asian!dt)*(-RAND!DA49)+0.5*POWER(Asian!sigma, 2)*(POWER((-RAND!DA49), 2)-1)*Asian!dt)</f>
        <v>103.72708251542534</v>
      </c>
    </row>
    <row r="50" spans="5:105" x14ac:dyDescent="0.25">
      <c r="E50">
        <f>S_plus!E50</f>
        <v>0.48000000000000026</v>
      </c>
      <c r="F50">
        <f ca="1">F49*(1+Asian!intrate*Asian!dt+Asian!sigma*SQRT(Asian!dt)*(-RAND!F50)+0.5*POWER(Asian!sigma, 2)*(POWER((-RAND!F50), 2)-1)*Asian!dt)</f>
        <v>108.48118445211215</v>
      </c>
      <c r="G50">
        <f ca="1">G49*(1+Asian!intrate*Asian!dt+Asian!sigma*SQRT(Asian!dt)*(-RAND!G50)+0.5*POWER(Asian!sigma, 2)*(POWER((-RAND!G50), 2)-1)*Asian!dt)</f>
        <v>109.03577913033487</v>
      </c>
      <c r="H50">
        <f ca="1">H49*(1+Asian!intrate*Asian!dt+Asian!sigma*SQRT(Asian!dt)*(-RAND!H50)+0.5*POWER(Asian!sigma, 2)*(POWER((-RAND!H50), 2)-1)*Asian!dt)</f>
        <v>85.383228632074875</v>
      </c>
      <c r="I50">
        <f ca="1">I49*(1+Asian!intrate*Asian!dt+Asian!sigma*SQRT(Asian!dt)*(-RAND!I50)+0.5*POWER(Asian!sigma, 2)*(POWER((-RAND!I50), 2)-1)*Asian!dt)</f>
        <v>104.7817530597581</v>
      </c>
      <c r="J50">
        <f ca="1">J49*(1+Asian!intrate*Asian!dt+Asian!sigma*SQRT(Asian!dt)*(-RAND!J50)+0.5*POWER(Asian!sigma, 2)*(POWER((-RAND!J50), 2)-1)*Asian!dt)</f>
        <v>131.31838676370779</v>
      </c>
      <c r="K50">
        <f ca="1">K49*(1+Asian!intrate*Asian!dt+Asian!sigma*SQRT(Asian!dt)*(-RAND!K50)+0.5*POWER(Asian!sigma, 2)*(POWER((-RAND!K50), 2)-1)*Asian!dt)</f>
        <v>98.530815716165066</v>
      </c>
      <c r="L50">
        <f ca="1">L49*(1+Asian!intrate*Asian!dt+Asian!sigma*SQRT(Asian!dt)*(-RAND!L50)+0.5*POWER(Asian!sigma, 2)*(POWER((-RAND!L50), 2)-1)*Asian!dt)</f>
        <v>104.23398667878968</v>
      </c>
      <c r="M50">
        <f ca="1">M49*(1+Asian!intrate*Asian!dt+Asian!sigma*SQRT(Asian!dt)*(-RAND!M50)+0.5*POWER(Asian!sigma, 2)*(POWER((-RAND!M50), 2)-1)*Asian!dt)</f>
        <v>125.34681206922689</v>
      </c>
      <c r="N50">
        <f ca="1">N49*(1+Asian!intrate*Asian!dt+Asian!sigma*SQRT(Asian!dt)*(-RAND!N50)+0.5*POWER(Asian!sigma, 2)*(POWER((-RAND!N50), 2)-1)*Asian!dt)</f>
        <v>90.170444852567329</v>
      </c>
      <c r="O50">
        <f ca="1">O49*(1+Asian!intrate*Asian!dt+Asian!sigma*SQRT(Asian!dt)*(-RAND!O50)+0.5*POWER(Asian!sigma, 2)*(POWER((-RAND!O50), 2)-1)*Asian!dt)</f>
        <v>101.2283307839422</v>
      </c>
      <c r="P50">
        <f ca="1">P49*(1+Asian!intrate*Asian!dt+Asian!sigma*SQRT(Asian!dt)*(-RAND!P50)+0.5*POWER(Asian!sigma, 2)*(POWER((-RAND!P50), 2)-1)*Asian!dt)</f>
        <v>113.61973947044241</v>
      </c>
      <c r="Q50">
        <f ca="1">Q49*(1+Asian!intrate*Asian!dt+Asian!sigma*SQRT(Asian!dt)*(-RAND!Q50)+0.5*POWER(Asian!sigma, 2)*(POWER((-RAND!Q50), 2)-1)*Asian!dt)</f>
        <v>83.874478696390824</v>
      </c>
      <c r="R50">
        <f ca="1">R49*(1+Asian!intrate*Asian!dt+Asian!sigma*SQRT(Asian!dt)*(-RAND!R50)+0.5*POWER(Asian!sigma, 2)*(POWER((-RAND!R50), 2)-1)*Asian!dt)</f>
        <v>98.695264677661172</v>
      </c>
      <c r="S50">
        <f ca="1">S49*(1+Asian!intrate*Asian!dt+Asian!sigma*SQRT(Asian!dt)*(-RAND!S50)+0.5*POWER(Asian!sigma, 2)*(POWER((-RAND!S50), 2)-1)*Asian!dt)</f>
        <v>133.48934185059932</v>
      </c>
      <c r="T50">
        <f ca="1">T49*(1+Asian!intrate*Asian!dt+Asian!sigma*SQRT(Asian!dt)*(-RAND!T50)+0.5*POWER(Asian!sigma, 2)*(POWER((-RAND!T50), 2)-1)*Asian!dt)</f>
        <v>112.27565050561904</v>
      </c>
      <c r="U50">
        <f ca="1">U49*(1+Asian!intrate*Asian!dt+Asian!sigma*SQRT(Asian!dt)*(-RAND!U50)+0.5*POWER(Asian!sigma, 2)*(POWER((-RAND!U50), 2)-1)*Asian!dt)</f>
        <v>98.568194728834058</v>
      </c>
      <c r="V50">
        <f ca="1">V49*(1+Asian!intrate*Asian!dt+Asian!sigma*SQRT(Asian!dt)*(-RAND!V50)+0.5*POWER(Asian!sigma, 2)*(POWER((-RAND!V50), 2)-1)*Asian!dt)</f>
        <v>104.08853841850458</v>
      </c>
      <c r="W50">
        <f ca="1">W49*(1+Asian!intrate*Asian!dt+Asian!sigma*SQRT(Asian!dt)*(-RAND!W50)+0.5*POWER(Asian!sigma, 2)*(POWER((-RAND!W50), 2)-1)*Asian!dt)</f>
        <v>84.67650344935906</v>
      </c>
      <c r="X50">
        <f ca="1">X49*(1+Asian!intrate*Asian!dt+Asian!sigma*SQRT(Asian!dt)*(-RAND!X50)+0.5*POWER(Asian!sigma, 2)*(POWER((-RAND!X50), 2)-1)*Asian!dt)</f>
        <v>89.680950681038681</v>
      </c>
      <c r="Y50">
        <f ca="1">Y49*(1+Asian!intrate*Asian!dt+Asian!sigma*SQRT(Asian!dt)*(-RAND!Y50)+0.5*POWER(Asian!sigma, 2)*(POWER((-RAND!Y50), 2)-1)*Asian!dt)</f>
        <v>93.218913540481779</v>
      </c>
      <c r="Z50">
        <f ca="1">Z49*(1+Asian!intrate*Asian!dt+Asian!sigma*SQRT(Asian!dt)*(-RAND!Z50)+0.5*POWER(Asian!sigma, 2)*(POWER((-RAND!Z50), 2)-1)*Asian!dt)</f>
        <v>101.29199911432887</v>
      </c>
      <c r="AA50">
        <f ca="1">AA49*(1+Asian!intrate*Asian!dt+Asian!sigma*SQRT(Asian!dt)*(-RAND!AA50)+0.5*POWER(Asian!sigma, 2)*(POWER((-RAND!AA50), 2)-1)*Asian!dt)</f>
        <v>108.42480331987052</v>
      </c>
      <c r="AB50">
        <f ca="1">AB49*(1+Asian!intrate*Asian!dt+Asian!sigma*SQRT(Asian!dt)*(-RAND!AB50)+0.5*POWER(Asian!sigma, 2)*(POWER((-RAND!AB50), 2)-1)*Asian!dt)</f>
        <v>110.7387930176869</v>
      </c>
      <c r="AC50">
        <f ca="1">AC49*(1+Asian!intrate*Asian!dt+Asian!sigma*SQRT(Asian!dt)*(-RAND!AC50)+0.5*POWER(Asian!sigma, 2)*(POWER((-RAND!AC50), 2)-1)*Asian!dt)</f>
        <v>98.123391848355652</v>
      </c>
      <c r="AD50">
        <f ca="1">AD49*(1+Asian!intrate*Asian!dt+Asian!sigma*SQRT(Asian!dt)*(-RAND!AD50)+0.5*POWER(Asian!sigma, 2)*(POWER((-RAND!AD50), 2)-1)*Asian!dt)</f>
        <v>99.116537601413881</v>
      </c>
      <c r="AE50">
        <f ca="1">AE49*(1+Asian!intrate*Asian!dt+Asian!sigma*SQRT(Asian!dt)*(-RAND!AE50)+0.5*POWER(Asian!sigma, 2)*(POWER((-RAND!AE50), 2)-1)*Asian!dt)</f>
        <v>77.570612076567528</v>
      </c>
      <c r="AF50">
        <f ca="1">AF49*(1+Asian!intrate*Asian!dt+Asian!sigma*SQRT(Asian!dt)*(-RAND!AF50)+0.5*POWER(Asian!sigma, 2)*(POWER((-RAND!AF50), 2)-1)*Asian!dt)</f>
        <v>109.41978004696756</v>
      </c>
      <c r="AG50">
        <f ca="1">AG49*(1+Asian!intrate*Asian!dt+Asian!sigma*SQRT(Asian!dt)*(-RAND!AG50)+0.5*POWER(Asian!sigma, 2)*(POWER((-RAND!AG50), 2)-1)*Asian!dt)</f>
        <v>107.59400129427306</v>
      </c>
      <c r="AH50">
        <f ca="1">AH49*(1+Asian!intrate*Asian!dt+Asian!sigma*SQRT(Asian!dt)*(-RAND!AH50)+0.5*POWER(Asian!sigma, 2)*(POWER((-RAND!AH50), 2)-1)*Asian!dt)</f>
        <v>75.960296594128081</v>
      </c>
      <c r="AI50">
        <f ca="1">AI49*(1+Asian!intrate*Asian!dt+Asian!sigma*SQRT(Asian!dt)*(-RAND!AI50)+0.5*POWER(Asian!sigma, 2)*(POWER((-RAND!AI50), 2)-1)*Asian!dt)</f>
        <v>104.03192565876745</v>
      </c>
      <c r="AJ50">
        <f ca="1">AJ49*(1+Asian!intrate*Asian!dt+Asian!sigma*SQRT(Asian!dt)*(-RAND!AJ50)+0.5*POWER(Asian!sigma, 2)*(POWER((-RAND!AJ50), 2)-1)*Asian!dt)</f>
        <v>107.95027437826229</v>
      </c>
      <c r="AK50">
        <f ca="1">AK49*(1+Asian!intrate*Asian!dt+Asian!sigma*SQRT(Asian!dt)*(-RAND!AK50)+0.5*POWER(Asian!sigma, 2)*(POWER((-RAND!AK50), 2)-1)*Asian!dt)</f>
        <v>103.40063687304198</v>
      </c>
      <c r="AL50">
        <f ca="1">AL49*(1+Asian!intrate*Asian!dt+Asian!sigma*SQRT(Asian!dt)*(-RAND!AL50)+0.5*POWER(Asian!sigma, 2)*(POWER((-RAND!AL50), 2)-1)*Asian!dt)</f>
        <v>100.26149804829917</v>
      </c>
      <c r="AM50">
        <f ca="1">AM49*(1+Asian!intrate*Asian!dt+Asian!sigma*SQRT(Asian!dt)*(-RAND!AM50)+0.5*POWER(Asian!sigma, 2)*(POWER((-RAND!AM50), 2)-1)*Asian!dt)</f>
        <v>89.914070238490126</v>
      </c>
      <c r="AN50">
        <f ca="1">AN49*(1+Asian!intrate*Asian!dt+Asian!sigma*SQRT(Asian!dt)*(-RAND!AN50)+0.5*POWER(Asian!sigma, 2)*(POWER((-RAND!AN50), 2)-1)*Asian!dt)</f>
        <v>119.8380666676865</v>
      </c>
      <c r="AO50">
        <f ca="1">AO49*(1+Asian!intrate*Asian!dt+Asian!sigma*SQRT(Asian!dt)*(-RAND!AO50)+0.5*POWER(Asian!sigma, 2)*(POWER((-RAND!AO50), 2)-1)*Asian!dt)</f>
        <v>72.21137203851066</v>
      </c>
      <c r="AP50">
        <f ca="1">AP49*(1+Asian!intrate*Asian!dt+Asian!sigma*SQRT(Asian!dt)*(-RAND!AP50)+0.5*POWER(Asian!sigma, 2)*(POWER((-RAND!AP50), 2)-1)*Asian!dt)</f>
        <v>121.46738247594523</v>
      </c>
      <c r="AQ50">
        <f ca="1">AQ49*(1+Asian!intrate*Asian!dt+Asian!sigma*SQRT(Asian!dt)*(-RAND!AQ50)+0.5*POWER(Asian!sigma, 2)*(POWER((-RAND!AQ50), 2)-1)*Asian!dt)</f>
        <v>115.50885199600954</v>
      </c>
      <c r="AR50">
        <f ca="1">AR49*(1+Asian!intrate*Asian!dt+Asian!sigma*SQRT(Asian!dt)*(-RAND!AR50)+0.5*POWER(Asian!sigma, 2)*(POWER((-RAND!AR50), 2)-1)*Asian!dt)</f>
        <v>80.321475203209687</v>
      </c>
      <c r="AS50">
        <f ca="1">AS49*(1+Asian!intrate*Asian!dt+Asian!sigma*SQRT(Asian!dt)*(-RAND!AS50)+0.5*POWER(Asian!sigma, 2)*(POWER((-RAND!AS50), 2)-1)*Asian!dt)</f>
        <v>85.175777601069512</v>
      </c>
      <c r="AT50">
        <f ca="1">AT49*(1+Asian!intrate*Asian!dt+Asian!sigma*SQRT(Asian!dt)*(-RAND!AT50)+0.5*POWER(Asian!sigma, 2)*(POWER((-RAND!AT50), 2)-1)*Asian!dt)</f>
        <v>109.00356709586774</v>
      </c>
      <c r="AU50">
        <f ca="1">AU49*(1+Asian!intrate*Asian!dt+Asian!sigma*SQRT(Asian!dt)*(-RAND!AU50)+0.5*POWER(Asian!sigma, 2)*(POWER((-RAND!AU50), 2)-1)*Asian!dt)</f>
        <v>102.34605122426255</v>
      </c>
      <c r="AV50">
        <f ca="1">AV49*(1+Asian!intrate*Asian!dt+Asian!sigma*SQRT(Asian!dt)*(-RAND!AV50)+0.5*POWER(Asian!sigma, 2)*(POWER((-RAND!AV50), 2)-1)*Asian!dt)</f>
        <v>101.90434285131185</v>
      </c>
      <c r="AW50">
        <f ca="1">AW49*(1+Asian!intrate*Asian!dt+Asian!sigma*SQRT(Asian!dt)*(-RAND!AW50)+0.5*POWER(Asian!sigma, 2)*(POWER((-RAND!AW50), 2)-1)*Asian!dt)</f>
        <v>84.606955784771131</v>
      </c>
      <c r="AX50">
        <f ca="1">AX49*(1+Asian!intrate*Asian!dt+Asian!sigma*SQRT(Asian!dt)*(-RAND!AX50)+0.5*POWER(Asian!sigma, 2)*(POWER((-RAND!AX50), 2)-1)*Asian!dt)</f>
        <v>90.45738131881474</v>
      </c>
      <c r="AY50">
        <f ca="1">AY49*(1+Asian!intrate*Asian!dt+Asian!sigma*SQRT(Asian!dt)*(-RAND!AY50)+0.5*POWER(Asian!sigma, 2)*(POWER((-RAND!AY50), 2)-1)*Asian!dt)</f>
        <v>121.49949033069126</v>
      </c>
      <c r="AZ50">
        <f ca="1">AZ49*(1+Asian!intrate*Asian!dt+Asian!sigma*SQRT(Asian!dt)*(-RAND!AZ50)+0.5*POWER(Asian!sigma, 2)*(POWER((-RAND!AZ50), 2)-1)*Asian!dt)</f>
        <v>95.826554603738671</v>
      </c>
      <c r="BA50">
        <f ca="1">BA49*(1+Asian!intrate*Asian!dt+Asian!sigma*SQRT(Asian!dt)*(-RAND!BA50)+0.5*POWER(Asian!sigma, 2)*(POWER((-RAND!BA50), 2)-1)*Asian!dt)</f>
        <v>87.404363925563501</v>
      </c>
      <c r="BB50">
        <f ca="1">BB49*(1+Asian!intrate*Asian!dt+Asian!sigma*SQRT(Asian!dt)*(-RAND!BB50)+0.5*POWER(Asian!sigma, 2)*(POWER((-RAND!BB50), 2)-1)*Asian!dt)</f>
        <v>92.897364730362028</v>
      </c>
      <c r="BC50">
        <f ca="1">BC49*(1+Asian!intrate*Asian!dt+Asian!sigma*SQRT(Asian!dt)*(-RAND!BC50)+0.5*POWER(Asian!sigma, 2)*(POWER((-RAND!BC50), 2)-1)*Asian!dt)</f>
        <v>120.32915154692023</v>
      </c>
      <c r="BD50">
        <f ca="1">BD49*(1+Asian!intrate*Asian!dt+Asian!sigma*SQRT(Asian!dt)*(-RAND!BD50)+0.5*POWER(Asian!sigma, 2)*(POWER((-RAND!BD50), 2)-1)*Asian!dt)</f>
        <v>96.114083349810372</v>
      </c>
      <c r="BE50">
        <f ca="1">BE49*(1+Asian!intrate*Asian!dt+Asian!sigma*SQRT(Asian!dt)*(-RAND!BE50)+0.5*POWER(Asian!sigma, 2)*(POWER((-RAND!BE50), 2)-1)*Asian!dt)</f>
        <v>104.21978884443122</v>
      </c>
      <c r="BF50">
        <f ca="1">BF49*(1+Asian!intrate*Asian!dt+Asian!sigma*SQRT(Asian!dt)*(-RAND!BF50)+0.5*POWER(Asian!sigma, 2)*(POWER((-RAND!BF50), 2)-1)*Asian!dt)</f>
        <v>131.45701604984214</v>
      </c>
      <c r="BG50">
        <f ca="1">BG49*(1+Asian!intrate*Asian!dt+Asian!sigma*SQRT(Asian!dt)*(-RAND!BG50)+0.5*POWER(Asian!sigma, 2)*(POWER((-RAND!BG50), 2)-1)*Asian!dt)</f>
        <v>133.70305912753685</v>
      </c>
      <c r="BH50">
        <f ca="1">BH49*(1+Asian!intrate*Asian!dt+Asian!sigma*SQRT(Asian!dt)*(-RAND!BH50)+0.5*POWER(Asian!sigma, 2)*(POWER((-RAND!BH50), 2)-1)*Asian!dt)</f>
        <v>106.57550528580433</v>
      </c>
      <c r="BI50">
        <f ca="1">BI49*(1+Asian!intrate*Asian!dt+Asian!sigma*SQRT(Asian!dt)*(-RAND!BI50)+0.5*POWER(Asian!sigma, 2)*(POWER((-RAND!BI50), 2)-1)*Asian!dt)</f>
        <v>108.66875784801881</v>
      </c>
      <c r="BJ50">
        <f ca="1">BJ49*(1+Asian!intrate*Asian!dt+Asian!sigma*SQRT(Asian!dt)*(-RAND!BJ50)+0.5*POWER(Asian!sigma, 2)*(POWER((-RAND!BJ50), 2)-1)*Asian!dt)</f>
        <v>120.46311566046742</v>
      </c>
      <c r="BK50">
        <f ca="1">BK49*(1+Asian!intrate*Asian!dt+Asian!sigma*SQRT(Asian!dt)*(-RAND!BK50)+0.5*POWER(Asian!sigma, 2)*(POWER((-RAND!BK50), 2)-1)*Asian!dt)</f>
        <v>76.118921919780675</v>
      </c>
      <c r="BL50">
        <f ca="1">BL49*(1+Asian!intrate*Asian!dt+Asian!sigma*SQRT(Asian!dt)*(-RAND!BL50)+0.5*POWER(Asian!sigma, 2)*(POWER((-RAND!BL50), 2)-1)*Asian!dt)</f>
        <v>89.07458657164932</v>
      </c>
      <c r="BM50">
        <f ca="1">BM49*(1+Asian!intrate*Asian!dt+Asian!sigma*SQRT(Asian!dt)*(-RAND!BM50)+0.5*POWER(Asian!sigma, 2)*(POWER((-RAND!BM50), 2)-1)*Asian!dt)</f>
        <v>82.851993794467063</v>
      </c>
      <c r="BN50">
        <f ca="1">BN49*(1+Asian!intrate*Asian!dt+Asian!sigma*SQRT(Asian!dt)*(-RAND!BN50)+0.5*POWER(Asian!sigma, 2)*(POWER((-RAND!BN50), 2)-1)*Asian!dt)</f>
        <v>87.422003967064612</v>
      </c>
      <c r="BO50">
        <f ca="1">BO49*(1+Asian!intrate*Asian!dt+Asian!sigma*SQRT(Asian!dt)*(-RAND!BO50)+0.5*POWER(Asian!sigma, 2)*(POWER((-RAND!BO50), 2)-1)*Asian!dt)</f>
        <v>96.662085473540614</v>
      </c>
      <c r="BP50">
        <f ca="1">BP49*(1+Asian!intrate*Asian!dt+Asian!sigma*SQRT(Asian!dt)*(-RAND!BP50)+0.5*POWER(Asian!sigma, 2)*(POWER((-RAND!BP50), 2)-1)*Asian!dt)</f>
        <v>104.2478667602031</v>
      </c>
      <c r="BQ50">
        <f ca="1">BQ49*(1+Asian!intrate*Asian!dt+Asian!sigma*SQRT(Asian!dt)*(-RAND!BQ50)+0.5*POWER(Asian!sigma, 2)*(POWER((-RAND!BQ50), 2)-1)*Asian!dt)</f>
        <v>88.409464284407107</v>
      </c>
      <c r="BR50">
        <f ca="1">BR49*(1+Asian!intrate*Asian!dt+Asian!sigma*SQRT(Asian!dt)*(-RAND!BR50)+0.5*POWER(Asian!sigma, 2)*(POWER((-RAND!BR50), 2)-1)*Asian!dt)</f>
        <v>105.49000704694855</v>
      </c>
      <c r="BS50">
        <f ca="1">BS49*(1+Asian!intrate*Asian!dt+Asian!sigma*SQRT(Asian!dt)*(-RAND!BS50)+0.5*POWER(Asian!sigma, 2)*(POWER((-RAND!BS50), 2)-1)*Asian!dt)</f>
        <v>86.282937399367782</v>
      </c>
      <c r="BT50">
        <f ca="1">BT49*(1+Asian!intrate*Asian!dt+Asian!sigma*SQRT(Asian!dt)*(-RAND!BT50)+0.5*POWER(Asian!sigma, 2)*(POWER((-RAND!BT50), 2)-1)*Asian!dt)</f>
        <v>109.69104150775918</v>
      </c>
      <c r="BU50">
        <f ca="1">BU49*(1+Asian!intrate*Asian!dt+Asian!sigma*SQRT(Asian!dt)*(-RAND!BU50)+0.5*POWER(Asian!sigma, 2)*(POWER((-RAND!BU50), 2)-1)*Asian!dt)</f>
        <v>94.332635028318208</v>
      </c>
      <c r="BV50">
        <f ca="1">BV49*(1+Asian!intrate*Asian!dt+Asian!sigma*SQRT(Asian!dt)*(-RAND!BV50)+0.5*POWER(Asian!sigma, 2)*(POWER((-RAND!BV50), 2)-1)*Asian!dt)</f>
        <v>92.557197401662577</v>
      </c>
      <c r="BW50">
        <f ca="1">BW49*(1+Asian!intrate*Asian!dt+Asian!sigma*SQRT(Asian!dt)*(-RAND!BW50)+0.5*POWER(Asian!sigma, 2)*(POWER((-RAND!BW50), 2)-1)*Asian!dt)</f>
        <v>88.547067505388256</v>
      </c>
      <c r="BX50">
        <f ca="1">BX49*(1+Asian!intrate*Asian!dt+Asian!sigma*SQRT(Asian!dt)*(-RAND!BX50)+0.5*POWER(Asian!sigma, 2)*(POWER((-RAND!BX50), 2)-1)*Asian!dt)</f>
        <v>113.5505285072914</v>
      </c>
      <c r="BY50">
        <f ca="1">BY49*(1+Asian!intrate*Asian!dt+Asian!sigma*SQRT(Asian!dt)*(-RAND!BY50)+0.5*POWER(Asian!sigma, 2)*(POWER((-RAND!BY50), 2)-1)*Asian!dt)</f>
        <v>111.63465997880796</v>
      </c>
      <c r="BZ50">
        <f ca="1">BZ49*(1+Asian!intrate*Asian!dt+Asian!sigma*SQRT(Asian!dt)*(-RAND!BZ50)+0.5*POWER(Asian!sigma, 2)*(POWER((-RAND!BZ50), 2)-1)*Asian!dt)</f>
        <v>103.91902174125526</v>
      </c>
      <c r="CA50">
        <f ca="1">CA49*(1+Asian!intrate*Asian!dt+Asian!sigma*SQRT(Asian!dt)*(-RAND!CA50)+0.5*POWER(Asian!sigma, 2)*(POWER((-RAND!CA50), 2)-1)*Asian!dt)</f>
        <v>101.21091867064908</v>
      </c>
      <c r="CB50">
        <f ca="1">CB49*(1+Asian!intrate*Asian!dt+Asian!sigma*SQRT(Asian!dt)*(-RAND!CB50)+0.5*POWER(Asian!sigma, 2)*(POWER((-RAND!CB50), 2)-1)*Asian!dt)</f>
        <v>114.99141234163568</v>
      </c>
      <c r="CC50">
        <f ca="1">CC49*(1+Asian!intrate*Asian!dt+Asian!sigma*SQRT(Asian!dt)*(-RAND!CC50)+0.5*POWER(Asian!sigma, 2)*(POWER((-RAND!CC50), 2)-1)*Asian!dt)</f>
        <v>107.59197432056644</v>
      </c>
      <c r="CD50">
        <f ca="1">CD49*(1+Asian!intrate*Asian!dt+Asian!sigma*SQRT(Asian!dt)*(-RAND!CD50)+0.5*POWER(Asian!sigma, 2)*(POWER((-RAND!CD50), 2)-1)*Asian!dt)</f>
        <v>113.29606018841351</v>
      </c>
      <c r="CE50">
        <f ca="1">CE49*(1+Asian!intrate*Asian!dt+Asian!sigma*SQRT(Asian!dt)*(-RAND!CE50)+0.5*POWER(Asian!sigma, 2)*(POWER((-RAND!CE50), 2)-1)*Asian!dt)</f>
        <v>95.90849440705739</v>
      </c>
      <c r="CF50">
        <f ca="1">CF49*(1+Asian!intrate*Asian!dt+Asian!sigma*SQRT(Asian!dt)*(-RAND!CF50)+0.5*POWER(Asian!sigma, 2)*(POWER((-RAND!CF50), 2)-1)*Asian!dt)</f>
        <v>102.00927252937177</v>
      </c>
      <c r="CG50">
        <f ca="1">CG49*(1+Asian!intrate*Asian!dt+Asian!sigma*SQRT(Asian!dt)*(-RAND!CG50)+0.5*POWER(Asian!sigma, 2)*(POWER((-RAND!CG50), 2)-1)*Asian!dt)</f>
        <v>95.31196685135987</v>
      </c>
      <c r="CH50">
        <f ca="1">CH49*(1+Asian!intrate*Asian!dt+Asian!sigma*SQRT(Asian!dt)*(-RAND!CH50)+0.5*POWER(Asian!sigma, 2)*(POWER((-RAND!CH50), 2)-1)*Asian!dt)</f>
        <v>157.76702889879675</v>
      </c>
      <c r="CI50">
        <f ca="1">CI49*(1+Asian!intrate*Asian!dt+Asian!sigma*SQRT(Asian!dt)*(-RAND!CI50)+0.5*POWER(Asian!sigma, 2)*(POWER((-RAND!CI50), 2)-1)*Asian!dt)</f>
        <v>107.11997958914202</v>
      </c>
      <c r="CJ50">
        <f ca="1">CJ49*(1+Asian!intrate*Asian!dt+Asian!sigma*SQRT(Asian!dt)*(-RAND!CJ50)+0.5*POWER(Asian!sigma, 2)*(POWER((-RAND!CJ50), 2)-1)*Asian!dt)</f>
        <v>85.98939382263606</v>
      </c>
      <c r="CK50">
        <f ca="1">CK49*(1+Asian!intrate*Asian!dt+Asian!sigma*SQRT(Asian!dt)*(-RAND!CK50)+0.5*POWER(Asian!sigma, 2)*(POWER((-RAND!CK50), 2)-1)*Asian!dt)</f>
        <v>110.19141989992849</v>
      </c>
      <c r="CL50">
        <f ca="1">CL49*(1+Asian!intrate*Asian!dt+Asian!sigma*SQRT(Asian!dt)*(-RAND!CL50)+0.5*POWER(Asian!sigma, 2)*(POWER((-RAND!CL50), 2)-1)*Asian!dt)</f>
        <v>106.53898766197197</v>
      </c>
      <c r="CM50">
        <f ca="1">CM49*(1+Asian!intrate*Asian!dt+Asian!sigma*SQRT(Asian!dt)*(-RAND!CM50)+0.5*POWER(Asian!sigma, 2)*(POWER((-RAND!CM50), 2)-1)*Asian!dt)</f>
        <v>107.47470534200082</v>
      </c>
      <c r="CN50">
        <f ca="1">CN49*(1+Asian!intrate*Asian!dt+Asian!sigma*SQRT(Asian!dt)*(-RAND!CN50)+0.5*POWER(Asian!sigma, 2)*(POWER((-RAND!CN50), 2)-1)*Asian!dt)</f>
        <v>108.71634739602108</v>
      </c>
      <c r="CO50">
        <f ca="1">CO49*(1+Asian!intrate*Asian!dt+Asian!sigma*SQRT(Asian!dt)*(-RAND!CO50)+0.5*POWER(Asian!sigma, 2)*(POWER((-RAND!CO50), 2)-1)*Asian!dt)</f>
        <v>95.256821896118424</v>
      </c>
      <c r="CP50">
        <f ca="1">CP49*(1+Asian!intrate*Asian!dt+Asian!sigma*SQRT(Asian!dt)*(-RAND!CP50)+0.5*POWER(Asian!sigma, 2)*(POWER((-RAND!CP50), 2)-1)*Asian!dt)</f>
        <v>94.067437467728467</v>
      </c>
      <c r="CQ50">
        <f ca="1">CQ49*(1+Asian!intrate*Asian!dt+Asian!sigma*SQRT(Asian!dt)*(-RAND!CQ50)+0.5*POWER(Asian!sigma, 2)*(POWER((-RAND!CQ50), 2)-1)*Asian!dt)</f>
        <v>107.90753579063347</v>
      </c>
      <c r="CR50">
        <f ca="1">CR49*(1+Asian!intrate*Asian!dt+Asian!sigma*SQRT(Asian!dt)*(-RAND!CR50)+0.5*POWER(Asian!sigma, 2)*(POWER((-RAND!CR50), 2)-1)*Asian!dt)</f>
        <v>108.84708970979881</v>
      </c>
      <c r="CS50">
        <f ca="1">CS49*(1+Asian!intrate*Asian!dt+Asian!sigma*SQRT(Asian!dt)*(-RAND!CS50)+0.5*POWER(Asian!sigma, 2)*(POWER((-RAND!CS50), 2)-1)*Asian!dt)</f>
        <v>100.99331242375972</v>
      </c>
      <c r="CT50">
        <f ca="1">CT49*(1+Asian!intrate*Asian!dt+Asian!sigma*SQRT(Asian!dt)*(-RAND!CT50)+0.5*POWER(Asian!sigma, 2)*(POWER((-RAND!CT50), 2)-1)*Asian!dt)</f>
        <v>93.602632336320994</v>
      </c>
      <c r="CU50">
        <f ca="1">CU49*(1+Asian!intrate*Asian!dt+Asian!sigma*SQRT(Asian!dt)*(-RAND!CU50)+0.5*POWER(Asian!sigma, 2)*(POWER((-RAND!CU50), 2)-1)*Asian!dt)</f>
        <v>120.70397414122783</v>
      </c>
      <c r="CV50">
        <f ca="1">CV49*(1+Asian!intrate*Asian!dt+Asian!sigma*SQRT(Asian!dt)*(-RAND!CV50)+0.5*POWER(Asian!sigma, 2)*(POWER((-RAND!CV50), 2)-1)*Asian!dt)</f>
        <v>88.422307761223067</v>
      </c>
      <c r="CW50">
        <f ca="1">CW49*(1+Asian!intrate*Asian!dt+Asian!sigma*SQRT(Asian!dt)*(-RAND!CW50)+0.5*POWER(Asian!sigma, 2)*(POWER((-RAND!CW50), 2)-1)*Asian!dt)</f>
        <v>123.60638008890699</v>
      </c>
      <c r="CX50">
        <f ca="1">CX49*(1+Asian!intrate*Asian!dt+Asian!sigma*SQRT(Asian!dt)*(-RAND!CX50)+0.5*POWER(Asian!sigma, 2)*(POWER((-RAND!CX50), 2)-1)*Asian!dt)</f>
        <v>117.07678305064529</v>
      </c>
      <c r="CY50">
        <f ca="1">CY49*(1+Asian!intrate*Asian!dt+Asian!sigma*SQRT(Asian!dt)*(-RAND!CY50)+0.5*POWER(Asian!sigma, 2)*(POWER((-RAND!CY50), 2)-1)*Asian!dt)</f>
        <v>97.958902967713939</v>
      </c>
      <c r="CZ50">
        <f ca="1">CZ49*(1+Asian!intrate*Asian!dt+Asian!sigma*SQRT(Asian!dt)*(-RAND!CZ50)+0.5*POWER(Asian!sigma, 2)*(POWER((-RAND!CZ50), 2)-1)*Asian!dt)</f>
        <v>110.4760290578773</v>
      </c>
      <c r="DA50">
        <f ca="1">DA49*(1+Asian!intrate*Asian!dt+Asian!sigma*SQRT(Asian!dt)*(-RAND!DA50)+0.5*POWER(Asian!sigma, 2)*(POWER((-RAND!DA50), 2)-1)*Asian!dt)</f>
        <v>101.34610139298906</v>
      </c>
    </row>
    <row r="51" spans="5:105" x14ac:dyDescent="0.25">
      <c r="E51">
        <f>S_plus!E51</f>
        <v>0.49000000000000027</v>
      </c>
      <c r="F51">
        <f ca="1">F50*(1+Asian!intrate*Asian!dt+Asian!sigma*SQRT(Asian!dt)*(-RAND!F51)+0.5*POWER(Asian!sigma, 2)*(POWER((-RAND!F51), 2)-1)*Asian!dt)</f>
        <v>107.89455362432429</v>
      </c>
      <c r="G51">
        <f ca="1">G50*(1+Asian!intrate*Asian!dt+Asian!sigma*SQRT(Asian!dt)*(-RAND!G51)+0.5*POWER(Asian!sigma, 2)*(POWER((-RAND!G51), 2)-1)*Asian!dt)</f>
        <v>105.56914094323949</v>
      </c>
      <c r="H51">
        <f ca="1">H50*(1+Asian!intrate*Asian!dt+Asian!sigma*SQRT(Asian!dt)*(-RAND!H51)+0.5*POWER(Asian!sigma, 2)*(POWER((-RAND!H51), 2)-1)*Asian!dt)</f>
        <v>83.686674436714185</v>
      </c>
      <c r="I51">
        <f ca="1">I50*(1+Asian!intrate*Asian!dt+Asian!sigma*SQRT(Asian!dt)*(-RAND!I51)+0.5*POWER(Asian!sigma, 2)*(POWER((-RAND!I51), 2)-1)*Asian!dt)</f>
        <v>106.41803117699303</v>
      </c>
      <c r="J51">
        <f ca="1">J50*(1+Asian!intrate*Asian!dt+Asian!sigma*SQRT(Asian!dt)*(-RAND!J51)+0.5*POWER(Asian!sigma, 2)*(POWER((-RAND!J51), 2)-1)*Asian!dt)</f>
        <v>131.41468314187887</v>
      </c>
      <c r="K51">
        <f ca="1">K50*(1+Asian!intrate*Asian!dt+Asian!sigma*SQRT(Asian!dt)*(-RAND!K51)+0.5*POWER(Asian!sigma, 2)*(POWER((-RAND!K51), 2)-1)*Asian!dt)</f>
        <v>99.999249581441617</v>
      </c>
      <c r="L51">
        <f ca="1">L50*(1+Asian!intrate*Asian!dt+Asian!sigma*SQRT(Asian!dt)*(-RAND!L51)+0.5*POWER(Asian!sigma, 2)*(POWER((-RAND!L51), 2)-1)*Asian!dt)</f>
        <v>102.84403164578183</v>
      </c>
      <c r="M51">
        <f ca="1">M50*(1+Asian!intrate*Asian!dt+Asian!sigma*SQRT(Asian!dt)*(-RAND!M51)+0.5*POWER(Asian!sigma, 2)*(POWER((-RAND!M51), 2)-1)*Asian!dt)</f>
        <v>123.7695061495474</v>
      </c>
      <c r="N51">
        <f ca="1">N50*(1+Asian!intrate*Asian!dt+Asian!sigma*SQRT(Asian!dt)*(-RAND!N51)+0.5*POWER(Asian!sigma, 2)*(POWER((-RAND!N51), 2)-1)*Asian!dt)</f>
        <v>88.946431379729731</v>
      </c>
      <c r="O51">
        <f ca="1">O50*(1+Asian!intrate*Asian!dt+Asian!sigma*SQRT(Asian!dt)*(-RAND!O51)+0.5*POWER(Asian!sigma, 2)*(POWER((-RAND!O51), 2)-1)*Asian!dt)</f>
        <v>99.959861477443994</v>
      </c>
      <c r="P51">
        <f ca="1">P50*(1+Asian!intrate*Asian!dt+Asian!sigma*SQRT(Asian!dt)*(-RAND!P51)+0.5*POWER(Asian!sigma, 2)*(POWER((-RAND!P51), 2)-1)*Asian!dt)</f>
        <v>111.1298247269434</v>
      </c>
      <c r="Q51">
        <f ca="1">Q50*(1+Asian!intrate*Asian!dt+Asian!sigma*SQRT(Asian!dt)*(-RAND!Q51)+0.5*POWER(Asian!sigma, 2)*(POWER((-RAND!Q51), 2)-1)*Asian!dt)</f>
        <v>82.429376370001464</v>
      </c>
      <c r="R51">
        <f ca="1">R50*(1+Asian!intrate*Asian!dt+Asian!sigma*SQRT(Asian!dt)*(-RAND!R51)+0.5*POWER(Asian!sigma, 2)*(POWER((-RAND!R51), 2)-1)*Asian!dt)</f>
        <v>98.334984280549463</v>
      </c>
      <c r="S51">
        <f ca="1">S50*(1+Asian!intrate*Asian!dt+Asian!sigma*SQRT(Asian!dt)*(-RAND!S51)+0.5*POWER(Asian!sigma, 2)*(POWER((-RAND!S51), 2)-1)*Asian!dt)</f>
        <v>129.74813433840978</v>
      </c>
      <c r="T51">
        <f ca="1">T50*(1+Asian!intrate*Asian!dt+Asian!sigma*SQRT(Asian!dt)*(-RAND!T51)+0.5*POWER(Asian!sigma, 2)*(POWER((-RAND!T51), 2)-1)*Asian!dt)</f>
        <v>114.89238553897999</v>
      </c>
      <c r="U51">
        <f ca="1">U50*(1+Asian!intrate*Asian!dt+Asian!sigma*SQRT(Asian!dt)*(-RAND!U51)+0.5*POWER(Asian!sigma, 2)*(POWER((-RAND!U51), 2)-1)*Asian!dt)</f>
        <v>101.99085945305913</v>
      </c>
      <c r="V51">
        <f ca="1">V50*(1+Asian!intrate*Asian!dt+Asian!sigma*SQRT(Asian!dt)*(-RAND!V51)+0.5*POWER(Asian!sigma, 2)*(POWER((-RAND!V51), 2)-1)*Asian!dt)</f>
        <v>104.34165229024306</v>
      </c>
      <c r="W51">
        <f ca="1">W50*(1+Asian!intrate*Asian!dt+Asian!sigma*SQRT(Asian!dt)*(-RAND!W51)+0.5*POWER(Asian!sigma, 2)*(POWER((-RAND!W51), 2)-1)*Asian!dt)</f>
        <v>84.117150639387077</v>
      </c>
      <c r="X51">
        <f ca="1">X50*(1+Asian!intrate*Asian!dt+Asian!sigma*SQRT(Asian!dt)*(-RAND!X51)+0.5*POWER(Asian!sigma, 2)*(POWER((-RAND!X51), 2)-1)*Asian!dt)</f>
        <v>91.210658329901619</v>
      </c>
      <c r="Y51">
        <f ca="1">Y50*(1+Asian!intrate*Asian!dt+Asian!sigma*SQRT(Asian!dt)*(-RAND!Y51)+0.5*POWER(Asian!sigma, 2)*(POWER((-RAND!Y51), 2)-1)*Asian!dt)</f>
        <v>89.870712175601668</v>
      </c>
      <c r="Z51">
        <f ca="1">Z50*(1+Asian!intrate*Asian!dt+Asian!sigma*SQRT(Asian!dt)*(-RAND!Z51)+0.5*POWER(Asian!sigma, 2)*(POWER((-RAND!Z51), 2)-1)*Asian!dt)</f>
        <v>99.956795951226468</v>
      </c>
      <c r="AA51">
        <f ca="1">AA50*(1+Asian!intrate*Asian!dt+Asian!sigma*SQRT(Asian!dt)*(-RAND!AA51)+0.5*POWER(Asian!sigma, 2)*(POWER((-RAND!AA51), 2)-1)*Asian!dt)</f>
        <v>112.31769656246337</v>
      </c>
      <c r="AB51">
        <f ca="1">AB50*(1+Asian!intrate*Asian!dt+Asian!sigma*SQRT(Asian!dt)*(-RAND!AB51)+0.5*POWER(Asian!sigma, 2)*(POWER((-RAND!AB51), 2)-1)*Asian!dt)</f>
        <v>108.3666593924527</v>
      </c>
      <c r="AC51">
        <f ca="1">AC50*(1+Asian!intrate*Asian!dt+Asian!sigma*SQRT(Asian!dt)*(-RAND!AC51)+0.5*POWER(Asian!sigma, 2)*(POWER((-RAND!AC51), 2)-1)*Asian!dt)</f>
        <v>101.06517478964803</v>
      </c>
      <c r="AD51">
        <f ca="1">AD50*(1+Asian!intrate*Asian!dt+Asian!sigma*SQRT(Asian!dt)*(-RAND!AD51)+0.5*POWER(Asian!sigma, 2)*(POWER((-RAND!AD51), 2)-1)*Asian!dt)</f>
        <v>99.430729648176708</v>
      </c>
      <c r="AE51">
        <f ca="1">AE50*(1+Asian!intrate*Asian!dt+Asian!sigma*SQRT(Asian!dt)*(-RAND!AE51)+0.5*POWER(Asian!sigma, 2)*(POWER((-RAND!AE51), 2)-1)*Asian!dt)</f>
        <v>75.779411473373557</v>
      </c>
      <c r="AF51">
        <f ca="1">AF50*(1+Asian!intrate*Asian!dt+Asian!sigma*SQRT(Asian!dt)*(-RAND!AF51)+0.5*POWER(Asian!sigma, 2)*(POWER((-RAND!AF51), 2)-1)*Asian!dt)</f>
        <v>111.93089388414691</v>
      </c>
      <c r="AG51">
        <f ca="1">AG50*(1+Asian!intrate*Asian!dt+Asian!sigma*SQRT(Asian!dt)*(-RAND!AG51)+0.5*POWER(Asian!sigma, 2)*(POWER((-RAND!AG51), 2)-1)*Asian!dt)</f>
        <v>107.29886529140845</v>
      </c>
      <c r="AH51">
        <f ca="1">AH50*(1+Asian!intrate*Asian!dt+Asian!sigma*SQRT(Asian!dt)*(-RAND!AH51)+0.5*POWER(Asian!sigma, 2)*(POWER((-RAND!AH51), 2)-1)*Asian!dt)</f>
        <v>74.34250469865357</v>
      </c>
      <c r="AI51">
        <f ca="1">AI50*(1+Asian!intrate*Asian!dt+Asian!sigma*SQRT(Asian!dt)*(-RAND!AI51)+0.5*POWER(Asian!sigma, 2)*(POWER((-RAND!AI51), 2)-1)*Asian!dt)</f>
        <v>108.07142377873423</v>
      </c>
      <c r="AJ51">
        <f ca="1">AJ50*(1+Asian!intrate*Asian!dt+Asian!sigma*SQRT(Asian!dt)*(-RAND!AJ51)+0.5*POWER(Asian!sigma, 2)*(POWER((-RAND!AJ51), 2)-1)*Asian!dt)</f>
        <v>108.69896631378128</v>
      </c>
      <c r="AK51">
        <f ca="1">AK50*(1+Asian!intrate*Asian!dt+Asian!sigma*SQRT(Asian!dt)*(-RAND!AK51)+0.5*POWER(Asian!sigma, 2)*(POWER((-RAND!AK51), 2)-1)*Asian!dt)</f>
        <v>102.73262043567077</v>
      </c>
      <c r="AL51">
        <f ca="1">AL50*(1+Asian!intrate*Asian!dt+Asian!sigma*SQRT(Asian!dt)*(-RAND!AL51)+0.5*POWER(Asian!sigma, 2)*(POWER((-RAND!AL51), 2)-1)*Asian!dt)</f>
        <v>100.39076470006918</v>
      </c>
      <c r="AM51">
        <f ca="1">AM50*(1+Asian!intrate*Asian!dt+Asian!sigma*SQRT(Asian!dt)*(-RAND!AM51)+0.5*POWER(Asian!sigma, 2)*(POWER((-RAND!AM51), 2)-1)*Asian!dt)</f>
        <v>89.401832911184982</v>
      </c>
      <c r="AN51">
        <f ca="1">AN50*(1+Asian!intrate*Asian!dt+Asian!sigma*SQRT(Asian!dt)*(-RAND!AN51)+0.5*POWER(Asian!sigma, 2)*(POWER((-RAND!AN51), 2)-1)*Asian!dt)</f>
        <v>123.25571714797007</v>
      </c>
      <c r="AO51">
        <f ca="1">AO50*(1+Asian!intrate*Asian!dt+Asian!sigma*SQRT(Asian!dt)*(-RAND!AO51)+0.5*POWER(Asian!sigma, 2)*(POWER((-RAND!AO51), 2)-1)*Asian!dt)</f>
        <v>71.929253226006125</v>
      </c>
      <c r="AP51">
        <f ca="1">AP50*(1+Asian!intrate*Asian!dt+Asian!sigma*SQRT(Asian!dt)*(-RAND!AP51)+0.5*POWER(Asian!sigma, 2)*(POWER((-RAND!AP51), 2)-1)*Asian!dt)</f>
        <v>121.83316685846354</v>
      </c>
      <c r="AQ51">
        <f ca="1">AQ50*(1+Asian!intrate*Asian!dt+Asian!sigma*SQRT(Asian!dt)*(-RAND!AQ51)+0.5*POWER(Asian!sigma, 2)*(POWER((-RAND!AQ51), 2)-1)*Asian!dt)</f>
        <v>114.60961472166373</v>
      </c>
      <c r="AR51">
        <f ca="1">AR50*(1+Asian!intrate*Asian!dt+Asian!sigma*SQRT(Asian!dt)*(-RAND!AR51)+0.5*POWER(Asian!sigma, 2)*(POWER((-RAND!AR51), 2)-1)*Asian!dt)</f>
        <v>81.616967258789984</v>
      </c>
      <c r="AS51">
        <f ca="1">AS50*(1+Asian!intrate*Asian!dt+Asian!sigma*SQRT(Asian!dt)*(-RAND!AS51)+0.5*POWER(Asian!sigma, 2)*(POWER((-RAND!AS51), 2)-1)*Asian!dt)</f>
        <v>84.953227899633205</v>
      </c>
      <c r="AT51">
        <f ca="1">AT50*(1+Asian!intrate*Asian!dt+Asian!sigma*SQRT(Asian!dt)*(-RAND!AT51)+0.5*POWER(Asian!sigma, 2)*(POWER((-RAND!AT51), 2)-1)*Asian!dt)</f>
        <v>113.05075085013428</v>
      </c>
      <c r="AU51">
        <f ca="1">AU50*(1+Asian!intrate*Asian!dt+Asian!sigma*SQRT(Asian!dt)*(-RAND!AU51)+0.5*POWER(Asian!sigma, 2)*(POWER((-RAND!AU51), 2)-1)*Asian!dt)</f>
        <v>101.46882268540114</v>
      </c>
      <c r="AV51">
        <f ca="1">AV50*(1+Asian!intrate*Asian!dt+Asian!sigma*SQRT(Asian!dt)*(-RAND!AV51)+0.5*POWER(Asian!sigma, 2)*(POWER((-RAND!AV51), 2)-1)*Asian!dt)</f>
        <v>104.79583704489049</v>
      </c>
      <c r="AW51">
        <f ca="1">AW50*(1+Asian!intrate*Asian!dt+Asian!sigma*SQRT(Asian!dt)*(-RAND!AW51)+0.5*POWER(Asian!sigma, 2)*(POWER((-RAND!AW51), 2)-1)*Asian!dt)</f>
        <v>85.996592726290032</v>
      </c>
      <c r="AX51">
        <f ca="1">AX50*(1+Asian!intrate*Asian!dt+Asian!sigma*SQRT(Asian!dt)*(-RAND!AX51)+0.5*POWER(Asian!sigma, 2)*(POWER((-RAND!AX51), 2)-1)*Asian!dt)</f>
        <v>87.948766463560233</v>
      </c>
      <c r="AY51">
        <f ca="1">AY50*(1+Asian!intrate*Asian!dt+Asian!sigma*SQRT(Asian!dt)*(-RAND!AY51)+0.5*POWER(Asian!sigma, 2)*(POWER((-RAND!AY51), 2)-1)*Asian!dt)</f>
        <v>122.82950925222418</v>
      </c>
      <c r="AZ51">
        <f ca="1">AZ50*(1+Asian!intrate*Asian!dt+Asian!sigma*SQRT(Asian!dt)*(-RAND!AZ51)+0.5*POWER(Asian!sigma, 2)*(POWER((-RAND!AZ51), 2)-1)*Asian!dt)</f>
        <v>96.326838378404034</v>
      </c>
      <c r="BA51">
        <f ca="1">BA50*(1+Asian!intrate*Asian!dt+Asian!sigma*SQRT(Asian!dt)*(-RAND!BA51)+0.5*POWER(Asian!sigma, 2)*(POWER((-RAND!BA51), 2)-1)*Asian!dt)</f>
        <v>86.692227742694811</v>
      </c>
      <c r="BB51">
        <f ca="1">BB50*(1+Asian!intrate*Asian!dt+Asian!sigma*SQRT(Asian!dt)*(-RAND!BB51)+0.5*POWER(Asian!sigma, 2)*(POWER((-RAND!BB51), 2)-1)*Asian!dt)</f>
        <v>92.17287600331332</v>
      </c>
      <c r="BC51">
        <f ca="1">BC50*(1+Asian!intrate*Asian!dt+Asian!sigma*SQRT(Asian!dt)*(-RAND!BC51)+0.5*POWER(Asian!sigma, 2)*(POWER((-RAND!BC51), 2)-1)*Asian!dt)</f>
        <v>117.2813948917665</v>
      </c>
      <c r="BD51">
        <f ca="1">BD50*(1+Asian!intrate*Asian!dt+Asian!sigma*SQRT(Asian!dt)*(-RAND!BD51)+0.5*POWER(Asian!sigma, 2)*(POWER((-RAND!BD51), 2)-1)*Asian!dt)</f>
        <v>96.857986681764999</v>
      </c>
      <c r="BE51">
        <f ca="1">BE50*(1+Asian!intrate*Asian!dt+Asian!sigma*SQRT(Asian!dt)*(-RAND!BE51)+0.5*POWER(Asian!sigma, 2)*(POWER((-RAND!BE51), 2)-1)*Asian!dt)</f>
        <v>104.27946443516565</v>
      </c>
      <c r="BF51">
        <f ca="1">BF50*(1+Asian!intrate*Asian!dt+Asian!sigma*SQRT(Asian!dt)*(-RAND!BF51)+0.5*POWER(Asian!sigma, 2)*(POWER((-RAND!BF51), 2)-1)*Asian!dt)</f>
        <v>131.09739843675024</v>
      </c>
      <c r="BG51">
        <f ca="1">BG50*(1+Asian!intrate*Asian!dt+Asian!sigma*SQRT(Asian!dt)*(-RAND!BG51)+0.5*POWER(Asian!sigma, 2)*(POWER((-RAND!BG51), 2)-1)*Asian!dt)</f>
        <v>136.51981784940278</v>
      </c>
      <c r="BH51">
        <f ca="1">BH50*(1+Asian!intrate*Asian!dt+Asian!sigma*SQRT(Asian!dt)*(-RAND!BH51)+0.5*POWER(Asian!sigma, 2)*(POWER((-RAND!BH51), 2)-1)*Asian!dt)</f>
        <v>109.56244761631697</v>
      </c>
      <c r="BI51">
        <f ca="1">BI50*(1+Asian!intrate*Asian!dt+Asian!sigma*SQRT(Asian!dt)*(-RAND!BI51)+0.5*POWER(Asian!sigma, 2)*(POWER((-RAND!BI51), 2)-1)*Asian!dt)</f>
        <v>109.3366237478716</v>
      </c>
      <c r="BJ51">
        <f ca="1">BJ50*(1+Asian!intrate*Asian!dt+Asian!sigma*SQRT(Asian!dt)*(-RAND!BJ51)+0.5*POWER(Asian!sigma, 2)*(POWER((-RAND!BJ51), 2)-1)*Asian!dt)</f>
        <v>123.20271539557025</v>
      </c>
      <c r="BK51">
        <f ca="1">BK50*(1+Asian!intrate*Asian!dt+Asian!sigma*SQRT(Asian!dt)*(-RAND!BK51)+0.5*POWER(Asian!sigma, 2)*(POWER((-RAND!BK51), 2)-1)*Asian!dt)</f>
        <v>75.711576648099424</v>
      </c>
      <c r="BL51">
        <f ca="1">BL50*(1+Asian!intrate*Asian!dt+Asian!sigma*SQRT(Asian!dt)*(-RAND!BL51)+0.5*POWER(Asian!sigma, 2)*(POWER((-RAND!BL51), 2)-1)*Asian!dt)</f>
        <v>88.807094733781852</v>
      </c>
      <c r="BM51">
        <f ca="1">BM50*(1+Asian!intrate*Asian!dt+Asian!sigma*SQRT(Asian!dt)*(-RAND!BM51)+0.5*POWER(Asian!sigma, 2)*(POWER((-RAND!BM51), 2)-1)*Asian!dt)</f>
        <v>82.362280044985724</v>
      </c>
      <c r="BN51">
        <f ca="1">BN50*(1+Asian!intrate*Asian!dt+Asian!sigma*SQRT(Asian!dt)*(-RAND!BN51)+0.5*POWER(Asian!sigma, 2)*(POWER((-RAND!BN51), 2)-1)*Asian!dt)</f>
        <v>86.833776272023684</v>
      </c>
      <c r="BO51">
        <f ca="1">BO50*(1+Asian!intrate*Asian!dt+Asian!sigma*SQRT(Asian!dt)*(-RAND!BO51)+0.5*POWER(Asian!sigma, 2)*(POWER((-RAND!BO51), 2)-1)*Asian!dt)</f>
        <v>95.82425117036081</v>
      </c>
      <c r="BP51">
        <f ca="1">BP50*(1+Asian!intrate*Asian!dt+Asian!sigma*SQRT(Asian!dt)*(-RAND!BP51)+0.5*POWER(Asian!sigma, 2)*(POWER((-RAND!BP51), 2)-1)*Asian!dt)</f>
        <v>103.62175609653103</v>
      </c>
      <c r="BQ51">
        <f ca="1">BQ50*(1+Asian!intrate*Asian!dt+Asian!sigma*SQRT(Asian!dt)*(-RAND!BQ51)+0.5*POWER(Asian!sigma, 2)*(POWER((-RAND!BQ51), 2)-1)*Asian!dt)</f>
        <v>88.328860290621222</v>
      </c>
      <c r="BR51">
        <f ca="1">BR50*(1+Asian!intrate*Asian!dt+Asian!sigma*SQRT(Asian!dt)*(-RAND!BR51)+0.5*POWER(Asian!sigma, 2)*(POWER((-RAND!BR51), 2)-1)*Asian!dt)</f>
        <v>108.64306762084276</v>
      </c>
      <c r="BS51">
        <f ca="1">BS50*(1+Asian!intrate*Asian!dt+Asian!sigma*SQRT(Asian!dt)*(-RAND!BS51)+0.5*POWER(Asian!sigma, 2)*(POWER((-RAND!BS51), 2)-1)*Asian!dt)</f>
        <v>83.598889147574695</v>
      </c>
      <c r="BT51">
        <f ca="1">BT50*(1+Asian!intrate*Asian!dt+Asian!sigma*SQRT(Asian!dt)*(-RAND!BT51)+0.5*POWER(Asian!sigma, 2)*(POWER((-RAND!BT51), 2)-1)*Asian!dt)</f>
        <v>106.11128615004701</v>
      </c>
      <c r="BU51">
        <f ca="1">BU50*(1+Asian!intrate*Asian!dt+Asian!sigma*SQRT(Asian!dt)*(-RAND!BU51)+0.5*POWER(Asian!sigma, 2)*(POWER((-RAND!BU51), 2)-1)*Asian!dt)</f>
        <v>91.958614326177681</v>
      </c>
      <c r="BV51">
        <f ca="1">BV50*(1+Asian!intrate*Asian!dt+Asian!sigma*SQRT(Asian!dt)*(-RAND!BV51)+0.5*POWER(Asian!sigma, 2)*(POWER((-RAND!BV51), 2)-1)*Asian!dt)</f>
        <v>91.498107537524874</v>
      </c>
      <c r="BW51">
        <f ca="1">BW50*(1+Asian!intrate*Asian!dt+Asian!sigma*SQRT(Asian!dt)*(-RAND!BW51)+0.5*POWER(Asian!sigma, 2)*(POWER((-RAND!BW51), 2)-1)*Asian!dt)</f>
        <v>90.872653943822215</v>
      </c>
      <c r="BX51">
        <f ca="1">BX50*(1+Asian!intrate*Asian!dt+Asian!sigma*SQRT(Asian!dt)*(-RAND!BX51)+0.5*POWER(Asian!sigma, 2)*(POWER((-RAND!BX51), 2)-1)*Asian!dt)</f>
        <v>115.30701748542461</v>
      </c>
      <c r="BY51">
        <f ca="1">BY50*(1+Asian!intrate*Asian!dt+Asian!sigma*SQRT(Asian!dt)*(-RAND!BY51)+0.5*POWER(Asian!sigma, 2)*(POWER((-RAND!BY51), 2)-1)*Asian!dt)</f>
        <v>111.8705654615473</v>
      </c>
      <c r="BZ51">
        <f ca="1">BZ50*(1+Asian!intrate*Asian!dt+Asian!sigma*SQRT(Asian!dt)*(-RAND!BZ51)+0.5*POWER(Asian!sigma, 2)*(POWER((-RAND!BZ51), 2)-1)*Asian!dt)</f>
        <v>106.14502636440075</v>
      </c>
      <c r="CA51">
        <f ca="1">CA50*(1+Asian!intrate*Asian!dt+Asian!sigma*SQRT(Asian!dt)*(-RAND!CA51)+0.5*POWER(Asian!sigma, 2)*(POWER((-RAND!CA51), 2)-1)*Asian!dt)</f>
        <v>100.91479466553508</v>
      </c>
      <c r="CB51">
        <f ca="1">CB50*(1+Asian!intrate*Asian!dt+Asian!sigma*SQRT(Asian!dt)*(-RAND!CB51)+0.5*POWER(Asian!sigma, 2)*(POWER((-RAND!CB51), 2)-1)*Asian!dt)</f>
        <v>117.28370437567384</v>
      </c>
      <c r="CC51">
        <f ca="1">CC50*(1+Asian!intrate*Asian!dt+Asian!sigma*SQRT(Asian!dt)*(-RAND!CC51)+0.5*POWER(Asian!sigma, 2)*(POWER((-RAND!CC51), 2)-1)*Asian!dt)</f>
        <v>110.18893934037331</v>
      </c>
      <c r="CD51">
        <f ca="1">CD50*(1+Asian!intrate*Asian!dt+Asian!sigma*SQRT(Asian!dt)*(-RAND!CD51)+0.5*POWER(Asian!sigma, 2)*(POWER((-RAND!CD51), 2)-1)*Asian!dt)</f>
        <v>113.37964909240308</v>
      </c>
      <c r="CE51">
        <f ca="1">CE50*(1+Asian!intrate*Asian!dt+Asian!sigma*SQRT(Asian!dt)*(-RAND!CE51)+0.5*POWER(Asian!sigma, 2)*(POWER((-RAND!CE51), 2)-1)*Asian!dt)</f>
        <v>94.395983625973315</v>
      </c>
      <c r="CF51">
        <f ca="1">CF50*(1+Asian!intrate*Asian!dt+Asian!sigma*SQRT(Asian!dt)*(-RAND!CF51)+0.5*POWER(Asian!sigma, 2)*(POWER((-RAND!CF51), 2)-1)*Asian!dt)</f>
        <v>104.84981086583464</v>
      </c>
      <c r="CG51">
        <f ca="1">CG50*(1+Asian!intrate*Asian!dt+Asian!sigma*SQRT(Asian!dt)*(-RAND!CG51)+0.5*POWER(Asian!sigma, 2)*(POWER((-RAND!CG51), 2)-1)*Asian!dt)</f>
        <v>96.430736161774462</v>
      </c>
      <c r="CH51">
        <f ca="1">CH50*(1+Asian!intrate*Asian!dt+Asian!sigma*SQRT(Asian!dt)*(-RAND!CH51)+0.5*POWER(Asian!sigma, 2)*(POWER((-RAND!CH51), 2)-1)*Asian!dt)</f>
        <v>158.73150667276013</v>
      </c>
      <c r="CI51">
        <f ca="1">CI50*(1+Asian!intrate*Asian!dt+Asian!sigma*SQRT(Asian!dt)*(-RAND!CI51)+0.5*POWER(Asian!sigma, 2)*(POWER((-RAND!CI51), 2)-1)*Asian!dt)</f>
        <v>106.40937047185577</v>
      </c>
      <c r="CJ51">
        <f ca="1">CJ50*(1+Asian!intrate*Asian!dt+Asian!sigma*SQRT(Asian!dt)*(-RAND!CJ51)+0.5*POWER(Asian!sigma, 2)*(POWER((-RAND!CJ51), 2)-1)*Asian!dt)</f>
        <v>85.645426556175337</v>
      </c>
      <c r="CK51">
        <f ca="1">CK50*(1+Asian!intrate*Asian!dt+Asian!sigma*SQRT(Asian!dt)*(-RAND!CK51)+0.5*POWER(Asian!sigma, 2)*(POWER((-RAND!CK51), 2)-1)*Asian!dt)</f>
        <v>111.40475993849789</v>
      </c>
      <c r="CL51">
        <f ca="1">CL50*(1+Asian!intrate*Asian!dt+Asian!sigma*SQRT(Asian!dt)*(-RAND!CL51)+0.5*POWER(Asian!sigma, 2)*(POWER((-RAND!CL51), 2)-1)*Asian!dt)</f>
        <v>104.71354705060261</v>
      </c>
      <c r="CM51">
        <f ca="1">CM50*(1+Asian!intrate*Asian!dt+Asian!sigma*SQRT(Asian!dt)*(-RAND!CM51)+0.5*POWER(Asian!sigma, 2)*(POWER((-RAND!CM51), 2)-1)*Asian!dt)</f>
        <v>110.96265087339788</v>
      </c>
      <c r="CN51">
        <f ca="1">CN50*(1+Asian!intrate*Asian!dt+Asian!sigma*SQRT(Asian!dt)*(-RAND!CN51)+0.5*POWER(Asian!sigma, 2)*(POWER((-RAND!CN51), 2)-1)*Asian!dt)</f>
        <v>109.94036285726574</v>
      </c>
      <c r="CO51">
        <f ca="1">CO50*(1+Asian!intrate*Asian!dt+Asian!sigma*SQRT(Asian!dt)*(-RAND!CO51)+0.5*POWER(Asian!sigma, 2)*(POWER((-RAND!CO51), 2)-1)*Asian!dt)</f>
        <v>96.1249076132097</v>
      </c>
      <c r="CP51">
        <f ca="1">CP50*(1+Asian!intrate*Asian!dt+Asian!sigma*SQRT(Asian!dt)*(-RAND!CP51)+0.5*POWER(Asian!sigma, 2)*(POWER((-RAND!CP51), 2)-1)*Asian!dt)</f>
        <v>94.583592793581033</v>
      </c>
      <c r="CQ51">
        <f ca="1">CQ50*(1+Asian!intrate*Asian!dt+Asian!sigma*SQRT(Asian!dt)*(-RAND!CQ51)+0.5*POWER(Asian!sigma, 2)*(POWER((-RAND!CQ51), 2)-1)*Asian!dt)</f>
        <v>108.08343581453063</v>
      </c>
      <c r="CR51">
        <f ca="1">CR50*(1+Asian!intrate*Asian!dt+Asian!sigma*SQRT(Asian!dt)*(-RAND!CR51)+0.5*POWER(Asian!sigma, 2)*(POWER((-RAND!CR51), 2)-1)*Asian!dt)</f>
        <v>109.78685949103212</v>
      </c>
      <c r="CS51">
        <f ca="1">CS50*(1+Asian!intrate*Asian!dt+Asian!sigma*SQRT(Asian!dt)*(-RAND!CS51)+0.5*POWER(Asian!sigma, 2)*(POWER((-RAND!CS51), 2)-1)*Asian!dt)</f>
        <v>103.22273599244095</v>
      </c>
      <c r="CT51">
        <f ca="1">CT50*(1+Asian!intrate*Asian!dt+Asian!sigma*SQRT(Asian!dt)*(-RAND!CT51)+0.5*POWER(Asian!sigma, 2)*(POWER((-RAND!CT51), 2)-1)*Asian!dt)</f>
        <v>94.742793225896378</v>
      </c>
      <c r="CU51">
        <f ca="1">CU50*(1+Asian!intrate*Asian!dt+Asian!sigma*SQRT(Asian!dt)*(-RAND!CU51)+0.5*POWER(Asian!sigma, 2)*(POWER((-RAND!CU51), 2)-1)*Asian!dt)</f>
        <v>120.15769668623531</v>
      </c>
      <c r="CV51">
        <f ca="1">CV50*(1+Asian!intrate*Asian!dt+Asian!sigma*SQRT(Asian!dt)*(-RAND!CV51)+0.5*POWER(Asian!sigma, 2)*(POWER((-RAND!CV51), 2)-1)*Asian!dt)</f>
        <v>89.69921879340589</v>
      </c>
      <c r="CW51">
        <f ca="1">CW50*(1+Asian!intrate*Asian!dt+Asian!sigma*SQRT(Asian!dt)*(-RAND!CW51)+0.5*POWER(Asian!sigma, 2)*(POWER((-RAND!CW51), 2)-1)*Asian!dt)</f>
        <v>124.79091927471016</v>
      </c>
      <c r="CX51">
        <f ca="1">CX50*(1+Asian!intrate*Asian!dt+Asian!sigma*SQRT(Asian!dt)*(-RAND!CX51)+0.5*POWER(Asian!sigma, 2)*(POWER((-RAND!CX51), 2)-1)*Asian!dt)</f>
        <v>119.95776266041403</v>
      </c>
      <c r="CY51">
        <f ca="1">CY50*(1+Asian!intrate*Asian!dt+Asian!sigma*SQRT(Asian!dt)*(-RAND!CY51)+0.5*POWER(Asian!sigma, 2)*(POWER((-RAND!CY51), 2)-1)*Asian!dt)</f>
        <v>96.529245717631383</v>
      </c>
      <c r="CZ51">
        <f ca="1">CZ50*(1+Asian!intrate*Asian!dt+Asian!sigma*SQRT(Asian!dt)*(-RAND!CZ51)+0.5*POWER(Asian!sigma, 2)*(POWER((-RAND!CZ51), 2)-1)*Asian!dt)</f>
        <v>110.97961417087691</v>
      </c>
      <c r="DA51">
        <f ca="1">DA50*(1+Asian!intrate*Asian!dt+Asian!sigma*SQRT(Asian!dt)*(-RAND!DA51)+0.5*POWER(Asian!sigma, 2)*(POWER((-RAND!DA51), 2)-1)*Asian!dt)</f>
        <v>99.786073760122861</v>
      </c>
    </row>
    <row r="52" spans="5:105" x14ac:dyDescent="0.25">
      <c r="E52">
        <f>S_plus!E52</f>
        <v>0.50000000000000022</v>
      </c>
      <c r="F52">
        <f ca="1">F51*(1+Asian!intrate*Asian!dt+Asian!sigma*SQRT(Asian!dt)*(-RAND!F52)+0.5*POWER(Asian!sigma, 2)*(POWER((-RAND!F52), 2)-1)*Asian!dt)</f>
        <v>108.37152481956517</v>
      </c>
      <c r="G52">
        <f ca="1">G51*(1+Asian!intrate*Asian!dt+Asian!sigma*SQRT(Asian!dt)*(-RAND!G52)+0.5*POWER(Asian!sigma, 2)*(POWER((-RAND!G52), 2)-1)*Asian!dt)</f>
        <v>102.04231372596891</v>
      </c>
      <c r="H52">
        <f ca="1">H51*(1+Asian!intrate*Asian!dt+Asian!sigma*SQRT(Asian!dt)*(-RAND!H52)+0.5*POWER(Asian!sigma, 2)*(POWER((-RAND!H52), 2)-1)*Asian!dt)</f>
        <v>82.409544199929869</v>
      </c>
      <c r="I52">
        <f ca="1">I51*(1+Asian!intrate*Asian!dt+Asian!sigma*SQRT(Asian!dt)*(-RAND!I52)+0.5*POWER(Asian!sigma, 2)*(POWER((-RAND!I52), 2)-1)*Asian!dt)</f>
        <v>107.9713824311505</v>
      </c>
      <c r="J52">
        <f ca="1">J51*(1+Asian!intrate*Asian!dt+Asian!sigma*SQRT(Asian!dt)*(-RAND!J52)+0.5*POWER(Asian!sigma, 2)*(POWER((-RAND!J52), 2)-1)*Asian!dt)</f>
        <v>135.45686045983217</v>
      </c>
      <c r="K52">
        <f ca="1">K51*(1+Asian!intrate*Asian!dt+Asian!sigma*SQRT(Asian!dt)*(-RAND!K52)+0.5*POWER(Asian!sigma, 2)*(POWER((-RAND!K52), 2)-1)*Asian!dt)</f>
        <v>96.82158459529451</v>
      </c>
      <c r="L52">
        <f ca="1">L51*(1+Asian!intrate*Asian!dt+Asian!sigma*SQRT(Asian!dt)*(-RAND!L52)+0.5*POWER(Asian!sigma, 2)*(POWER((-RAND!L52), 2)-1)*Asian!dt)</f>
        <v>103.72175363715621</v>
      </c>
      <c r="M52">
        <f ca="1">M51*(1+Asian!intrate*Asian!dt+Asian!sigma*SQRT(Asian!dt)*(-RAND!M52)+0.5*POWER(Asian!sigma, 2)*(POWER((-RAND!M52), 2)-1)*Asian!dt)</f>
        <v>125.09069022991331</v>
      </c>
      <c r="N52">
        <f ca="1">N51*(1+Asian!intrate*Asian!dt+Asian!sigma*SQRT(Asian!dt)*(-RAND!N52)+0.5*POWER(Asian!sigma, 2)*(POWER((-RAND!N52), 2)-1)*Asian!dt)</f>
        <v>89.195737764320114</v>
      </c>
      <c r="O52">
        <f ca="1">O51*(1+Asian!intrate*Asian!dt+Asian!sigma*SQRT(Asian!dt)*(-RAND!O52)+0.5*POWER(Asian!sigma, 2)*(POWER((-RAND!O52), 2)-1)*Asian!dt)</f>
        <v>100.75034743570919</v>
      </c>
      <c r="P52">
        <f ca="1">P51*(1+Asian!intrate*Asian!dt+Asian!sigma*SQRT(Asian!dt)*(-RAND!P52)+0.5*POWER(Asian!sigma, 2)*(POWER((-RAND!P52), 2)-1)*Asian!dt)</f>
        <v>110.77409317040441</v>
      </c>
      <c r="Q52">
        <f ca="1">Q51*(1+Asian!intrate*Asian!dt+Asian!sigma*SQRT(Asian!dt)*(-RAND!Q52)+0.5*POWER(Asian!sigma, 2)*(POWER((-RAND!Q52), 2)-1)*Asian!dt)</f>
        <v>82.23769183383952</v>
      </c>
      <c r="R52">
        <f ca="1">R51*(1+Asian!intrate*Asian!dt+Asian!sigma*SQRT(Asian!dt)*(-RAND!R52)+0.5*POWER(Asian!sigma, 2)*(POWER((-RAND!R52), 2)-1)*Asian!dt)</f>
        <v>99.550368756241241</v>
      </c>
      <c r="S52">
        <f ca="1">S51*(1+Asian!intrate*Asian!dt+Asian!sigma*SQRT(Asian!dt)*(-RAND!S52)+0.5*POWER(Asian!sigma, 2)*(POWER((-RAND!S52), 2)-1)*Asian!dt)</f>
        <v>129.95314003655744</v>
      </c>
      <c r="T52">
        <f ca="1">T51*(1+Asian!intrate*Asian!dt+Asian!sigma*SQRT(Asian!dt)*(-RAND!T52)+0.5*POWER(Asian!sigma, 2)*(POWER((-RAND!T52), 2)-1)*Asian!dt)</f>
        <v>113.65605294139928</v>
      </c>
      <c r="U52">
        <f ca="1">U51*(1+Asian!intrate*Asian!dt+Asian!sigma*SQRT(Asian!dt)*(-RAND!U52)+0.5*POWER(Asian!sigma, 2)*(POWER((-RAND!U52), 2)-1)*Asian!dt)</f>
        <v>103.79464271611414</v>
      </c>
      <c r="V52">
        <f ca="1">V51*(1+Asian!intrate*Asian!dt+Asian!sigma*SQRT(Asian!dt)*(-RAND!V52)+0.5*POWER(Asian!sigma, 2)*(POWER((-RAND!V52), 2)-1)*Asian!dt)</f>
        <v>103.36726961478121</v>
      </c>
      <c r="W52">
        <f ca="1">W51*(1+Asian!intrate*Asian!dt+Asian!sigma*SQRT(Asian!dt)*(-RAND!W52)+0.5*POWER(Asian!sigma, 2)*(POWER((-RAND!W52), 2)-1)*Asian!dt)</f>
        <v>86.191911931121496</v>
      </c>
      <c r="X52">
        <f ca="1">X51*(1+Asian!intrate*Asian!dt+Asian!sigma*SQRT(Asian!dt)*(-RAND!X52)+0.5*POWER(Asian!sigma, 2)*(POWER((-RAND!X52), 2)-1)*Asian!dt)</f>
        <v>90.844975016483602</v>
      </c>
      <c r="Y52">
        <f ca="1">Y51*(1+Asian!intrate*Asian!dt+Asian!sigma*SQRT(Asian!dt)*(-RAND!Y52)+0.5*POWER(Asian!sigma, 2)*(POWER((-RAND!Y52), 2)-1)*Asian!dt)</f>
        <v>91.319208286137524</v>
      </c>
      <c r="Z52">
        <f ca="1">Z51*(1+Asian!intrate*Asian!dt+Asian!sigma*SQRT(Asian!dt)*(-RAND!Z52)+0.5*POWER(Asian!sigma, 2)*(POWER((-RAND!Z52), 2)-1)*Asian!dt)</f>
        <v>103.44163509427997</v>
      </c>
      <c r="AA52">
        <f ca="1">AA51*(1+Asian!intrate*Asian!dt+Asian!sigma*SQRT(Asian!dt)*(-RAND!AA52)+0.5*POWER(Asian!sigma, 2)*(POWER((-RAND!AA52), 2)-1)*Asian!dt)</f>
        <v>117.8219754218928</v>
      </c>
      <c r="AB52">
        <f ca="1">AB51*(1+Asian!intrate*Asian!dt+Asian!sigma*SQRT(Asian!dt)*(-RAND!AB52)+0.5*POWER(Asian!sigma, 2)*(POWER((-RAND!AB52), 2)-1)*Asian!dt)</f>
        <v>110.7628651682639</v>
      </c>
      <c r="AC52">
        <f ca="1">AC51*(1+Asian!intrate*Asian!dt+Asian!sigma*SQRT(Asian!dt)*(-RAND!AC52)+0.5*POWER(Asian!sigma, 2)*(POWER((-RAND!AC52), 2)-1)*Asian!dt)</f>
        <v>100.9115669936678</v>
      </c>
      <c r="AD52">
        <f ca="1">AD51*(1+Asian!intrate*Asian!dt+Asian!sigma*SQRT(Asian!dt)*(-RAND!AD52)+0.5*POWER(Asian!sigma, 2)*(POWER((-RAND!AD52), 2)-1)*Asian!dt)</f>
        <v>98.530142580496076</v>
      </c>
      <c r="AE52">
        <f ca="1">AE51*(1+Asian!intrate*Asian!dt+Asian!sigma*SQRT(Asian!dt)*(-RAND!AE52)+0.5*POWER(Asian!sigma, 2)*(POWER((-RAND!AE52), 2)-1)*Asian!dt)</f>
        <v>77.29038943156236</v>
      </c>
      <c r="AF52">
        <f ca="1">AF51*(1+Asian!intrate*Asian!dt+Asian!sigma*SQRT(Asian!dt)*(-RAND!AF52)+0.5*POWER(Asian!sigma, 2)*(POWER((-RAND!AF52), 2)-1)*Asian!dt)</f>
        <v>110.64991555429917</v>
      </c>
      <c r="AG52">
        <f ca="1">AG51*(1+Asian!intrate*Asian!dt+Asian!sigma*SQRT(Asian!dt)*(-RAND!AG52)+0.5*POWER(Asian!sigma, 2)*(POWER((-RAND!AG52), 2)-1)*Asian!dt)</f>
        <v>108.66311249323785</v>
      </c>
      <c r="AH52">
        <f ca="1">AH51*(1+Asian!intrate*Asian!dt+Asian!sigma*SQRT(Asian!dt)*(-RAND!AH52)+0.5*POWER(Asian!sigma, 2)*(POWER((-RAND!AH52), 2)-1)*Asian!dt)</f>
        <v>73.299366491820294</v>
      </c>
      <c r="AI52">
        <f ca="1">AI51*(1+Asian!intrate*Asian!dt+Asian!sigma*SQRT(Asian!dt)*(-RAND!AI52)+0.5*POWER(Asian!sigma, 2)*(POWER((-RAND!AI52), 2)-1)*Asian!dt)</f>
        <v>106.57201924198708</v>
      </c>
      <c r="AJ52">
        <f ca="1">AJ51*(1+Asian!intrate*Asian!dt+Asian!sigma*SQRT(Asian!dt)*(-RAND!AJ52)+0.5*POWER(Asian!sigma, 2)*(POWER((-RAND!AJ52), 2)-1)*Asian!dt)</f>
        <v>111.76167874801055</v>
      </c>
      <c r="AK52">
        <f ca="1">AK51*(1+Asian!intrate*Asian!dt+Asian!sigma*SQRT(Asian!dt)*(-RAND!AK52)+0.5*POWER(Asian!sigma, 2)*(POWER((-RAND!AK52), 2)-1)*Asian!dt)</f>
        <v>102.67683317537231</v>
      </c>
      <c r="AL52">
        <f ca="1">AL51*(1+Asian!intrate*Asian!dt+Asian!sigma*SQRT(Asian!dt)*(-RAND!AL52)+0.5*POWER(Asian!sigma, 2)*(POWER((-RAND!AL52), 2)-1)*Asian!dt)</f>
        <v>98.662530032551217</v>
      </c>
      <c r="AM52">
        <f ca="1">AM51*(1+Asian!intrate*Asian!dt+Asian!sigma*SQRT(Asian!dt)*(-RAND!AM52)+0.5*POWER(Asian!sigma, 2)*(POWER((-RAND!AM52), 2)-1)*Asian!dt)</f>
        <v>88.908647679555727</v>
      </c>
      <c r="AN52">
        <f ca="1">AN51*(1+Asian!intrate*Asian!dt+Asian!sigma*SQRT(Asian!dt)*(-RAND!AN52)+0.5*POWER(Asian!sigma, 2)*(POWER((-RAND!AN52), 2)-1)*Asian!dt)</f>
        <v>123.99489939162204</v>
      </c>
      <c r="AO52">
        <f ca="1">AO51*(1+Asian!intrate*Asian!dt+Asian!sigma*SQRT(Asian!dt)*(-RAND!AO52)+0.5*POWER(Asian!sigma, 2)*(POWER((-RAND!AO52), 2)-1)*Asian!dt)</f>
        <v>71.239472093695724</v>
      </c>
      <c r="AP52">
        <f ca="1">AP51*(1+Asian!intrate*Asian!dt+Asian!sigma*SQRT(Asian!dt)*(-RAND!AP52)+0.5*POWER(Asian!sigma, 2)*(POWER((-RAND!AP52), 2)-1)*Asian!dt)</f>
        <v>123.49027726551162</v>
      </c>
      <c r="AQ52">
        <f ca="1">AQ51*(1+Asian!intrate*Asian!dt+Asian!sigma*SQRT(Asian!dt)*(-RAND!AQ52)+0.5*POWER(Asian!sigma, 2)*(POWER((-RAND!AQ52), 2)-1)*Asian!dt)</f>
        <v>114.22219732467423</v>
      </c>
      <c r="AR52">
        <f ca="1">AR51*(1+Asian!intrate*Asian!dt+Asian!sigma*SQRT(Asian!dt)*(-RAND!AR52)+0.5*POWER(Asian!sigma, 2)*(POWER((-RAND!AR52), 2)-1)*Asian!dt)</f>
        <v>78.916386844846471</v>
      </c>
      <c r="AS52">
        <f ca="1">AS51*(1+Asian!intrate*Asian!dt+Asian!sigma*SQRT(Asian!dt)*(-RAND!AS52)+0.5*POWER(Asian!sigma, 2)*(POWER((-RAND!AS52), 2)-1)*Asian!dt)</f>
        <v>86.181309848590118</v>
      </c>
      <c r="AT52">
        <f ca="1">AT51*(1+Asian!intrate*Asian!dt+Asian!sigma*SQRT(Asian!dt)*(-RAND!AT52)+0.5*POWER(Asian!sigma, 2)*(POWER((-RAND!AT52), 2)-1)*Asian!dt)</f>
        <v>110.19689470311101</v>
      </c>
      <c r="AU52">
        <f ca="1">AU51*(1+Asian!intrate*Asian!dt+Asian!sigma*SQRT(Asian!dt)*(-RAND!AU52)+0.5*POWER(Asian!sigma, 2)*(POWER((-RAND!AU52), 2)-1)*Asian!dt)</f>
        <v>102.46732592674725</v>
      </c>
      <c r="AV52">
        <f ca="1">AV51*(1+Asian!intrate*Asian!dt+Asian!sigma*SQRT(Asian!dt)*(-RAND!AV52)+0.5*POWER(Asian!sigma, 2)*(POWER((-RAND!AV52), 2)-1)*Asian!dt)</f>
        <v>107.82869692424364</v>
      </c>
      <c r="AW52">
        <f ca="1">AW51*(1+Asian!intrate*Asian!dt+Asian!sigma*SQRT(Asian!dt)*(-RAND!AW52)+0.5*POWER(Asian!sigma, 2)*(POWER((-RAND!AW52), 2)-1)*Asian!dt)</f>
        <v>85.303613272696012</v>
      </c>
      <c r="AX52">
        <f ca="1">AX51*(1+Asian!intrate*Asian!dt+Asian!sigma*SQRT(Asian!dt)*(-RAND!AX52)+0.5*POWER(Asian!sigma, 2)*(POWER((-RAND!AX52), 2)-1)*Asian!dt)</f>
        <v>90.160813141431561</v>
      </c>
      <c r="AY52">
        <f ca="1">AY51*(1+Asian!intrate*Asian!dt+Asian!sigma*SQRT(Asian!dt)*(-RAND!AY52)+0.5*POWER(Asian!sigma, 2)*(POWER((-RAND!AY52), 2)-1)*Asian!dt)</f>
        <v>122.41794251858177</v>
      </c>
      <c r="AZ52">
        <f ca="1">AZ51*(1+Asian!intrate*Asian!dt+Asian!sigma*SQRT(Asian!dt)*(-RAND!AZ52)+0.5*POWER(Asian!sigma, 2)*(POWER((-RAND!AZ52), 2)-1)*Asian!dt)</f>
        <v>94.963067392493741</v>
      </c>
      <c r="BA52">
        <f ca="1">BA51*(1+Asian!intrate*Asian!dt+Asian!sigma*SQRT(Asian!dt)*(-RAND!BA52)+0.5*POWER(Asian!sigma, 2)*(POWER((-RAND!BA52), 2)-1)*Asian!dt)</f>
        <v>90.473278278780796</v>
      </c>
      <c r="BB52">
        <f ca="1">BB51*(1+Asian!intrate*Asian!dt+Asian!sigma*SQRT(Asian!dt)*(-RAND!BB52)+0.5*POWER(Asian!sigma, 2)*(POWER((-RAND!BB52), 2)-1)*Asian!dt)</f>
        <v>90.993999810115128</v>
      </c>
      <c r="BC52">
        <f ca="1">BC51*(1+Asian!intrate*Asian!dt+Asian!sigma*SQRT(Asian!dt)*(-RAND!BC52)+0.5*POWER(Asian!sigma, 2)*(POWER((-RAND!BC52), 2)-1)*Asian!dt)</f>
        <v>115.44972631668989</v>
      </c>
      <c r="BD52">
        <f ca="1">BD51*(1+Asian!intrate*Asian!dt+Asian!sigma*SQRT(Asian!dt)*(-RAND!BD52)+0.5*POWER(Asian!sigma, 2)*(POWER((-RAND!BD52), 2)-1)*Asian!dt)</f>
        <v>94.955624281854469</v>
      </c>
      <c r="BE52">
        <f ca="1">BE51*(1+Asian!intrate*Asian!dt+Asian!sigma*SQRT(Asian!dt)*(-RAND!BE52)+0.5*POWER(Asian!sigma, 2)*(POWER((-RAND!BE52), 2)-1)*Asian!dt)</f>
        <v>106.20467773934863</v>
      </c>
      <c r="BF52">
        <f ca="1">BF51*(1+Asian!intrate*Asian!dt+Asian!sigma*SQRT(Asian!dt)*(-RAND!BF52)+0.5*POWER(Asian!sigma, 2)*(POWER((-RAND!BF52), 2)-1)*Asian!dt)</f>
        <v>130.64758967587213</v>
      </c>
      <c r="BG52">
        <f ca="1">BG51*(1+Asian!intrate*Asian!dt+Asian!sigma*SQRT(Asian!dt)*(-RAND!BG52)+0.5*POWER(Asian!sigma, 2)*(POWER((-RAND!BG52), 2)-1)*Asian!dt)</f>
        <v>136.20589991540427</v>
      </c>
      <c r="BH52">
        <f ca="1">BH51*(1+Asian!intrate*Asian!dt+Asian!sigma*SQRT(Asian!dt)*(-RAND!BH52)+0.5*POWER(Asian!sigma, 2)*(POWER((-RAND!BH52), 2)-1)*Asian!dt)</f>
        <v>109.56625368886903</v>
      </c>
      <c r="BI52">
        <f ca="1">BI51*(1+Asian!intrate*Asian!dt+Asian!sigma*SQRT(Asian!dt)*(-RAND!BI52)+0.5*POWER(Asian!sigma, 2)*(POWER((-RAND!BI52), 2)-1)*Asian!dt)</f>
        <v>112.72546273829211</v>
      </c>
      <c r="BJ52">
        <f ca="1">BJ51*(1+Asian!intrate*Asian!dt+Asian!sigma*SQRT(Asian!dt)*(-RAND!BJ52)+0.5*POWER(Asian!sigma, 2)*(POWER((-RAND!BJ52), 2)-1)*Asian!dt)</f>
        <v>121.51130034657962</v>
      </c>
      <c r="BK52">
        <f ca="1">BK51*(1+Asian!intrate*Asian!dt+Asian!sigma*SQRT(Asian!dt)*(-RAND!BK52)+0.5*POWER(Asian!sigma, 2)*(POWER((-RAND!BK52), 2)-1)*Asian!dt)</f>
        <v>73.889679989822767</v>
      </c>
      <c r="BL52">
        <f ca="1">BL51*(1+Asian!intrate*Asian!dt+Asian!sigma*SQRT(Asian!dt)*(-RAND!BL52)+0.5*POWER(Asian!sigma, 2)*(POWER((-RAND!BL52), 2)-1)*Asian!dt)</f>
        <v>88.808798942537763</v>
      </c>
      <c r="BM52">
        <f ca="1">BM51*(1+Asian!intrate*Asian!dt+Asian!sigma*SQRT(Asian!dt)*(-RAND!BM52)+0.5*POWER(Asian!sigma, 2)*(POWER((-RAND!BM52), 2)-1)*Asian!dt)</f>
        <v>82.895257761762906</v>
      </c>
      <c r="BN52">
        <f ca="1">BN51*(1+Asian!intrate*Asian!dt+Asian!sigma*SQRT(Asian!dt)*(-RAND!BN52)+0.5*POWER(Asian!sigma, 2)*(POWER((-RAND!BN52), 2)-1)*Asian!dt)</f>
        <v>86.065675794498119</v>
      </c>
      <c r="BO52">
        <f ca="1">BO51*(1+Asian!intrate*Asian!dt+Asian!sigma*SQRT(Asian!dt)*(-RAND!BO52)+0.5*POWER(Asian!sigma, 2)*(POWER((-RAND!BO52), 2)-1)*Asian!dt)</f>
        <v>96.456580740930832</v>
      </c>
      <c r="BP52">
        <f ca="1">BP51*(1+Asian!intrate*Asian!dt+Asian!sigma*SQRT(Asian!dt)*(-RAND!BP52)+0.5*POWER(Asian!sigma, 2)*(POWER((-RAND!BP52), 2)-1)*Asian!dt)</f>
        <v>101.18365994523879</v>
      </c>
      <c r="BQ52">
        <f ca="1">BQ51*(1+Asian!intrate*Asian!dt+Asian!sigma*SQRT(Asian!dt)*(-RAND!BQ52)+0.5*POWER(Asian!sigma, 2)*(POWER((-RAND!BQ52), 2)-1)*Asian!dt)</f>
        <v>90.528260905443545</v>
      </c>
      <c r="BR52">
        <f ca="1">BR51*(1+Asian!intrate*Asian!dt+Asian!sigma*SQRT(Asian!dt)*(-RAND!BR52)+0.5*POWER(Asian!sigma, 2)*(POWER((-RAND!BR52), 2)-1)*Asian!dt)</f>
        <v>108.40486645577977</v>
      </c>
      <c r="BS52">
        <f ca="1">BS51*(1+Asian!intrate*Asian!dt+Asian!sigma*SQRT(Asian!dt)*(-RAND!BS52)+0.5*POWER(Asian!sigma, 2)*(POWER((-RAND!BS52), 2)-1)*Asian!dt)</f>
        <v>83.593521567758515</v>
      </c>
      <c r="BT52">
        <f ca="1">BT51*(1+Asian!intrate*Asian!dt+Asian!sigma*SQRT(Asian!dt)*(-RAND!BT52)+0.5*POWER(Asian!sigma, 2)*(POWER((-RAND!BT52), 2)-1)*Asian!dt)</f>
        <v>106.23663173506976</v>
      </c>
      <c r="BU52">
        <f ca="1">BU51*(1+Asian!intrate*Asian!dt+Asian!sigma*SQRT(Asian!dt)*(-RAND!BU52)+0.5*POWER(Asian!sigma, 2)*(POWER((-RAND!BU52), 2)-1)*Asian!dt)</f>
        <v>91.488166011168104</v>
      </c>
      <c r="BV52">
        <f ca="1">BV51*(1+Asian!intrate*Asian!dt+Asian!sigma*SQRT(Asian!dt)*(-RAND!BV52)+0.5*POWER(Asian!sigma, 2)*(POWER((-RAND!BV52), 2)-1)*Asian!dt)</f>
        <v>92.680146959421563</v>
      </c>
      <c r="BW52">
        <f ca="1">BW51*(1+Asian!intrate*Asian!dt+Asian!sigma*SQRT(Asian!dt)*(-RAND!BW52)+0.5*POWER(Asian!sigma, 2)*(POWER((-RAND!BW52), 2)-1)*Asian!dt)</f>
        <v>92.574285223513328</v>
      </c>
      <c r="BX52">
        <f ca="1">BX51*(1+Asian!intrate*Asian!dt+Asian!sigma*SQRT(Asian!dt)*(-RAND!BX52)+0.5*POWER(Asian!sigma, 2)*(POWER((-RAND!BX52), 2)-1)*Asian!dt)</f>
        <v>115.33494327136138</v>
      </c>
      <c r="BY52">
        <f ca="1">BY51*(1+Asian!intrate*Asian!dt+Asian!sigma*SQRT(Asian!dt)*(-RAND!BY52)+0.5*POWER(Asian!sigma, 2)*(POWER((-RAND!BY52), 2)-1)*Asian!dt)</f>
        <v>113.05302839588995</v>
      </c>
      <c r="BZ52">
        <f ca="1">BZ51*(1+Asian!intrate*Asian!dt+Asian!sigma*SQRT(Asian!dt)*(-RAND!BZ52)+0.5*POWER(Asian!sigma, 2)*(POWER((-RAND!BZ52), 2)-1)*Asian!dt)</f>
        <v>108.61841991055981</v>
      </c>
      <c r="CA52">
        <f ca="1">CA51*(1+Asian!intrate*Asian!dt+Asian!sigma*SQRT(Asian!dt)*(-RAND!CA52)+0.5*POWER(Asian!sigma, 2)*(POWER((-RAND!CA52), 2)-1)*Asian!dt)</f>
        <v>103.00632881938427</v>
      </c>
      <c r="CB52">
        <f ca="1">CB51*(1+Asian!intrate*Asian!dt+Asian!sigma*SQRT(Asian!dt)*(-RAND!CB52)+0.5*POWER(Asian!sigma, 2)*(POWER((-RAND!CB52), 2)-1)*Asian!dt)</f>
        <v>118.5498892416707</v>
      </c>
      <c r="CC52">
        <f ca="1">CC51*(1+Asian!intrate*Asian!dt+Asian!sigma*SQRT(Asian!dt)*(-RAND!CC52)+0.5*POWER(Asian!sigma, 2)*(POWER((-RAND!CC52), 2)-1)*Asian!dt)</f>
        <v>114.14464507324755</v>
      </c>
      <c r="CD52">
        <f ca="1">CD51*(1+Asian!intrate*Asian!dt+Asian!sigma*SQRT(Asian!dt)*(-RAND!CD52)+0.5*POWER(Asian!sigma, 2)*(POWER((-RAND!CD52), 2)-1)*Asian!dt)</f>
        <v>113.27173479300531</v>
      </c>
      <c r="CE52">
        <f ca="1">CE51*(1+Asian!intrate*Asian!dt+Asian!sigma*SQRT(Asian!dt)*(-RAND!CE52)+0.5*POWER(Asian!sigma, 2)*(POWER((-RAND!CE52), 2)-1)*Asian!dt)</f>
        <v>95.231247986155338</v>
      </c>
      <c r="CF52">
        <f ca="1">CF51*(1+Asian!intrate*Asian!dt+Asian!sigma*SQRT(Asian!dt)*(-RAND!CF52)+0.5*POWER(Asian!sigma, 2)*(POWER((-RAND!CF52), 2)-1)*Asian!dt)</f>
        <v>104.94909419754192</v>
      </c>
      <c r="CG52">
        <f ca="1">CG51*(1+Asian!intrate*Asian!dt+Asian!sigma*SQRT(Asian!dt)*(-RAND!CG52)+0.5*POWER(Asian!sigma, 2)*(POWER((-RAND!CG52), 2)-1)*Asian!dt)</f>
        <v>97.953764183037237</v>
      </c>
      <c r="CH52">
        <f ca="1">CH51*(1+Asian!intrate*Asian!dt+Asian!sigma*SQRT(Asian!dt)*(-RAND!CH52)+0.5*POWER(Asian!sigma, 2)*(POWER((-RAND!CH52), 2)-1)*Asian!dt)</f>
        <v>162.04564811448523</v>
      </c>
      <c r="CI52">
        <f ca="1">CI51*(1+Asian!intrate*Asian!dt+Asian!sigma*SQRT(Asian!dt)*(-RAND!CI52)+0.5*POWER(Asian!sigma, 2)*(POWER((-RAND!CI52), 2)-1)*Asian!dt)</f>
        <v>103.03945744472576</v>
      </c>
      <c r="CJ52">
        <f ca="1">CJ51*(1+Asian!intrate*Asian!dt+Asian!sigma*SQRT(Asian!dt)*(-RAND!CJ52)+0.5*POWER(Asian!sigma, 2)*(POWER((-RAND!CJ52), 2)-1)*Asian!dt)</f>
        <v>87.836207824392588</v>
      </c>
      <c r="CK52">
        <f ca="1">CK51*(1+Asian!intrate*Asian!dt+Asian!sigma*SQRT(Asian!dt)*(-RAND!CK52)+0.5*POWER(Asian!sigma, 2)*(POWER((-RAND!CK52), 2)-1)*Asian!dt)</f>
        <v>116.22157939966355</v>
      </c>
      <c r="CL52">
        <f ca="1">CL51*(1+Asian!intrate*Asian!dt+Asian!sigma*SQRT(Asian!dt)*(-RAND!CL52)+0.5*POWER(Asian!sigma, 2)*(POWER((-RAND!CL52), 2)-1)*Asian!dt)</f>
        <v>105.3794716645789</v>
      </c>
      <c r="CM52">
        <f ca="1">CM51*(1+Asian!intrate*Asian!dt+Asian!sigma*SQRT(Asian!dt)*(-RAND!CM52)+0.5*POWER(Asian!sigma, 2)*(POWER((-RAND!CM52), 2)-1)*Asian!dt)</f>
        <v>113.18264674894688</v>
      </c>
      <c r="CN52">
        <f ca="1">CN51*(1+Asian!intrate*Asian!dt+Asian!sigma*SQRT(Asian!dt)*(-RAND!CN52)+0.5*POWER(Asian!sigma, 2)*(POWER((-RAND!CN52), 2)-1)*Asian!dt)</f>
        <v>108.53653051236478</v>
      </c>
      <c r="CO52">
        <f ca="1">CO51*(1+Asian!intrate*Asian!dt+Asian!sigma*SQRT(Asian!dt)*(-RAND!CO52)+0.5*POWER(Asian!sigma, 2)*(POWER((-RAND!CO52), 2)-1)*Asian!dt)</f>
        <v>96.579849554132707</v>
      </c>
      <c r="CP52">
        <f ca="1">CP51*(1+Asian!intrate*Asian!dt+Asian!sigma*SQRT(Asian!dt)*(-RAND!CP52)+0.5*POWER(Asian!sigma, 2)*(POWER((-RAND!CP52), 2)-1)*Asian!dt)</f>
        <v>96.758154338854482</v>
      </c>
      <c r="CQ52">
        <f ca="1">CQ51*(1+Asian!intrate*Asian!dt+Asian!sigma*SQRT(Asian!dt)*(-RAND!CQ52)+0.5*POWER(Asian!sigma, 2)*(POWER((-RAND!CQ52), 2)-1)*Asian!dt)</f>
        <v>108.58050801783087</v>
      </c>
      <c r="CR52">
        <f ca="1">CR51*(1+Asian!intrate*Asian!dt+Asian!sigma*SQRT(Asian!dt)*(-RAND!CR52)+0.5*POWER(Asian!sigma, 2)*(POWER((-RAND!CR52), 2)-1)*Asian!dt)</f>
        <v>109.78821069940081</v>
      </c>
      <c r="CS52">
        <f ca="1">CS51*(1+Asian!intrate*Asian!dt+Asian!sigma*SQRT(Asian!dt)*(-RAND!CS52)+0.5*POWER(Asian!sigma, 2)*(POWER((-RAND!CS52), 2)-1)*Asian!dt)</f>
        <v>103.152030770189</v>
      </c>
      <c r="CT52">
        <f ca="1">CT51*(1+Asian!intrate*Asian!dt+Asian!sigma*SQRT(Asian!dt)*(-RAND!CT52)+0.5*POWER(Asian!sigma, 2)*(POWER((-RAND!CT52), 2)-1)*Asian!dt)</f>
        <v>89.851452802540678</v>
      </c>
      <c r="CU52">
        <f ca="1">CU51*(1+Asian!intrate*Asian!dt+Asian!sigma*SQRT(Asian!dt)*(-RAND!CU52)+0.5*POWER(Asian!sigma, 2)*(POWER((-RAND!CU52), 2)-1)*Asian!dt)</f>
        <v>121.8047757974563</v>
      </c>
      <c r="CV52">
        <f ca="1">CV51*(1+Asian!intrate*Asian!dt+Asian!sigma*SQRT(Asian!dt)*(-RAND!CV52)+0.5*POWER(Asian!sigma, 2)*(POWER((-RAND!CV52), 2)-1)*Asian!dt)</f>
        <v>89.920040554099344</v>
      </c>
      <c r="CW52">
        <f ca="1">CW51*(1+Asian!intrate*Asian!dt+Asian!sigma*SQRT(Asian!dt)*(-RAND!CW52)+0.5*POWER(Asian!sigma, 2)*(POWER((-RAND!CW52), 2)-1)*Asian!dt)</f>
        <v>125.40623302108428</v>
      </c>
      <c r="CX52">
        <f ca="1">CX51*(1+Asian!intrate*Asian!dt+Asian!sigma*SQRT(Asian!dt)*(-RAND!CX52)+0.5*POWER(Asian!sigma, 2)*(POWER((-RAND!CX52), 2)-1)*Asian!dt)</f>
        <v>120.85464167064164</v>
      </c>
      <c r="CY52">
        <f ca="1">CY51*(1+Asian!intrate*Asian!dt+Asian!sigma*SQRT(Asian!dt)*(-RAND!CY52)+0.5*POWER(Asian!sigma, 2)*(POWER((-RAND!CY52), 2)-1)*Asian!dt)</f>
        <v>96.113497588464767</v>
      </c>
      <c r="CZ52">
        <f ca="1">CZ51*(1+Asian!intrate*Asian!dt+Asian!sigma*SQRT(Asian!dt)*(-RAND!CZ52)+0.5*POWER(Asian!sigma, 2)*(POWER((-RAND!CZ52), 2)-1)*Asian!dt)</f>
        <v>108.77143009155499</v>
      </c>
      <c r="DA52">
        <f ca="1">DA51*(1+Asian!intrate*Asian!dt+Asian!sigma*SQRT(Asian!dt)*(-RAND!DA52)+0.5*POWER(Asian!sigma, 2)*(POWER((-RAND!DA52), 2)-1)*Asian!dt)</f>
        <v>99.692924816612432</v>
      </c>
    </row>
    <row r="53" spans="5:105" x14ac:dyDescent="0.25">
      <c r="E53">
        <f>S_plus!E53</f>
        <v>0.51000000000000023</v>
      </c>
      <c r="F53">
        <f ca="1">F52*(1+Asian!intrate*Asian!dt+Asian!sigma*SQRT(Asian!dt)*(-RAND!F53)+0.5*POWER(Asian!sigma, 2)*(POWER((-RAND!F53), 2)-1)*Asian!dt)</f>
        <v>111.3896960143982</v>
      </c>
      <c r="G53">
        <f ca="1">G52*(1+Asian!intrate*Asian!dt+Asian!sigma*SQRT(Asian!dt)*(-RAND!G53)+0.5*POWER(Asian!sigma, 2)*(POWER((-RAND!G53), 2)-1)*Asian!dt)</f>
        <v>103.67634618585515</v>
      </c>
      <c r="H53">
        <f ca="1">H52*(1+Asian!intrate*Asian!dt+Asian!sigma*SQRT(Asian!dt)*(-RAND!H53)+0.5*POWER(Asian!sigma, 2)*(POWER((-RAND!H53), 2)-1)*Asian!dt)</f>
        <v>82.980096980395672</v>
      </c>
      <c r="I53">
        <f ca="1">I52*(1+Asian!intrate*Asian!dt+Asian!sigma*SQRT(Asian!dt)*(-RAND!I53)+0.5*POWER(Asian!sigma, 2)*(POWER((-RAND!I53), 2)-1)*Asian!dt)</f>
        <v>107.84063959191177</v>
      </c>
      <c r="J53">
        <f ca="1">J52*(1+Asian!intrate*Asian!dt+Asian!sigma*SQRT(Asian!dt)*(-RAND!J53)+0.5*POWER(Asian!sigma, 2)*(POWER((-RAND!J53), 2)-1)*Asian!dt)</f>
        <v>136.03776678613943</v>
      </c>
      <c r="K53">
        <f ca="1">K52*(1+Asian!intrate*Asian!dt+Asian!sigma*SQRT(Asian!dt)*(-RAND!K53)+0.5*POWER(Asian!sigma, 2)*(POWER((-RAND!K53), 2)-1)*Asian!dt)</f>
        <v>96.713850130272007</v>
      </c>
      <c r="L53">
        <f ca="1">L52*(1+Asian!intrate*Asian!dt+Asian!sigma*SQRT(Asian!dt)*(-RAND!L53)+0.5*POWER(Asian!sigma, 2)*(POWER((-RAND!L53), 2)-1)*Asian!dt)</f>
        <v>104.91719451859441</v>
      </c>
      <c r="M53">
        <f ca="1">M52*(1+Asian!intrate*Asian!dt+Asian!sigma*SQRT(Asian!dt)*(-RAND!M53)+0.5*POWER(Asian!sigma, 2)*(POWER((-RAND!M53), 2)-1)*Asian!dt)</f>
        <v>121.81374736575839</v>
      </c>
      <c r="N53">
        <f ca="1">N52*(1+Asian!intrate*Asian!dt+Asian!sigma*SQRT(Asian!dt)*(-RAND!N53)+0.5*POWER(Asian!sigma, 2)*(POWER((-RAND!N53), 2)-1)*Asian!dt)</f>
        <v>91.041038004521184</v>
      </c>
      <c r="O53">
        <f ca="1">O52*(1+Asian!intrate*Asian!dt+Asian!sigma*SQRT(Asian!dt)*(-RAND!O53)+0.5*POWER(Asian!sigma, 2)*(POWER((-RAND!O53), 2)-1)*Asian!dt)</f>
        <v>101.72923556100739</v>
      </c>
      <c r="P53">
        <f ca="1">P52*(1+Asian!intrate*Asian!dt+Asian!sigma*SQRT(Asian!dt)*(-RAND!P53)+0.5*POWER(Asian!sigma, 2)*(POWER((-RAND!P53), 2)-1)*Asian!dt)</f>
        <v>110.45797350442432</v>
      </c>
      <c r="Q53">
        <f ca="1">Q52*(1+Asian!intrate*Asian!dt+Asian!sigma*SQRT(Asian!dt)*(-RAND!Q53)+0.5*POWER(Asian!sigma, 2)*(POWER((-RAND!Q53), 2)-1)*Asian!dt)</f>
        <v>82.830597801737113</v>
      </c>
      <c r="R53">
        <f ca="1">R52*(1+Asian!intrate*Asian!dt+Asian!sigma*SQRT(Asian!dt)*(-RAND!R53)+0.5*POWER(Asian!sigma, 2)*(POWER((-RAND!R53), 2)-1)*Asian!dt)</f>
        <v>100.00483926168569</v>
      </c>
      <c r="S53">
        <f ca="1">S52*(1+Asian!intrate*Asian!dt+Asian!sigma*SQRT(Asian!dt)*(-RAND!S53)+0.5*POWER(Asian!sigma, 2)*(POWER((-RAND!S53), 2)-1)*Asian!dt)</f>
        <v>128.46597509016712</v>
      </c>
      <c r="T53">
        <f ca="1">T52*(1+Asian!intrate*Asian!dt+Asian!sigma*SQRT(Asian!dt)*(-RAND!T53)+0.5*POWER(Asian!sigma, 2)*(POWER((-RAND!T53), 2)-1)*Asian!dt)</f>
        <v>116.38448548952177</v>
      </c>
      <c r="U53">
        <f ca="1">U52*(1+Asian!intrate*Asian!dt+Asian!sigma*SQRT(Asian!dt)*(-RAND!U53)+0.5*POWER(Asian!sigma, 2)*(POWER((-RAND!U53), 2)-1)*Asian!dt)</f>
        <v>105.82277702662094</v>
      </c>
      <c r="V53">
        <f ca="1">V52*(1+Asian!intrate*Asian!dt+Asian!sigma*SQRT(Asian!dt)*(-RAND!V53)+0.5*POWER(Asian!sigma, 2)*(POWER((-RAND!V53), 2)-1)*Asian!dt)</f>
        <v>102.75768062990936</v>
      </c>
      <c r="W53">
        <f ca="1">W52*(1+Asian!intrate*Asian!dt+Asian!sigma*SQRT(Asian!dt)*(-RAND!W53)+0.5*POWER(Asian!sigma, 2)*(POWER((-RAND!W53), 2)-1)*Asian!dt)</f>
        <v>85.117986935594985</v>
      </c>
      <c r="X53">
        <f ca="1">X52*(1+Asian!intrate*Asian!dt+Asian!sigma*SQRT(Asian!dt)*(-RAND!X53)+0.5*POWER(Asian!sigma, 2)*(POWER((-RAND!X53), 2)-1)*Asian!dt)</f>
        <v>92.152305559931364</v>
      </c>
      <c r="Y53">
        <f ca="1">Y52*(1+Asian!intrate*Asian!dt+Asian!sigma*SQRT(Asian!dt)*(-RAND!Y53)+0.5*POWER(Asian!sigma, 2)*(POWER((-RAND!Y53), 2)-1)*Asian!dt)</f>
        <v>91.809318646210301</v>
      </c>
      <c r="Z53">
        <f ca="1">Z52*(1+Asian!intrate*Asian!dt+Asian!sigma*SQRT(Asian!dt)*(-RAND!Z53)+0.5*POWER(Asian!sigma, 2)*(POWER((-RAND!Z53), 2)-1)*Asian!dt)</f>
        <v>104.68177322396612</v>
      </c>
      <c r="AA53">
        <f ca="1">AA52*(1+Asian!intrate*Asian!dt+Asian!sigma*SQRT(Asian!dt)*(-RAND!AA53)+0.5*POWER(Asian!sigma, 2)*(POWER((-RAND!AA53), 2)-1)*Asian!dt)</f>
        <v>118.86158137996196</v>
      </c>
      <c r="AB53">
        <f ca="1">AB52*(1+Asian!intrate*Asian!dt+Asian!sigma*SQRT(Asian!dt)*(-RAND!AB53)+0.5*POWER(Asian!sigma, 2)*(POWER((-RAND!AB53), 2)-1)*Asian!dt)</f>
        <v>108.47984929053742</v>
      </c>
      <c r="AC53">
        <f ca="1">AC52*(1+Asian!intrate*Asian!dt+Asian!sigma*SQRT(Asian!dt)*(-RAND!AC53)+0.5*POWER(Asian!sigma, 2)*(POWER((-RAND!AC53), 2)-1)*Asian!dt)</f>
        <v>99.290741926977958</v>
      </c>
      <c r="AD53">
        <f ca="1">AD52*(1+Asian!intrate*Asian!dt+Asian!sigma*SQRT(Asian!dt)*(-RAND!AD53)+0.5*POWER(Asian!sigma, 2)*(POWER((-RAND!AD53), 2)-1)*Asian!dt)</f>
        <v>98.613781361138706</v>
      </c>
      <c r="AE53">
        <f ca="1">AE52*(1+Asian!intrate*Asian!dt+Asian!sigma*SQRT(Asian!dt)*(-RAND!AE53)+0.5*POWER(Asian!sigma, 2)*(POWER((-RAND!AE53), 2)-1)*Asian!dt)</f>
        <v>77.046670820894263</v>
      </c>
      <c r="AF53">
        <f ca="1">AF52*(1+Asian!intrate*Asian!dt+Asian!sigma*SQRT(Asian!dt)*(-RAND!AF53)+0.5*POWER(Asian!sigma, 2)*(POWER((-RAND!AF53), 2)-1)*Asian!dt)</f>
        <v>113.46540713618229</v>
      </c>
      <c r="AG53">
        <f ca="1">AG52*(1+Asian!intrate*Asian!dt+Asian!sigma*SQRT(Asian!dt)*(-RAND!AG53)+0.5*POWER(Asian!sigma, 2)*(POWER((-RAND!AG53), 2)-1)*Asian!dt)</f>
        <v>111.30937913519837</v>
      </c>
      <c r="AH53">
        <f ca="1">AH52*(1+Asian!intrate*Asian!dt+Asian!sigma*SQRT(Asian!dt)*(-RAND!AH53)+0.5*POWER(Asian!sigma, 2)*(POWER((-RAND!AH53), 2)-1)*Asian!dt)</f>
        <v>72.930668714181024</v>
      </c>
      <c r="AI53">
        <f ca="1">AI52*(1+Asian!intrate*Asian!dt+Asian!sigma*SQRT(Asian!dt)*(-RAND!AI53)+0.5*POWER(Asian!sigma, 2)*(POWER((-RAND!AI53), 2)-1)*Asian!dt)</f>
        <v>109.42214273220408</v>
      </c>
      <c r="AJ53">
        <f ca="1">AJ52*(1+Asian!intrate*Asian!dt+Asian!sigma*SQRT(Asian!dt)*(-RAND!AJ53)+0.5*POWER(Asian!sigma, 2)*(POWER((-RAND!AJ53), 2)-1)*Asian!dt)</f>
        <v>109.04102814872451</v>
      </c>
      <c r="AK53">
        <f ca="1">AK52*(1+Asian!intrate*Asian!dt+Asian!sigma*SQRT(Asian!dt)*(-RAND!AK53)+0.5*POWER(Asian!sigma, 2)*(POWER((-RAND!AK53), 2)-1)*Asian!dt)</f>
        <v>98.832288763676331</v>
      </c>
      <c r="AL53">
        <f ca="1">AL52*(1+Asian!intrate*Asian!dt+Asian!sigma*SQRT(Asian!dt)*(-RAND!AL53)+0.5*POWER(Asian!sigma, 2)*(POWER((-RAND!AL53), 2)-1)*Asian!dt)</f>
        <v>96.587519236987873</v>
      </c>
      <c r="AM53">
        <f ca="1">AM52*(1+Asian!intrate*Asian!dt+Asian!sigma*SQRT(Asian!dt)*(-RAND!AM53)+0.5*POWER(Asian!sigma, 2)*(POWER((-RAND!AM53), 2)-1)*Asian!dt)</f>
        <v>88.711013975767997</v>
      </c>
      <c r="AN53">
        <f ca="1">AN52*(1+Asian!intrate*Asian!dt+Asian!sigma*SQRT(Asian!dt)*(-RAND!AN53)+0.5*POWER(Asian!sigma, 2)*(POWER((-RAND!AN53), 2)-1)*Asian!dt)</f>
        <v>128.02673836439379</v>
      </c>
      <c r="AO53">
        <f ca="1">AO52*(1+Asian!intrate*Asian!dt+Asian!sigma*SQRT(Asian!dt)*(-RAND!AO53)+0.5*POWER(Asian!sigma, 2)*(POWER((-RAND!AO53), 2)-1)*Asian!dt)</f>
        <v>73.941353425054089</v>
      </c>
      <c r="AP53">
        <f ca="1">AP52*(1+Asian!intrate*Asian!dt+Asian!sigma*SQRT(Asian!dt)*(-RAND!AP53)+0.5*POWER(Asian!sigma, 2)*(POWER((-RAND!AP53), 2)-1)*Asian!dt)</f>
        <v>131.43859538405525</v>
      </c>
      <c r="AQ53">
        <f ca="1">AQ52*(1+Asian!intrate*Asian!dt+Asian!sigma*SQRT(Asian!dt)*(-RAND!AQ53)+0.5*POWER(Asian!sigma, 2)*(POWER((-RAND!AQ53), 2)-1)*Asian!dt)</f>
        <v>114.72459269473757</v>
      </c>
      <c r="AR53">
        <f ca="1">AR52*(1+Asian!intrate*Asian!dt+Asian!sigma*SQRT(Asian!dt)*(-RAND!AR53)+0.5*POWER(Asian!sigma, 2)*(POWER((-RAND!AR53), 2)-1)*Asian!dt)</f>
        <v>80.144847665055153</v>
      </c>
      <c r="AS53">
        <f ca="1">AS52*(1+Asian!intrate*Asian!dt+Asian!sigma*SQRT(Asian!dt)*(-RAND!AS53)+0.5*POWER(Asian!sigma, 2)*(POWER((-RAND!AS53), 2)-1)*Asian!dt)</f>
        <v>88.287721195000486</v>
      </c>
      <c r="AT53">
        <f ca="1">AT52*(1+Asian!intrate*Asian!dt+Asian!sigma*SQRT(Asian!dt)*(-RAND!AT53)+0.5*POWER(Asian!sigma, 2)*(POWER((-RAND!AT53), 2)-1)*Asian!dt)</f>
        <v>111.04015017989057</v>
      </c>
      <c r="AU53">
        <f ca="1">AU52*(1+Asian!intrate*Asian!dt+Asian!sigma*SQRT(Asian!dt)*(-RAND!AU53)+0.5*POWER(Asian!sigma, 2)*(POWER((-RAND!AU53), 2)-1)*Asian!dt)</f>
        <v>104.41289086938885</v>
      </c>
      <c r="AV53">
        <f ca="1">AV52*(1+Asian!intrate*Asian!dt+Asian!sigma*SQRT(Asian!dt)*(-RAND!AV53)+0.5*POWER(Asian!sigma, 2)*(POWER((-RAND!AV53), 2)-1)*Asian!dt)</f>
        <v>109.19671288412792</v>
      </c>
      <c r="AW53">
        <f ca="1">AW52*(1+Asian!intrate*Asian!dt+Asian!sigma*SQRT(Asian!dt)*(-RAND!AW53)+0.5*POWER(Asian!sigma, 2)*(POWER((-RAND!AW53), 2)-1)*Asian!dt)</f>
        <v>88.164503590759068</v>
      </c>
      <c r="AX53">
        <f ca="1">AX52*(1+Asian!intrate*Asian!dt+Asian!sigma*SQRT(Asian!dt)*(-RAND!AX53)+0.5*POWER(Asian!sigma, 2)*(POWER((-RAND!AX53), 2)-1)*Asian!dt)</f>
        <v>92.257934706928438</v>
      </c>
      <c r="AY53">
        <f ca="1">AY52*(1+Asian!intrate*Asian!dt+Asian!sigma*SQRT(Asian!dt)*(-RAND!AY53)+0.5*POWER(Asian!sigma, 2)*(POWER((-RAND!AY53), 2)-1)*Asian!dt)</f>
        <v>123.91461412079407</v>
      </c>
      <c r="AZ53">
        <f ca="1">AZ52*(1+Asian!intrate*Asian!dt+Asian!sigma*SQRT(Asian!dt)*(-RAND!AZ53)+0.5*POWER(Asian!sigma, 2)*(POWER((-RAND!AZ53), 2)-1)*Asian!dt)</f>
        <v>92.430335139669012</v>
      </c>
      <c r="BA53">
        <f ca="1">BA52*(1+Asian!intrate*Asian!dt+Asian!sigma*SQRT(Asian!dt)*(-RAND!BA53)+0.5*POWER(Asian!sigma, 2)*(POWER((-RAND!BA53), 2)-1)*Asian!dt)</f>
        <v>90.474270419268279</v>
      </c>
      <c r="BB53">
        <f ca="1">BB52*(1+Asian!intrate*Asian!dt+Asian!sigma*SQRT(Asian!dt)*(-RAND!BB53)+0.5*POWER(Asian!sigma, 2)*(POWER((-RAND!BB53), 2)-1)*Asian!dt)</f>
        <v>90.920716361749257</v>
      </c>
      <c r="BC53">
        <f ca="1">BC52*(1+Asian!intrate*Asian!dt+Asian!sigma*SQRT(Asian!dt)*(-RAND!BC53)+0.5*POWER(Asian!sigma, 2)*(POWER((-RAND!BC53), 2)-1)*Asian!dt)</f>
        <v>117.43578449997962</v>
      </c>
      <c r="BD53">
        <f ca="1">BD52*(1+Asian!intrate*Asian!dt+Asian!sigma*SQRT(Asian!dt)*(-RAND!BD53)+0.5*POWER(Asian!sigma, 2)*(POWER((-RAND!BD53), 2)-1)*Asian!dt)</f>
        <v>95.507288911948493</v>
      </c>
      <c r="BE53">
        <f ca="1">BE52*(1+Asian!intrate*Asian!dt+Asian!sigma*SQRT(Asian!dt)*(-RAND!BE53)+0.5*POWER(Asian!sigma, 2)*(POWER((-RAND!BE53), 2)-1)*Asian!dt)</f>
        <v>104.78420594468176</v>
      </c>
      <c r="BF53">
        <f ca="1">BF52*(1+Asian!intrate*Asian!dt+Asian!sigma*SQRT(Asian!dt)*(-RAND!BF53)+0.5*POWER(Asian!sigma, 2)*(POWER((-RAND!BF53), 2)-1)*Asian!dt)</f>
        <v>126.22126889828037</v>
      </c>
      <c r="BG53">
        <f ca="1">BG52*(1+Asian!intrate*Asian!dt+Asian!sigma*SQRT(Asian!dt)*(-RAND!BG53)+0.5*POWER(Asian!sigma, 2)*(POWER((-RAND!BG53), 2)-1)*Asian!dt)</f>
        <v>133.61712362241099</v>
      </c>
      <c r="BH53">
        <f ca="1">BH52*(1+Asian!intrate*Asian!dt+Asian!sigma*SQRT(Asian!dt)*(-RAND!BH53)+0.5*POWER(Asian!sigma, 2)*(POWER((-RAND!BH53), 2)-1)*Asian!dt)</f>
        <v>109.53839549097943</v>
      </c>
      <c r="BI53">
        <f ca="1">BI52*(1+Asian!intrate*Asian!dt+Asian!sigma*SQRT(Asian!dt)*(-RAND!BI53)+0.5*POWER(Asian!sigma, 2)*(POWER((-RAND!BI53), 2)-1)*Asian!dt)</f>
        <v>110.2654539730796</v>
      </c>
      <c r="BJ53">
        <f ca="1">BJ52*(1+Asian!intrate*Asian!dt+Asian!sigma*SQRT(Asian!dt)*(-RAND!BJ53)+0.5*POWER(Asian!sigma, 2)*(POWER((-RAND!BJ53), 2)-1)*Asian!dt)</f>
        <v>123.12786728757844</v>
      </c>
      <c r="BK53">
        <f ca="1">BK52*(1+Asian!intrate*Asian!dt+Asian!sigma*SQRT(Asian!dt)*(-RAND!BK53)+0.5*POWER(Asian!sigma, 2)*(POWER((-RAND!BK53), 2)-1)*Asian!dt)</f>
        <v>70.929154764011557</v>
      </c>
      <c r="BL53">
        <f ca="1">BL52*(1+Asian!intrate*Asian!dt+Asian!sigma*SQRT(Asian!dt)*(-RAND!BL53)+0.5*POWER(Asian!sigma, 2)*(POWER((-RAND!BL53), 2)-1)*Asian!dt)</f>
        <v>87.871925290098261</v>
      </c>
      <c r="BM53">
        <f ca="1">BM52*(1+Asian!intrate*Asian!dt+Asian!sigma*SQRT(Asian!dt)*(-RAND!BM53)+0.5*POWER(Asian!sigma, 2)*(POWER((-RAND!BM53), 2)-1)*Asian!dt)</f>
        <v>81.671599052256198</v>
      </c>
      <c r="BN53">
        <f ca="1">BN52*(1+Asian!intrate*Asian!dt+Asian!sigma*SQRT(Asian!dt)*(-RAND!BN53)+0.5*POWER(Asian!sigma, 2)*(POWER((-RAND!BN53), 2)-1)*Asian!dt)</f>
        <v>84.715691649805237</v>
      </c>
      <c r="BO53">
        <f ca="1">BO52*(1+Asian!intrate*Asian!dt+Asian!sigma*SQRT(Asian!dt)*(-RAND!BO53)+0.5*POWER(Asian!sigma, 2)*(POWER((-RAND!BO53), 2)-1)*Asian!dt)</f>
        <v>98.860731148755804</v>
      </c>
      <c r="BP53">
        <f ca="1">BP52*(1+Asian!intrate*Asian!dt+Asian!sigma*SQRT(Asian!dt)*(-RAND!BP53)+0.5*POWER(Asian!sigma, 2)*(POWER((-RAND!BP53), 2)-1)*Asian!dt)</f>
        <v>99.50243298852601</v>
      </c>
      <c r="BQ53">
        <f ca="1">BQ52*(1+Asian!intrate*Asian!dt+Asian!sigma*SQRT(Asian!dt)*(-RAND!BQ53)+0.5*POWER(Asian!sigma, 2)*(POWER((-RAND!BQ53), 2)-1)*Asian!dt)</f>
        <v>90.410703462905289</v>
      </c>
      <c r="BR53">
        <f ca="1">BR52*(1+Asian!intrate*Asian!dt+Asian!sigma*SQRT(Asian!dt)*(-RAND!BR53)+0.5*POWER(Asian!sigma, 2)*(POWER((-RAND!BR53), 2)-1)*Asian!dt)</f>
        <v>107.01487597983338</v>
      </c>
      <c r="BS53">
        <f ca="1">BS52*(1+Asian!intrate*Asian!dt+Asian!sigma*SQRT(Asian!dt)*(-RAND!BS53)+0.5*POWER(Asian!sigma, 2)*(POWER((-RAND!BS53), 2)-1)*Asian!dt)</f>
        <v>84.518624957476021</v>
      </c>
      <c r="BT53">
        <f ca="1">BT52*(1+Asian!intrate*Asian!dt+Asian!sigma*SQRT(Asian!dt)*(-RAND!BT53)+0.5*POWER(Asian!sigma, 2)*(POWER((-RAND!BT53), 2)-1)*Asian!dt)</f>
        <v>105.99313753552586</v>
      </c>
      <c r="BU53">
        <f ca="1">BU52*(1+Asian!intrate*Asian!dt+Asian!sigma*SQRT(Asian!dt)*(-RAND!BU53)+0.5*POWER(Asian!sigma, 2)*(POWER((-RAND!BU53), 2)-1)*Asian!dt)</f>
        <v>93.363959954629479</v>
      </c>
      <c r="BV53">
        <f ca="1">BV52*(1+Asian!intrate*Asian!dt+Asian!sigma*SQRT(Asian!dt)*(-RAND!BV53)+0.5*POWER(Asian!sigma, 2)*(POWER((-RAND!BV53), 2)-1)*Asian!dt)</f>
        <v>94.879346733287719</v>
      </c>
      <c r="BW53">
        <f ca="1">BW52*(1+Asian!intrate*Asian!dt+Asian!sigma*SQRT(Asian!dt)*(-RAND!BW53)+0.5*POWER(Asian!sigma, 2)*(POWER((-RAND!BW53), 2)-1)*Asian!dt)</f>
        <v>92.055561068443993</v>
      </c>
      <c r="BX53">
        <f ca="1">BX52*(1+Asian!intrate*Asian!dt+Asian!sigma*SQRT(Asian!dt)*(-RAND!BX53)+0.5*POWER(Asian!sigma, 2)*(POWER((-RAND!BX53), 2)-1)*Asian!dt)</f>
        <v>112.01491384008911</v>
      </c>
      <c r="BY53">
        <f ca="1">BY52*(1+Asian!intrate*Asian!dt+Asian!sigma*SQRT(Asian!dt)*(-RAND!BY53)+0.5*POWER(Asian!sigma, 2)*(POWER((-RAND!BY53), 2)-1)*Asian!dt)</f>
        <v>114.09604765055526</v>
      </c>
      <c r="BZ53">
        <f ca="1">BZ52*(1+Asian!intrate*Asian!dt+Asian!sigma*SQRT(Asian!dt)*(-RAND!BZ53)+0.5*POWER(Asian!sigma, 2)*(POWER((-RAND!BZ53), 2)-1)*Asian!dt)</f>
        <v>106.31053803816684</v>
      </c>
      <c r="CA53">
        <f ca="1">CA52*(1+Asian!intrate*Asian!dt+Asian!sigma*SQRT(Asian!dt)*(-RAND!CA53)+0.5*POWER(Asian!sigma, 2)*(POWER((-RAND!CA53), 2)-1)*Asian!dt)</f>
        <v>102.2866167499904</v>
      </c>
      <c r="CB53">
        <f ca="1">CB52*(1+Asian!intrate*Asian!dt+Asian!sigma*SQRT(Asian!dt)*(-RAND!CB53)+0.5*POWER(Asian!sigma, 2)*(POWER((-RAND!CB53), 2)-1)*Asian!dt)</f>
        <v>113.65401712503569</v>
      </c>
      <c r="CC53">
        <f ca="1">CC52*(1+Asian!intrate*Asian!dt+Asian!sigma*SQRT(Asian!dt)*(-RAND!CC53)+0.5*POWER(Asian!sigma, 2)*(POWER((-RAND!CC53), 2)-1)*Asian!dt)</f>
        <v>113.32093371133217</v>
      </c>
      <c r="CD53">
        <f ca="1">CD52*(1+Asian!intrate*Asian!dt+Asian!sigma*SQRT(Asian!dt)*(-RAND!CD53)+0.5*POWER(Asian!sigma, 2)*(POWER((-RAND!CD53), 2)-1)*Asian!dt)</f>
        <v>113.70501860130221</v>
      </c>
      <c r="CE53">
        <f ca="1">CE52*(1+Asian!intrate*Asian!dt+Asian!sigma*SQRT(Asian!dt)*(-RAND!CE53)+0.5*POWER(Asian!sigma, 2)*(POWER((-RAND!CE53), 2)-1)*Asian!dt)</f>
        <v>95.591309343790954</v>
      </c>
      <c r="CF53">
        <f ca="1">CF52*(1+Asian!intrate*Asian!dt+Asian!sigma*SQRT(Asian!dt)*(-RAND!CF53)+0.5*POWER(Asian!sigma, 2)*(POWER((-RAND!CF53), 2)-1)*Asian!dt)</f>
        <v>102.04851384298821</v>
      </c>
      <c r="CG53">
        <f ca="1">CG52*(1+Asian!intrate*Asian!dt+Asian!sigma*SQRT(Asian!dt)*(-RAND!CG53)+0.5*POWER(Asian!sigma, 2)*(POWER((-RAND!CG53), 2)-1)*Asian!dt)</f>
        <v>95.714207591755695</v>
      </c>
      <c r="CH53">
        <f ca="1">CH52*(1+Asian!intrate*Asian!dt+Asian!sigma*SQRT(Asian!dt)*(-RAND!CH53)+0.5*POWER(Asian!sigma, 2)*(POWER((-RAND!CH53), 2)-1)*Asian!dt)</f>
        <v>157.89736495832693</v>
      </c>
      <c r="CI53">
        <f ca="1">CI52*(1+Asian!intrate*Asian!dt+Asian!sigma*SQRT(Asian!dt)*(-RAND!CI53)+0.5*POWER(Asian!sigma, 2)*(POWER((-RAND!CI53), 2)-1)*Asian!dt)</f>
        <v>107.97697154015457</v>
      </c>
      <c r="CJ53">
        <f ca="1">CJ52*(1+Asian!intrate*Asian!dt+Asian!sigma*SQRT(Asian!dt)*(-RAND!CJ53)+0.5*POWER(Asian!sigma, 2)*(POWER((-RAND!CJ53), 2)-1)*Asian!dt)</f>
        <v>87.58039670741374</v>
      </c>
      <c r="CK53">
        <f ca="1">CK52*(1+Asian!intrate*Asian!dt+Asian!sigma*SQRT(Asian!dt)*(-RAND!CK53)+0.5*POWER(Asian!sigma, 2)*(POWER((-RAND!CK53), 2)-1)*Asian!dt)</f>
        <v>119.56583242482672</v>
      </c>
      <c r="CL53">
        <f ca="1">CL52*(1+Asian!intrate*Asian!dt+Asian!sigma*SQRT(Asian!dt)*(-RAND!CL53)+0.5*POWER(Asian!sigma, 2)*(POWER((-RAND!CL53), 2)-1)*Asian!dt)</f>
        <v>108.95788195461535</v>
      </c>
      <c r="CM53">
        <f ca="1">CM52*(1+Asian!intrate*Asian!dt+Asian!sigma*SQRT(Asian!dt)*(-RAND!CM53)+0.5*POWER(Asian!sigma, 2)*(POWER((-RAND!CM53), 2)-1)*Asian!dt)</f>
        <v>114.848691210583</v>
      </c>
      <c r="CN53">
        <f ca="1">CN52*(1+Asian!intrate*Asian!dt+Asian!sigma*SQRT(Asian!dt)*(-RAND!CN53)+0.5*POWER(Asian!sigma, 2)*(POWER((-RAND!CN53), 2)-1)*Asian!dt)</f>
        <v>108.78759965227796</v>
      </c>
      <c r="CO53">
        <f ca="1">CO52*(1+Asian!intrate*Asian!dt+Asian!sigma*SQRT(Asian!dt)*(-RAND!CO53)+0.5*POWER(Asian!sigma, 2)*(POWER((-RAND!CO53), 2)-1)*Asian!dt)</f>
        <v>96.918928491192005</v>
      </c>
      <c r="CP53">
        <f ca="1">CP52*(1+Asian!intrate*Asian!dt+Asian!sigma*SQRT(Asian!dt)*(-RAND!CP53)+0.5*POWER(Asian!sigma, 2)*(POWER((-RAND!CP53), 2)-1)*Asian!dt)</f>
        <v>94.806663264674455</v>
      </c>
      <c r="CQ53">
        <f ca="1">CQ52*(1+Asian!intrate*Asian!dt+Asian!sigma*SQRT(Asian!dt)*(-RAND!CQ53)+0.5*POWER(Asian!sigma, 2)*(POWER((-RAND!CQ53), 2)-1)*Asian!dt)</f>
        <v>106.86272627796492</v>
      </c>
      <c r="CR53">
        <f ca="1">CR52*(1+Asian!intrate*Asian!dt+Asian!sigma*SQRT(Asian!dt)*(-RAND!CR53)+0.5*POWER(Asian!sigma, 2)*(POWER((-RAND!CR53), 2)-1)*Asian!dt)</f>
        <v>111.53583753704609</v>
      </c>
      <c r="CS53">
        <f ca="1">CS52*(1+Asian!intrate*Asian!dt+Asian!sigma*SQRT(Asian!dt)*(-RAND!CS53)+0.5*POWER(Asian!sigma, 2)*(POWER((-RAND!CS53), 2)-1)*Asian!dt)</f>
        <v>103.35138091225751</v>
      </c>
      <c r="CT53">
        <f ca="1">CT52*(1+Asian!intrate*Asian!dt+Asian!sigma*SQRT(Asian!dt)*(-RAND!CT53)+0.5*POWER(Asian!sigma, 2)*(POWER((-RAND!CT53), 2)-1)*Asian!dt)</f>
        <v>90.738011571905332</v>
      </c>
      <c r="CU53">
        <f ca="1">CU52*(1+Asian!intrate*Asian!dt+Asian!sigma*SQRT(Asian!dt)*(-RAND!CU53)+0.5*POWER(Asian!sigma, 2)*(POWER((-RAND!CU53), 2)-1)*Asian!dt)</f>
        <v>122.76912700968478</v>
      </c>
      <c r="CV53">
        <f ca="1">CV52*(1+Asian!intrate*Asian!dt+Asian!sigma*SQRT(Asian!dt)*(-RAND!CV53)+0.5*POWER(Asian!sigma, 2)*(POWER((-RAND!CV53), 2)-1)*Asian!dt)</f>
        <v>89.329146592198086</v>
      </c>
      <c r="CW53">
        <f ca="1">CW52*(1+Asian!intrate*Asian!dt+Asian!sigma*SQRT(Asian!dt)*(-RAND!CW53)+0.5*POWER(Asian!sigma, 2)*(POWER((-RAND!CW53), 2)-1)*Asian!dt)</f>
        <v>126.57255691965854</v>
      </c>
      <c r="CX53">
        <f ca="1">CX52*(1+Asian!intrate*Asian!dt+Asian!sigma*SQRT(Asian!dt)*(-RAND!CX53)+0.5*POWER(Asian!sigma, 2)*(POWER((-RAND!CX53), 2)-1)*Asian!dt)</f>
        <v>121.09214847624202</v>
      </c>
      <c r="CY53">
        <f ca="1">CY52*(1+Asian!intrate*Asian!dt+Asian!sigma*SQRT(Asian!dt)*(-RAND!CY53)+0.5*POWER(Asian!sigma, 2)*(POWER((-RAND!CY53), 2)-1)*Asian!dt)</f>
        <v>98.199011946862583</v>
      </c>
      <c r="CZ53">
        <f ca="1">CZ52*(1+Asian!intrate*Asian!dt+Asian!sigma*SQRT(Asian!dt)*(-RAND!CZ53)+0.5*POWER(Asian!sigma, 2)*(POWER((-RAND!CZ53), 2)-1)*Asian!dt)</f>
        <v>108.91926268485231</v>
      </c>
      <c r="DA53">
        <f ca="1">DA52*(1+Asian!intrate*Asian!dt+Asian!sigma*SQRT(Asian!dt)*(-RAND!DA53)+0.5*POWER(Asian!sigma, 2)*(POWER((-RAND!DA53), 2)-1)*Asian!dt)</f>
        <v>101.18449471636121</v>
      </c>
    </row>
    <row r="54" spans="5:105" x14ac:dyDescent="0.25">
      <c r="E54">
        <f>S_plus!E54</f>
        <v>0.52000000000000024</v>
      </c>
      <c r="F54">
        <f ca="1">F53*(1+Asian!intrate*Asian!dt+Asian!sigma*SQRT(Asian!dt)*(-RAND!F54)+0.5*POWER(Asian!sigma, 2)*(POWER((-RAND!F54), 2)-1)*Asian!dt)</f>
        <v>111.50411917627299</v>
      </c>
      <c r="G54">
        <f ca="1">G53*(1+Asian!intrate*Asian!dt+Asian!sigma*SQRT(Asian!dt)*(-RAND!G54)+0.5*POWER(Asian!sigma, 2)*(POWER((-RAND!G54), 2)-1)*Asian!dt)</f>
        <v>100.42754623134529</v>
      </c>
      <c r="H54">
        <f ca="1">H53*(1+Asian!intrate*Asian!dt+Asian!sigma*SQRT(Asian!dt)*(-RAND!H54)+0.5*POWER(Asian!sigma, 2)*(POWER((-RAND!H54), 2)-1)*Asian!dt)</f>
        <v>80.477850709653609</v>
      </c>
      <c r="I54">
        <f ca="1">I53*(1+Asian!intrate*Asian!dt+Asian!sigma*SQRT(Asian!dt)*(-RAND!I54)+0.5*POWER(Asian!sigma, 2)*(POWER((-RAND!I54), 2)-1)*Asian!dt)</f>
        <v>105.85383319736796</v>
      </c>
      <c r="J54">
        <f ca="1">J53*(1+Asian!intrate*Asian!dt+Asian!sigma*SQRT(Asian!dt)*(-RAND!J54)+0.5*POWER(Asian!sigma, 2)*(POWER((-RAND!J54), 2)-1)*Asian!dt)</f>
        <v>130.39677456579972</v>
      </c>
      <c r="K54">
        <f ca="1">K53*(1+Asian!intrate*Asian!dt+Asian!sigma*SQRT(Asian!dt)*(-RAND!K54)+0.5*POWER(Asian!sigma, 2)*(POWER((-RAND!K54), 2)-1)*Asian!dt)</f>
        <v>97.835631699480757</v>
      </c>
      <c r="L54">
        <f ca="1">L53*(1+Asian!intrate*Asian!dt+Asian!sigma*SQRT(Asian!dt)*(-RAND!L54)+0.5*POWER(Asian!sigma, 2)*(POWER((-RAND!L54), 2)-1)*Asian!dt)</f>
        <v>106.92476060272573</v>
      </c>
      <c r="M54">
        <f ca="1">M53*(1+Asian!intrate*Asian!dt+Asian!sigma*SQRT(Asian!dt)*(-RAND!M54)+0.5*POWER(Asian!sigma, 2)*(POWER((-RAND!M54), 2)-1)*Asian!dt)</f>
        <v>122.66175998673003</v>
      </c>
      <c r="N54">
        <f ca="1">N53*(1+Asian!intrate*Asian!dt+Asian!sigma*SQRT(Asian!dt)*(-RAND!N54)+0.5*POWER(Asian!sigma, 2)*(POWER((-RAND!N54), 2)-1)*Asian!dt)</f>
        <v>90.117631252954538</v>
      </c>
      <c r="O54">
        <f ca="1">O53*(1+Asian!intrate*Asian!dt+Asian!sigma*SQRT(Asian!dt)*(-RAND!O54)+0.5*POWER(Asian!sigma, 2)*(POWER((-RAND!O54), 2)-1)*Asian!dt)</f>
        <v>100.59828323690505</v>
      </c>
      <c r="P54">
        <f ca="1">P53*(1+Asian!intrate*Asian!dt+Asian!sigma*SQRT(Asian!dt)*(-RAND!P54)+0.5*POWER(Asian!sigma, 2)*(POWER((-RAND!P54), 2)-1)*Asian!dt)</f>
        <v>115.3220461526608</v>
      </c>
      <c r="Q54">
        <f ca="1">Q53*(1+Asian!intrate*Asian!dt+Asian!sigma*SQRT(Asian!dt)*(-RAND!Q54)+0.5*POWER(Asian!sigma, 2)*(POWER((-RAND!Q54), 2)-1)*Asian!dt)</f>
        <v>85.154885971456125</v>
      </c>
      <c r="R54">
        <f ca="1">R53*(1+Asian!intrate*Asian!dt+Asian!sigma*SQRT(Asian!dt)*(-RAND!R54)+0.5*POWER(Asian!sigma, 2)*(POWER((-RAND!R54), 2)-1)*Asian!dt)</f>
        <v>101.08777107268213</v>
      </c>
      <c r="S54">
        <f ca="1">S53*(1+Asian!intrate*Asian!dt+Asian!sigma*SQRT(Asian!dt)*(-RAND!S54)+0.5*POWER(Asian!sigma, 2)*(POWER((-RAND!S54), 2)-1)*Asian!dt)</f>
        <v>129.98842757969544</v>
      </c>
      <c r="T54">
        <f ca="1">T53*(1+Asian!intrate*Asian!dt+Asian!sigma*SQRT(Asian!dt)*(-RAND!T54)+0.5*POWER(Asian!sigma, 2)*(POWER((-RAND!T54), 2)-1)*Asian!dt)</f>
        <v>121.11603124475873</v>
      </c>
      <c r="U54">
        <f ca="1">U53*(1+Asian!intrate*Asian!dt+Asian!sigma*SQRT(Asian!dt)*(-RAND!U54)+0.5*POWER(Asian!sigma, 2)*(POWER((-RAND!U54), 2)-1)*Asian!dt)</f>
        <v>103.9998546473357</v>
      </c>
      <c r="V54">
        <f ca="1">V53*(1+Asian!intrate*Asian!dt+Asian!sigma*SQRT(Asian!dt)*(-RAND!V54)+0.5*POWER(Asian!sigma, 2)*(POWER((-RAND!V54), 2)-1)*Asian!dt)</f>
        <v>101.04902988466274</v>
      </c>
      <c r="W54">
        <f ca="1">W53*(1+Asian!intrate*Asian!dt+Asian!sigma*SQRT(Asian!dt)*(-RAND!W54)+0.5*POWER(Asian!sigma, 2)*(POWER((-RAND!W54), 2)-1)*Asian!dt)</f>
        <v>89.266743171144455</v>
      </c>
      <c r="X54">
        <f ca="1">X53*(1+Asian!intrate*Asian!dt+Asian!sigma*SQRT(Asian!dt)*(-RAND!X54)+0.5*POWER(Asian!sigma, 2)*(POWER((-RAND!X54), 2)-1)*Asian!dt)</f>
        <v>90.864675551773999</v>
      </c>
      <c r="Y54">
        <f ca="1">Y53*(1+Asian!intrate*Asian!dt+Asian!sigma*SQRT(Asian!dt)*(-RAND!Y54)+0.5*POWER(Asian!sigma, 2)*(POWER((-RAND!Y54), 2)-1)*Asian!dt)</f>
        <v>91.394132682881292</v>
      </c>
      <c r="Z54">
        <f ca="1">Z53*(1+Asian!intrate*Asian!dt+Asian!sigma*SQRT(Asian!dt)*(-RAND!Z54)+0.5*POWER(Asian!sigma, 2)*(POWER((-RAND!Z54), 2)-1)*Asian!dt)</f>
        <v>104.2339801556347</v>
      </c>
      <c r="AA54">
        <f ca="1">AA53*(1+Asian!intrate*Asian!dt+Asian!sigma*SQRT(Asian!dt)*(-RAND!AA54)+0.5*POWER(Asian!sigma, 2)*(POWER((-RAND!AA54), 2)-1)*Asian!dt)</f>
        <v>119.05261388673975</v>
      </c>
      <c r="AB54">
        <f ca="1">AB53*(1+Asian!intrate*Asian!dt+Asian!sigma*SQRT(Asian!dt)*(-RAND!AB54)+0.5*POWER(Asian!sigma, 2)*(POWER((-RAND!AB54), 2)-1)*Asian!dt)</f>
        <v>107.79340679419253</v>
      </c>
      <c r="AC54">
        <f ca="1">AC53*(1+Asian!intrate*Asian!dt+Asian!sigma*SQRT(Asian!dt)*(-RAND!AC54)+0.5*POWER(Asian!sigma, 2)*(POWER((-RAND!AC54), 2)-1)*Asian!dt)</f>
        <v>99.30270477371127</v>
      </c>
      <c r="AD54">
        <f ca="1">AD53*(1+Asian!intrate*Asian!dt+Asian!sigma*SQRT(Asian!dt)*(-RAND!AD54)+0.5*POWER(Asian!sigma, 2)*(POWER((-RAND!AD54), 2)-1)*Asian!dt)</f>
        <v>101.90638475134512</v>
      </c>
      <c r="AE54">
        <f ca="1">AE53*(1+Asian!intrate*Asian!dt+Asian!sigma*SQRT(Asian!dt)*(-RAND!AE54)+0.5*POWER(Asian!sigma, 2)*(POWER((-RAND!AE54), 2)-1)*Asian!dt)</f>
        <v>76.611535318544824</v>
      </c>
      <c r="AF54">
        <f ca="1">AF53*(1+Asian!intrate*Asian!dt+Asian!sigma*SQRT(Asian!dt)*(-RAND!AF54)+0.5*POWER(Asian!sigma, 2)*(POWER((-RAND!AF54), 2)-1)*Asian!dt)</f>
        <v>113.81577837444519</v>
      </c>
      <c r="AG54">
        <f ca="1">AG53*(1+Asian!intrate*Asian!dt+Asian!sigma*SQRT(Asian!dt)*(-RAND!AG54)+0.5*POWER(Asian!sigma, 2)*(POWER((-RAND!AG54), 2)-1)*Asian!dt)</f>
        <v>112.87916574663697</v>
      </c>
      <c r="AH54">
        <f ca="1">AH53*(1+Asian!intrate*Asian!dt+Asian!sigma*SQRT(Asian!dt)*(-RAND!AH54)+0.5*POWER(Asian!sigma, 2)*(POWER((-RAND!AH54), 2)-1)*Asian!dt)</f>
        <v>72.657231812751675</v>
      </c>
      <c r="AI54">
        <f ca="1">AI53*(1+Asian!intrate*Asian!dt+Asian!sigma*SQRT(Asian!dt)*(-RAND!AI54)+0.5*POWER(Asian!sigma, 2)*(POWER((-RAND!AI54), 2)-1)*Asian!dt)</f>
        <v>111.35168399126319</v>
      </c>
      <c r="AJ54">
        <f ca="1">AJ53*(1+Asian!intrate*Asian!dt+Asian!sigma*SQRT(Asian!dt)*(-RAND!AJ54)+0.5*POWER(Asian!sigma, 2)*(POWER((-RAND!AJ54), 2)-1)*Asian!dt)</f>
        <v>109.99269230083634</v>
      </c>
      <c r="AK54">
        <f ca="1">AK53*(1+Asian!intrate*Asian!dt+Asian!sigma*SQRT(Asian!dt)*(-RAND!AK54)+0.5*POWER(Asian!sigma, 2)*(POWER((-RAND!AK54), 2)-1)*Asian!dt)</f>
        <v>95.57260014130344</v>
      </c>
      <c r="AL54">
        <f ca="1">AL53*(1+Asian!intrate*Asian!dt+Asian!sigma*SQRT(Asian!dt)*(-RAND!AL54)+0.5*POWER(Asian!sigma, 2)*(POWER((-RAND!AL54), 2)-1)*Asian!dt)</f>
        <v>95.558399629510546</v>
      </c>
      <c r="AM54">
        <f ca="1">AM53*(1+Asian!intrate*Asian!dt+Asian!sigma*SQRT(Asian!dt)*(-RAND!AM54)+0.5*POWER(Asian!sigma, 2)*(POWER((-RAND!AM54), 2)-1)*Asian!dt)</f>
        <v>89.735738816995294</v>
      </c>
      <c r="AN54">
        <f ca="1">AN53*(1+Asian!intrate*Asian!dt+Asian!sigma*SQRT(Asian!dt)*(-RAND!AN54)+0.5*POWER(Asian!sigma, 2)*(POWER((-RAND!AN54), 2)-1)*Asian!dt)</f>
        <v>131.36668478544232</v>
      </c>
      <c r="AO54">
        <f ca="1">AO53*(1+Asian!intrate*Asian!dt+Asian!sigma*SQRT(Asian!dt)*(-RAND!AO54)+0.5*POWER(Asian!sigma, 2)*(POWER((-RAND!AO54), 2)-1)*Asian!dt)</f>
        <v>71.285462985661368</v>
      </c>
      <c r="AP54">
        <f ca="1">AP53*(1+Asian!intrate*Asian!dt+Asian!sigma*SQRT(Asian!dt)*(-RAND!AP54)+0.5*POWER(Asian!sigma, 2)*(POWER((-RAND!AP54), 2)-1)*Asian!dt)</f>
        <v>130.22248974642778</v>
      </c>
      <c r="AQ54">
        <f ca="1">AQ53*(1+Asian!intrate*Asian!dt+Asian!sigma*SQRT(Asian!dt)*(-RAND!AQ54)+0.5*POWER(Asian!sigma, 2)*(POWER((-RAND!AQ54), 2)-1)*Asian!dt)</f>
        <v>113.89639870156175</v>
      </c>
      <c r="AR54">
        <f ca="1">AR53*(1+Asian!intrate*Asian!dt+Asian!sigma*SQRT(Asian!dt)*(-RAND!AR54)+0.5*POWER(Asian!sigma, 2)*(POWER((-RAND!AR54), 2)-1)*Asian!dt)</f>
        <v>79.941102981836508</v>
      </c>
      <c r="AS54">
        <f ca="1">AS53*(1+Asian!intrate*Asian!dt+Asian!sigma*SQRT(Asian!dt)*(-RAND!AS54)+0.5*POWER(Asian!sigma, 2)*(POWER((-RAND!AS54), 2)-1)*Asian!dt)</f>
        <v>86.959363117179805</v>
      </c>
      <c r="AT54">
        <f ca="1">AT53*(1+Asian!intrate*Asian!dt+Asian!sigma*SQRT(Asian!dt)*(-RAND!AT54)+0.5*POWER(Asian!sigma, 2)*(POWER((-RAND!AT54), 2)-1)*Asian!dt)</f>
        <v>106.578337282254</v>
      </c>
      <c r="AU54">
        <f ca="1">AU53*(1+Asian!intrate*Asian!dt+Asian!sigma*SQRT(Asian!dt)*(-RAND!AU54)+0.5*POWER(Asian!sigma, 2)*(POWER((-RAND!AU54), 2)-1)*Asian!dt)</f>
        <v>103.67464073061682</v>
      </c>
      <c r="AV54">
        <f ca="1">AV53*(1+Asian!intrate*Asian!dt+Asian!sigma*SQRT(Asian!dt)*(-RAND!AV54)+0.5*POWER(Asian!sigma, 2)*(POWER((-RAND!AV54), 2)-1)*Asian!dt)</f>
        <v>109.15641924984203</v>
      </c>
      <c r="AW54">
        <f ca="1">AW53*(1+Asian!intrate*Asian!dt+Asian!sigma*SQRT(Asian!dt)*(-RAND!AW54)+0.5*POWER(Asian!sigma, 2)*(POWER((-RAND!AW54), 2)-1)*Asian!dt)</f>
        <v>86.692101178354193</v>
      </c>
      <c r="AX54">
        <f ca="1">AX53*(1+Asian!intrate*Asian!dt+Asian!sigma*SQRT(Asian!dt)*(-RAND!AX54)+0.5*POWER(Asian!sigma, 2)*(POWER((-RAND!AX54), 2)-1)*Asian!dt)</f>
        <v>94.393478400672763</v>
      </c>
      <c r="AY54">
        <f ca="1">AY53*(1+Asian!intrate*Asian!dt+Asian!sigma*SQRT(Asian!dt)*(-RAND!AY54)+0.5*POWER(Asian!sigma, 2)*(POWER((-RAND!AY54), 2)-1)*Asian!dt)</f>
        <v>120.65095438810559</v>
      </c>
      <c r="AZ54">
        <f ca="1">AZ53*(1+Asian!intrate*Asian!dt+Asian!sigma*SQRT(Asian!dt)*(-RAND!AZ54)+0.5*POWER(Asian!sigma, 2)*(POWER((-RAND!AZ54), 2)-1)*Asian!dt)</f>
        <v>93.021690689082618</v>
      </c>
      <c r="BA54">
        <f ca="1">BA53*(1+Asian!intrate*Asian!dt+Asian!sigma*SQRT(Asian!dt)*(-RAND!BA54)+0.5*POWER(Asian!sigma, 2)*(POWER((-RAND!BA54), 2)-1)*Asian!dt)</f>
        <v>90.112694034631446</v>
      </c>
      <c r="BB54">
        <f ca="1">BB53*(1+Asian!intrate*Asian!dt+Asian!sigma*SQRT(Asian!dt)*(-RAND!BB54)+0.5*POWER(Asian!sigma, 2)*(POWER((-RAND!BB54), 2)-1)*Asian!dt)</f>
        <v>92.082555600820214</v>
      </c>
      <c r="BC54">
        <f ca="1">BC53*(1+Asian!intrate*Asian!dt+Asian!sigma*SQRT(Asian!dt)*(-RAND!BC54)+0.5*POWER(Asian!sigma, 2)*(POWER((-RAND!BC54), 2)-1)*Asian!dt)</f>
        <v>119.19200362683216</v>
      </c>
      <c r="BD54">
        <f ca="1">BD53*(1+Asian!intrate*Asian!dt+Asian!sigma*SQRT(Asian!dt)*(-RAND!BD54)+0.5*POWER(Asian!sigma, 2)*(POWER((-RAND!BD54), 2)-1)*Asian!dt)</f>
        <v>97.377844639939312</v>
      </c>
      <c r="BE54">
        <f ca="1">BE53*(1+Asian!intrate*Asian!dt+Asian!sigma*SQRT(Asian!dt)*(-RAND!BE54)+0.5*POWER(Asian!sigma, 2)*(POWER((-RAND!BE54), 2)-1)*Asian!dt)</f>
        <v>105.87546390923856</v>
      </c>
      <c r="BF54">
        <f ca="1">BF53*(1+Asian!intrate*Asian!dt+Asian!sigma*SQRT(Asian!dt)*(-RAND!BF54)+0.5*POWER(Asian!sigma, 2)*(POWER((-RAND!BF54), 2)-1)*Asian!dt)</f>
        <v>122.24578264465163</v>
      </c>
      <c r="BG54">
        <f ca="1">BG53*(1+Asian!intrate*Asian!dt+Asian!sigma*SQRT(Asian!dt)*(-RAND!BG54)+0.5*POWER(Asian!sigma, 2)*(POWER((-RAND!BG54), 2)-1)*Asian!dt)</f>
        <v>127.02310652211705</v>
      </c>
      <c r="BH54">
        <f ca="1">BH53*(1+Asian!intrate*Asian!dt+Asian!sigma*SQRT(Asian!dt)*(-RAND!BH54)+0.5*POWER(Asian!sigma, 2)*(POWER((-RAND!BH54), 2)-1)*Asian!dt)</f>
        <v>109.18658748594983</v>
      </c>
      <c r="BI54">
        <f ca="1">BI53*(1+Asian!intrate*Asian!dt+Asian!sigma*SQRT(Asian!dt)*(-RAND!BI54)+0.5*POWER(Asian!sigma, 2)*(POWER((-RAND!BI54), 2)-1)*Asian!dt)</f>
        <v>108.89217829218676</v>
      </c>
      <c r="BJ54">
        <f ca="1">BJ53*(1+Asian!intrate*Asian!dt+Asian!sigma*SQRT(Asian!dt)*(-RAND!BJ54)+0.5*POWER(Asian!sigma, 2)*(POWER((-RAND!BJ54), 2)-1)*Asian!dt)</f>
        <v>127.20097519521198</v>
      </c>
      <c r="BK54">
        <f ca="1">BK53*(1+Asian!intrate*Asian!dt+Asian!sigma*SQRT(Asian!dt)*(-RAND!BK54)+0.5*POWER(Asian!sigma, 2)*(POWER((-RAND!BK54), 2)-1)*Asian!dt)</f>
        <v>69.680853570946297</v>
      </c>
      <c r="BL54">
        <f ca="1">BL53*(1+Asian!intrate*Asian!dt+Asian!sigma*SQRT(Asian!dt)*(-RAND!BL54)+0.5*POWER(Asian!sigma, 2)*(POWER((-RAND!BL54), 2)-1)*Asian!dt)</f>
        <v>84.355780959271499</v>
      </c>
      <c r="BM54">
        <f ca="1">BM53*(1+Asian!intrate*Asian!dt+Asian!sigma*SQRT(Asian!dt)*(-RAND!BM54)+0.5*POWER(Asian!sigma, 2)*(POWER((-RAND!BM54), 2)-1)*Asian!dt)</f>
        <v>82.656251328630759</v>
      </c>
      <c r="BN54">
        <f ca="1">BN53*(1+Asian!intrate*Asian!dt+Asian!sigma*SQRT(Asian!dt)*(-RAND!BN54)+0.5*POWER(Asian!sigma, 2)*(POWER((-RAND!BN54), 2)-1)*Asian!dt)</f>
        <v>85.198994696588102</v>
      </c>
      <c r="BO54">
        <f ca="1">BO53*(1+Asian!intrate*Asian!dt+Asian!sigma*SQRT(Asian!dt)*(-RAND!BO54)+0.5*POWER(Asian!sigma, 2)*(POWER((-RAND!BO54), 2)-1)*Asian!dt)</f>
        <v>98.496853768373967</v>
      </c>
      <c r="BP54">
        <f ca="1">BP53*(1+Asian!intrate*Asian!dt+Asian!sigma*SQRT(Asian!dt)*(-RAND!BP54)+0.5*POWER(Asian!sigma, 2)*(POWER((-RAND!BP54), 2)-1)*Asian!dt)</f>
        <v>101.94373143592098</v>
      </c>
      <c r="BQ54">
        <f ca="1">BQ53*(1+Asian!intrate*Asian!dt+Asian!sigma*SQRT(Asian!dt)*(-RAND!BQ54)+0.5*POWER(Asian!sigma, 2)*(POWER((-RAND!BQ54), 2)-1)*Asian!dt)</f>
        <v>91.534773014175911</v>
      </c>
      <c r="BR54">
        <f ca="1">BR53*(1+Asian!intrate*Asian!dt+Asian!sigma*SQRT(Asian!dt)*(-RAND!BR54)+0.5*POWER(Asian!sigma, 2)*(POWER((-RAND!BR54), 2)-1)*Asian!dt)</f>
        <v>107.67281768059617</v>
      </c>
      <c r="BS54">
        <f ca="1">BS53*(1+Asian!intrate*Asian!dt+Asian!sigma*SQRT(Asian!dt)*(-RAND!BS54)+0.5*POWER(Asian!sigma, 2)*(POWER((-RAND!BS54), 2)-1)*Asian!dt)</f>
        <v>83.521951911246759</v>
      </c>
      <c r="BT54">
        <f ca="1">BT53*(1+Asian!intrate*Asian!dt+Asian!sigma*SQRT(Asian!dt)*(-RAND!BT54)+0.5*POWER(Asian!sigma, 2)*(POWER((-RAND!BT54), 2)-1)*Asian!dt)</f>
        <v>105.39648153016829</v>
      </c>
      <c r="BU54">
        <f ca="1">BU53*(1+Asian!intrate*Asian!dt+Asian!sigma*SQRT(Asian!dt)*(-RAND!BU54)+0.5*POWER(Asian!sigma, 2)*(POWER((-RAND!BU54), 2)-1)*Asian!dt)</f>
        <v>91.475216395765926</v>
      </c>
      <c r="BV54">
        <f ca="1">BV53*(1+Asian!intrate*Asian!dt+Asian!sigma*SQRT(Asian!dt)*(-RAND!BV54)+0.5*POWER(Asian!sigma, 2)*(POWER((-RAND!BV54), 2)-1)*Asian!dt)</f>
        <v>92.736395171263752</v>
      </c>
      <c r="BW54">
        <f ca="1">BW53*(1+Asian!intrate*Asian!dt+Asian!sigma*SQRT(Asian!dt)*(-RAND!BW54)+0.5*POWER(Asian!sigma, 2)*(POWER((-RAND!BW54), 2)-1)*Asian!dt)</f>
        <v>91.597852220015383</v>
      </c>
      <c r="BX54">
        <f ca="1">BX53*(1+Asian!intrate*Asian!dt+Asian!sigma*SQRT(Asian!dt)*(-RAND!BX54)+0.5*POWER(Asian!sigma, 2)*(POWER((-RAND!BX54), 2)-1)*Asian!dt)</f>
        <v>108.29409808760526</v>
      </c>
      <c r="BY54">
        <f ca="1">BY53*(1+Asian!intrate*Asian!dt+Asian!sigma*SQRT(Asian!dt)*(-RAND!BY54)+0.5*POWER(Asian!sigma, 2)*(POWER((-RAND!BY54), 2)-1)*Asian!dt)</f>
        <v>113.90783456454585</v>
      </c>
      <c r="BZ54">
        <f ca="1">BZ53*(1+Asian!intrate*Asian!dt+Asian!sigma*SQRT(Asian!dt)*(-RAND!BZ54)+0.5*POWER(Asian!sigma, 2)*(POWER((-RAND!BZ54), 2)-1)*Asian!dt)</f>
        <v>105.40249911289773</v>
      </c>
      <c r="CA54">
        <f ca="1">CA53*(1+Asian!intrate*Asian!dt+Asian!sigma*SQRT(Asian!dt)*(-RAND!CA54)+0.5*POWER(Asian!sigma, 2)*(POWER((-RAND!CA54), 2)-1)*Asian!dt)</f>
        <v>101.85094759965175</v>
      </c>
      <c r="CB54">
        <f ca="1">CB53*(1+Asian!intrate*Asian!dt+Asian!sigma*SQRT(Asian!dt)*(-RAND!CB54)+0.5*POWER(Asian!sigma, 2)*(POWER((-RAND!CB54), 2)-1)*Asian!dt)</f>
        <v>113.56263860481091</v>
      </c>
      <c r="CC54">
        <f ca="1">CC53*(1+Asian!intrate*Asian!dt+Asian!sigma*SQRT(Asian!dt)*(-RAND!CC54)+0.5*POWER(Asian!sigma, 2)*(POWER((-RAND!CC54), 2)-1)*Asian!dt)</f>
        <v>114.79320970948058</v>
      </c>
      <c r="CD54">
        <f ca="1">CD53*(1+Asian!intrate*Asian!dt+Asian!sigma*SQRT(Asian!dt)*(-RAND!CD54)+0.5*POWER(Asian!sigma, 2)*(POWER((-RAND!CD54), 2)-1)*Asian!dt)</f>
        <v>110.84929696056952</v>
      </c>
      <c r="CE54">
        <f ca="1">CE53*(1+Asian!intrate*Asian!dt+Asian!sigma*SQRT(Asian!dt)*(-RAND!CE54)+0.5*POWER(Asian!sigma, 2)*(POWER((-RAND!CE54), 2)-1)*Asian!dt)</f>
        <v>92.038091923741334</v>
      </c>
      <c r="CF54">
        <f ca="1">CF53*(1+Asian!intrate*Asian!dt+Asian!sigma*SQRT(Asian!dt)*(-RAND!CF54)+0.5*POWER(Asian!sigma, 2)*(POWER((-RAND!CF54), 2)-1)*Asian!dt)</f>
        <v>100.86863889403887</v>
      </c>
      <c r="CG54">
        <f ca="1">CG53*(1+Asian!intrate*Asian!dt+Asian!sigma*SQRT(Asian!dt)*(-RAND!CG54)+0.5*POWER(Asian!sigma, 2)*(POWER((-RAND!CG54), 2)-1)*Asian!dt)</f>
        <v>95.962636338112475</v>
      </c>
      <c r="CH54">
        <f ca="1">CH53*(1+Asian!intrate*Asian!dt+Asian!sigma*SQRT(Asian!dt)*(-RAND!CH54)+0.5*POWER(Asian!sigma, 2)*(POWER((-RAND!CH54), 2)-1)*Asian!dt)</f>
        <v>160.25261766339906</v>
      </c>
      <c r="CI54">
        <f ca="1">CI53*(1+Asian!intrate*Asian!dt+Asian!sigma*SQRT(Asian!dt)*(-RAND!CI54)+0.5*POWER(Asian!sigma, 2)*(POWER((-RAND!CI54), 2)-1)*Asian!dt)</f>
        <v>109.97809891249683</v>
      </c>
      <c r="CJ54">
        <f ca="1">CJ53*(1+Asian!intrate*Asian!dt+Asian!sigma*SQRT(Asian!dt)*(-RAND!CJ54)+0.5*POWER(Asian!sigma, 2)*(POWER((-RAND!CJ54), 2)-1)*Asian!dt)</f>
        <v>87.502205696006342</v>
      </c>
      <c r="CK54">
        <f ca="1">CK53*(1+Asian!intrate*Asian!dt+Asian!sigma*SQRT(Asian!dt)*(-RAND!CK54)+0.5*POWER(Asian!sigma, 2)*(POWER((-RAND!CK54), 2)-1)*Asian!dt)</f>
        <v>120.06811033068246</v>
      </c>
      <c r="CL54">
        <f ca="1">CL53*(1+Asian!intrate*Asian!dt+Asian!sigma*SQRT(Asian!dt)*(-RAND!CL54)+0.5*POWER(Asian!sigma, 2)*(POWER((-RAND!CL54), 2)-1)*Asian!dt)</f>
        <v>107.07843935184647</v>
      </c>
      <c r="CM54">
        <f ca="1">CM53*(1+Asian!intrate*Asian!dt+Asian!sigma*SQRT(Asian!dt)*(-RAND!CM54)+0.5*POWER(Asian!sigma, 2)*(POWER((-RAND!CM54), 2)-1)*Asian!dt)</f>
        <v>114.5996545197592</v>
      </c>
      <c r="CN54">
        <f ca="1">CN53*(1+Asian!intrate*Asian!dt+Asian!sigma*SQRT(Asian!dt)*(-RAND!CN54)+0.5*POWER(Asian!sigma, 2)*(POWER((-RAND!CN54), 2)-1)*Asian!dt)</f>
        <v>110.62724116455202</v>
      </c>
      <c r="CO54">
        <f ca="1">CO53*(1+Asian!intrate*Asian!dt+Asian!sigma*SQRT(Asian!dt)*(-RAND!CO54)+0.5*POWER(Asian!sigma, 2)*(POWER((-RAND!CO54), 2)-1)*Asian!dt)</f>
        <v>98.451302541716203</v>
      </c>
      <c r="CP54">
        <f ca="1">CP53*(1+Asian!intrate*Asian!dt+Asian!sigma*SQRT(Asian!dt)*(-RAND!CP54)+0.5*POWER(Asian!sigma, 2)*(POWER((-RAND!CP54), 2)-1)*Asian!dt)</f>
        <v>95.082589973889327</v>
      </c>
      <c r="CQ54">
        <f ca="1">CQ53*(1+Asian!intrate*Asian!dt+Asian!sigma*SQRT(Asian!dt)*(-RAND!CQ54)+0.5*POWER(Asian!sigma, 2)*(POWER((-RAND!CQ54), 2)-1)*Asian!dt)</f>
        <v>107.77765033992165</v>
      </c>
      <c r="CR54">
        <f ca="1">CR53*(1+Asian!intrate*Asian!dt+Asian!sigma*SQRT(Asian!dt)*(-RAND!CR54)+0.5*POWER(Asian!sigma, 2)*(POWER((-RAND!CR54), 2)-1)*Asian!dt)</f>
        <v>111.54179886903641</v>
      </c>
      <c r="CS54">
        <f ca="1">CS53*(1+Asian!intrate*Asian!dt+Asian!sigma*SQRT(Asian!dt)*(-RAND!CS54)+0.5*POWER(Asian!sigma, 2)*(POWER((-RAND!CS54), 2)-1)*Asian!dt)</f>
        <v>104.10223912420827</v>
      </c>
      <c r="CT54">
        <f ca="1">CT53*(1+Asian!intrate*Asian!dt+Asian!sigma*SQRT(Asian!dt)*(-RAND!CT54)+0.5*POWER(Asian!sigma, 2)*(POWER((-RAND!CT54), 2)-1)*Asian!dt)</f>
        <v>92.837019584452008</v>
      </c>
      <c r="CU54">
        <f ca="1">CU53*(1+Asian!intrate*Asian!dt+Asian!sigma*SQRT(Asian!dt)*(-RAND!CU54)+0.5*POWER(Asian!sigma, 2)*(POWER((-RAND!CU54), 2)-1)*Asian!dt)</f>
        <v>119.91322608251727</v>
      </c>
      <c r="CV54">
        <f ca="1">CV53*(1+Asian!intrate*Asian!dt+Asian!sigma*SQRT(Asian!dt)*(-RAND!CV54)+0.5*POWER(Asian!sigma, 2)*(POWER((-RAND!CV54), 2)-1)*Asian!dt)</f>
        <v>90.037090488242143</v>
      </c>
      <c r="CW54">
        <f ca="1">CW53*(1+Asian!intrate*Asian!dt+Asian!sigma*SQRT(Asian!dt)*(-RAND!CW54)+0.5*POWER(Asian!sigma, 2)*(POWER((-RAND!CW54), 2)-1)*Asian!dt)</f>
        <v>128.76535851802683</v>
      </c>
      <c r="CX54">
        <f ca="1">CX53*(1+Asian!intrate*Asian!dt+Asian!sigma*SQRT(Asian!dt)*(-RAND!CX54)+0.5*POWER(Asian!sigma, 2)*(POWER((-RAND!CX54), 2)-1)*Asian!dt)</f>
        <v>120.8881381723012</v>
      </c>
      <c r="CY54">
        <f ca="1">CY53*(1+Asian!intrate*Asian!dt+Asian!sigma*SQRT(Asian!dt)*(-RAND!CY54)+0.5*POWER(Asian!sigma, 2)*(POWER((-RAND!CY54), 2)-1)*Asian!dt)</f>
        <v>99.220921246012622</v>
      </c>
      <c r="CZ54">
        <f ca="1">CZ53*(1+Asian!intrate*Asian!dt+Asian!sigma*SQRT(Asian!dt)*(-RAND!CZ54)+0.5*POWER(Asian!sigma, 2)*(POWER((-RAND!CZ54), 2)-1)*Asian!dt)</f>
        <v>106.2106089753248</v>
      </c>
      <c r="DA54">
        <f ca="1">DA53*(1+Asian!intrate*Asian!dt+Asian!sigma*SQRT(Asian!dt)*(-RAND!DA54)+0.5*POWER(Asian!sigma, 2)*(POWER((-RAND!DA54), 2)-1)*Asian!dt)</f>
        <v>97.276954530834104</v>
      </c>
    </row>
    <row r="55" spans="5:105" x14ac:dyDescent="0.25">
      <c r="E55">
        <f>S_plus!E55</f>
        <v>0.53000000000000025</v>
      </c>
      <c r="F55">
        <f ca="1">F54*(1+Asian!intrate*Asian!dt+Asian!sigma*SQRT(Asian!dt)*(-RAND!F55)+0.5*POWER(Asian!sigma, 2)*(POWER((-RAND!F55), 2)-1)*Asian!dt)</f>
        <v>113.05207358425642</v>
      </c>
      <c r="G55">
        <f ca="1">G54*(1+Asian!intrate*Asian!dt+Asian!sigma*SQRT(Asian!dt)*(-RAND!G55)+0.5*POWER(Asian!sigma, 2)*(POWER((-RAND!G55), 2)-1)*Asian!dt)</f>
        <v>101.93013812712455</v>
      </c>
      <c r="H55">
        <f ca="1">H54*(1+Asian!intrate*Asian!dt+Asian!sigma*SQRT(Asian!dt)*(-RAND!H55)+0.5*POWER(Asian!sigma, 2)*(POWER((-RAND!H55), 2)-1)*Asian!dt)</f>
        <v>79.870378178392386</v>
      </c>
      <c r="I55">
        <f ca="1">I54*(1+Asian!intrate*Asian!dt+Asian!sigma*SQRT(Asian!dt)*(-RAND!I55)+0.5*POWER(Asian!sigma, 2)*(POWER((-RAND!I55), 2)-1)*Asian!dt)</f>
        <v>104.82042276595079</v>
      </c>
      <c r="J55">
        <f ca="1">J54*(1+Asian!intrate*Asian!dt+Asian!sigma*SQRT(Asian!dt)*(-RAND!J55)+0.5*POWER(Asian!sigma, 2)*(POWER((-RAND!J55), 2)-1)*Asian!dt)</f>
        <v>130.52950142490792</v>
      </c>
      <c r="K55">
        <f ca="1">K54*(1+Asian!intrate*Asian!dt+Asian!sigma*SQRT(Asian!dt)*(-RAND!K55)+0.5*POWER(Asian!sigma, 2)*(POWER((-RAND!K55), 2)-1)*Asian!dt)</f>
        <v>99.208000016100044</v>
      </c>
      <c r="L55">
        <f ca="1">L54*(1+Asian!intrate*Asian!dt+Asian!sigma*SQRT(Asian!dt)*(-RAND!L55)+0.5*POWER(Asian!sigma, 2)*(POWER((-RAND!L55), 2)-1)*Asian!dt)</f>
        <v>108.57143138738293</v>
      </c>
      <c r="M55">
        <f ca="1">M54*(1+Asian!intrate*Asian!dt+Asian!sigma*SQRT(Asian!dt)*(-RAND!M55)+0.5*POWER(Asian!sigma, 2)*(POWER((-RAND!M55), 2)-1)*Asian!dt)</f>
        <v>120.30567470966429</v>
      </c>
      <c r="N55">
        <f ca="1">N54*(1+Asian!intrate*Asian!dt+Asian!sigma*SQRT(Asian!dt)*(-RAND!N55)+0.5*POWER(Asian!sigma, 2)*(POWER((-RAND!N55), 2)-1)*Asian!dt)</f>
        <v>85.592819632528418</v>
      </c>
      <c r="O55">
        <f ca="1">O54*(1+Asian!intrate*Asian!dt+Asian!sigma*SQRT(Asian!dt)*(-RAND!O55)+0.5*POWER(Asian!sigma, 2)*(POWER((-RAND!O55), 2)-1)*Asian!dt)</f>
        <v>101.04448595915082</v>
      </c>
      <c r="P55">
        <f ca="1">P54*(1+Asian!intrate*Asian!dt+Asian!sigma*SQRT(Asian!dt)*(-RAND!P55)+0.5*POWER(Asian!sigma, 2)*(POWER((-RAND!P55), 2)-1)*Asian!dt)</f>
        <v>115.8854977243593</v>
      </c>
      <c r="Q55">
        <f ca="1">Q54*(1+Asian!intrate*Asian!dt+Asian!sigma*SQRT(Asian!dt)*(-RAND!Q55)+0.5*POWER(Asian!sigma, 2)*(POWER((-RAND!Q55), 2)-1)*Asian!dt)</f>
        <v>85.221124662670761</v>
      </c>
      <c r="R55">
        <f ca="1">R54*(1+Asian!intrate*Asian!dt+Asian!sigma*SQRT(Asian!dt)*(-RAND!R55)+0.5*POWER(Asian!sigma, 2)*(POWER((-RAND!R55), 2)-1)*Asian!dt)</f>
        <v>99.843928911884475</v>
      </c>
      <c r="S55">
        <f ca="1">S54*(1+Asian!intrate*Asian!dt+Asian!sigma*SQRT(Asian!dt)*(-RAND!S55)+0.5*POWER(Asian!sigma, 2)*(POWER((-RAND!S55), 2)-1)*Asian!dt)</f>
        <v>132.79172168862124</v>
      </c>
      <c r="T55">
        <f ca="1">T54*(1+Asian!intrate*Asian!dt+Asian!sigma*SQRT(Asian!dt)*(-RAND!T55)+0.5*POWER(Asian!sigma, 2)*(POWER((-RAND!T55), 2)-1)*Asian!dt)</f>
        <v>118.3509938587936</v>
      </c>
      <c r="U55">
        <f ca="1">U54*(1+Asian!intrate*Asian!dt+Asian!sigma*SQRT(Asian!dt)*(-RAND!U55)+0.5*POWER(Asian!sigma, 2)*(POWER((-RAND!U55), 2)-1)*Asian!dt)</f>
        <v>104.99814576200642</v>
      </c>
      <c r="V55">
        <f ca="1">V54*(1+Asian!intrate*Asian!dt+Asian!sigma*SQRT(Asian!dt)*(-RAND!V55)+0.5*POWER(Asian!sigma, 2)*(POWER((-RAND!V55), 2)-1)*Asian!dt)</f>
        <v>101.29780242809359</v>
      </c>
      <c r="W55">
        <f ca="1">W54*(1+Asian!intrate*Asian!dt+Asian!sigma*SQRT(Asian!dt)*(-RAND!W55)+0.5*POWER(Asian!sigma, 2)*(POWER((-RAND!W55), 2)-1)*Asian!dt)</f>
        <v>89.404887115631951</v>
      </c>
      <c r="X55">
        <f ca="1">X54*(1+Asian!intrate*Asian!dt+Asian!sigma*SQRT(Asian!dt)*(-RAND!X55)+0.5*POWER(Asian!sigma, 2)*(POWER((-RAND!X55), 2)-1)*Asian!dt)</f>
        <v>91.977984722848191</v>
      </c>
      <c r="Y55">
        <f ca="1">Y54*(1+Asian!intrate*Asian!dt+Asian!sigma*SQRT(Asian!dt)*(-RAND!Y55)+0.5*POWER(Asian!sigma, 2)*(POWER((-RAND!Y55), 2)-1)*Asian!dt)</f>
        <v>90.59676644618871</v>
      </c>
      <c r="Z55">
        <f ca="1">Z54*(1+Asian!intrate*Asian!dt+Asian!sigma*SQRT(Asian!dt)*(-RAND!Z55)+0.5*POWER(Asian!sigma, 2)*(POWER((-RAND!Z55), 2)-1)*Asian!dt)</f>
        <v>103.80422738988216</v>
      </c>
      <c r="AA55">
        <f ca="1">AA54*(1+Asian!intrate*Asian!dt+Asian!sigma*SQRT(Asian!dt)*(-RAND!AA55)+0.5*POWER(Asian!sigma, 2)*(POWER((-RAND!AA55), 2)-1)*Asian!dt)</f>
        <v>118.18244835000226</v>
      </c>
      <c r="AB55">
        <f ca="1">AB54*(1+Asian!intrate*Asian!dt+Asian!sigma*SQRT(Asian!dt)*(-RAND!AB55)+0.5*POWER(Asian!sigma, 2)*(POWER((-RAND!AB55), 2)-1)*Asian!dt)</f>
        <v>106.588281860621</v>
      </c>
      <c r="AC55">
        <f ca="1">AC54*(1+Asian!intrate*Asian!dt+Asian!sigma*SQRT(Asian!dt)*(-RAND!AC55)+0.5*POWER(Asian!sigma, 2)*(POWER((-RAND!AC55), 2)-1)*Asian!dt)</f>
        <v>97.070438929947557</v>
      </c>
      <c r="AD55">
        <f ca="1">AD54*(1+Asian!intrate*Asian!dt+Asian!sigma*SQRT(Asian!dt)*(-RAND!AD55)+0.5*POWER(Asian!sigma, 2)*(POWER((-RAND!AD55), 2)-1)*Asian!dt)</f>
        <v>101.73705584134881</v>
      </c>
      <c r="AE55">
        <f ca="1">AE54*(1+Asian!intrate*Asian!dt+Asian!sigma*SQRT(Asian!dt)*(-RAND!AE55)+0.5*POWER(Asian!sigma, 2)*(POWER((-RAND!AE55), 2)-1)*Asian!dt)</f>
        <v>76.22422003945222</v>
      </c>
      <c r="AF55">
        <f ca="1">AF54*(1+Asian!intrate*Asian!dt+Asian!sigma*SQRT(Asian!dt)*(-RAND!AF55)+0.5*POWER(Asian!sigma, 2)*(POWER((-RAND!AF55), 2)-1)*Asian!dt)</f>
        <v>113.81243757550793</v>
      </c>
      <c r="AG55">
        <f ca="1">AG54*(1+Asian!intrate*Asian!dt+Asian!sigma*SQRT(Asian!dt)*(-RAND!AG55)+0.5*POWER(Asian!sigma, 2)*(POWER((-RAND!AG55), 2)-1)*Asian!dt)</f>
        <v>116.5225104763755</v>
      </c>
      <c r="AH55">
        <f ca="1">AH54*(1+Asian!intrate*Asian!dt+Asian!sigma*SQRT(Asian!dt)*(-RAND!AH55)+0.5*POWER(Asian!sigma, 2)*(POWER((-RAND!AH55), 2)-1)*Asian!dt)</f>
        <v>74.34827854287461</v>
      </c>
      <c r="AI55">
        <f ca="1">AI54*(1+Asian!intrate*Asian!dt+Asian!sigma*SQRT(Asian!dt)*(-RAND!AI55)+0.5*POWER(Asian!sigma, 2)*(POWER((-RAND!AI55), 2)-1)*Asian!dt)</f>
        <v>110.10377795488324</v>
      </c>
      <c r="AJ55">
        <f ca="1">AJ54*(1+Asian!intrate*Asian!dt+Asian!sigma*SQRT(Asian!dt)*(-RAND!AJ55)+0.5*POWER(Asian!sigma, 2)*(POWER((-RAND!AJ55), 2)-1)*Asian!dt)</f>
        <v>110.31847784935634</v>
      </c>
      <c r="AK55">
        <f ca="1">AK54*(1+Asian!intrate*Asian!dt+Asian!sigma*SQRT(Asian!dt)*(-RAND!AK55)+0.5*POWER(Asian!sigma, 2)*(POWER((-RAND!AK55), 2)-1)*Asian!dt)</f>
        <v>92.969472225370552</v>
      </c>
      <c r="AL55">
        <f ca="1">AL54*(1+Asian!intrate*Asian!dt+Asian!sigma*SQRT(Asian!dt)*(-RAND!AL55)+0.5*POWER(Asian!sigma, 2)*(POWER((-RAND!AL55), 2)-1)*Asian!dt)</f>
        <v>98.327570828470954</v>
      </c>
      <c r="AM55">
        <f ca="1">AM54*(1+Asian!intrate*Asian!dt+Asian!sigma*SQRT(Asian!dt)*(-RAND!AM55)+0.5*POWER(Asian!sigma, 2)*(POWER((-RAND!AM55), 2)-1)*Asian!dt)</f>
        <v>90.514530075020517</v>
      </c>
      <c r="AN55">
        <f ca="1">AN54*(1+Asian!intrate*Asian!dt+Asian!sigma*SQRT(Asian!dt)*(-RAND!AN55)+0.5*POWER(Asian!sigma, 2)*(POWER((-RAND!AN55), 2)-1)*Asian!dt)</f>
        <v>131.35130401402412</v>
      </c>
      <c r="AO55">
        <f ca="1">AO54*(1+Asian!intrate*Asian!dt+Asian!sigma*SQRT(Asian!dt)*(-RAND!AO55)+0.5*POWER(Asian!sigma, 2)*(POWER((-RAND!AO55), 2)-1)*Asian!dt)</f>
        <v>70.553616793268333</v>
      </c>
      <c r="AP55">
        <f ca="1">AP54*(1+Asian!intrate*Asian!dt+Asian!sigma*SQRT(Asian!dt)*(-RAND!AP55)+0.5*POWER(Asian!sigma, 2)*(POWER((-RAND!AP55), 2)-1)*Asian!dt)</f>
        <v>125.38008214033829</v>
      </c>
      <c r="AQ55">
        <f ca="1">AQ54*(1+Asian!intrate*Asian!dt+Asian!sigma*SQRT(Asian!dt)*(-RAND!AQ55)+0.5*POWER(Asian!sigma, 2)*(POWER((-RAND!AQ55), 2)-1)*Asian!dt)</f>
        <v>115.3102362758177</v>
      </c>
      <c r="AR55">
        <f ca="1">AR54*(1+Asian!intrate*Asian!dt+Asian!sigma*SQRT(Asian!dt)*(-RAND!AR55)+0.5*POWER(Asian!sigma, 2)*(POWER((-RAND!AR55), 2)-1)*Asian!dt)</f>
        <v>83.840012790690523</v>
      </c>
      <c r="AS55">
        <f ca="1">AS54*(1+Asian!intrate*Asian!dt+Asian!sigma*SQRT(Asian!dt)*(-RAND!AS55)+0.5*POWER(Asian!sigma, 2)*(POWER((-RAND!AS55), 2)-1)*Asian!dt)</f>
        <v>87.158370049775371</v>
      </c>
      <c r="AT55">
        <f ca="1">AT54*(1+Asian!intrate*Asian!dt+Asian!sigma*SQRT(Asian!dt)*(-RAND!AT55)+0.5*POWER(Asian!sigma, 2)*(POWER((-RAND!AT55), 2)-1)*Asian!dt)</f>
        <v>105.64558650741574</v>
      </c>
      <c r="AU55">
        <f ca="1">AU54*(1+Asian!intrate*Asian!dt+Asian!sigma*SQRT(Asian!dt)*(-RAND!AU55)+0.5*POWER(Asian!sigma, 2)*(POWER((-RAND!AU55), 2)-1)*Asian!dt)</f>
        <v>103.63245271225023</v>
      </c>
      <c r="AV55">
        <f ca="1">AV54*(1+Asian!intrate*Asian!dt+Asian!sigma*SQRT(Asian!dt)*(-RAND!AV55)+0.5*POWER(Asian!sigma, 2)*(POWER((-RAND!AV55), 2)-1)*Asian!dt)</f>
        <v>107.92971055821097</v>
      </c>
      <c r="AW55">
        <f ca="1">AW54*(1+Asian!intrate*Asian!dt+Asian!sigma*SQRT(Asian!dt)*(-RAND!AW55)+0.5*POWER(Asian!sigma, 2)*(POWER((-RAND!AW55), 2)-1)*Asian!dt)</f>
        <v>88.844002681418317</v>
      </c>
      <c r="AX55">
        <f ca="1">AX54*(1+Asian!intrate*Asian!dt+Asian!sigma*SQRT(Asian!dt)*(-RAND!AX55)+0.5*POWER(Asian!sigma, 2)*(POWER((-RAND!AX55), 2)-1)*Asian!dt)</f>
        <v>96.189088666011841</v>
      </c>
      <c r="AY55">
        <f ca="1">AY54*(1+Asian!intrate*Asian!dt+Asian!sigma*SQRT(Asian!dt)*(-RAND!AY55)+0.5*POWER(Asian!sigma, 2)*(POWER((-RAND!AY55), 2)-1)*Asian!dt)</f>
        <v>118.9917132205663</v>
      </c>
      <c r="AZ55">
        <f ca="1">AZ54*(1+Asian!intrate*Asian!dt+Asian!sigma*SQRT(Asian!dt)*(-RAND!AZ55)+0.5*POWER(Asian!sigma, 2)*(POWER((-RAND!AZ55), 2)-1)*Asian!dt)</f>
        <v>94.019372854104631</v>
      </c>
      <c r="BA55">
        <f ca="1">BA54*(1+Asian!intrate*Asian!dt+Asian!sigma*SQRT(Asian!dt)*(-RAND!BA55)+0.5*POWER(Asian!sigma, 2)*(POWER((-RAND!BA55), 2)-1)*Asian!dt)</f>
        <v>92.297419220175826</v>
      </c>
      <c r="BB55">
        <f ca="1">BB54*(1+Asian!intrate*Asian!dt+Asian!sigma*SQRT(Asian!dt)*(-RAND!BB55)+0.5*POWER(Asian!sigma, 2)*(POWER((-RAND!BB55), 2)-1)*Asian!dt)</f>
        <v>92.501753109043392</v>
      </c>
      <c r="BC55">
        <f ca="1">BC54*(1+Asian!intrate*Asian!dt+Asian!sigma*SQRT(Asian!dt)*(-RAND!BC55)+0.5*POWER(Asian!sigma, 2)*(POWER((-RAND!BC55), 2)-1)*Asian!dt)</f>
        <v>120.44431029958568</v>
      </c>
      <c r="BD55">
        <f ca="1">BD54*(1+Asian!intrate*Asian!dt+Asian!sigma*SQRT(Asian!dt)*(-RAND!BD55)+0.5*POWER(Asian!sigma, 2)*(POWER((-RAND!BD55), 2)-1)*Asian!dt)</f>
        <v>92.815131524152349</v>
      </c>
      <c r="BE55">
        <f ca="1">BE54*(1+Asian!intrate*Asian!dt+Asian!sigma*SQRT(Asian!dt)*(-RAND!BE55)+0.5*POWER(Asian!sigma, 2)*(POWER((-RAND!BE55), 2)-1)*Asian!dt)</f>
        <v>104.57715648784117</v>
      </c>
      <c r="BF55">
        <f ca="1">BF54*(1+Asian!intrate*Asian!dt+Asian!sigma*SQRT(Asian!dt)*(-RAND!BF55)+0.5*POWER(Asian!sigma, 2)*(POWER((-RAND!BF55), 2)-1)*Asian!dt)</f>
        <v>119.54283828752857</v>
      </c>
      <c r="BG55">
        <f ca="1">BG54*(1+Asian!intrate*Asian!dt+Asian!sigma*SQRT(Asian!dt)*(-RAND!BG55)+0.5*POWER(Asian!sigma, 2)*(POWER((-RAND!BG55), 2)-1)*Asian!dt)</f>
        <v>128.25408177136811</v>
      </c>
      <c r="BH55">
        <f ca="1">BH54*(1+Asian!intrate*Asian!dt+Asian!sigma*SQRT(Asian!dt)*(-RAND!BH55)+0.5*POWER(Asian!sigma, 2)*(POWER((-RAND!BH55), 2)-1)*Asian!dt)</f>
        <v>106.42205819266913</v>
      </c>
      <c r="BI55">
        <f ca="1">BI54*(1+Asian!intrate*Asian!dt+Asian!sigma*SQRT(Asian!dt)*(-RAND!BI55)+0.5*POWER(Asian!sigma, 2)*(POWER((-RAND!BI55), 2)-1)*Asian!dt)</f>
        <v>105.83083965938462</v>
      </c>
      <c r="BJ55">
        <f ca="1">BJ54*(1+Asian!intrate*Asian!dt+Asian!sigma*SQRT(Asian!dt)*(-RAND!BJ55)+0.5*POWER(Asian!sigma, 2)*(POWER((-RAND!BJ55), 2)-1)*Asian!dt)</f>
        <v>129.88972826502197</v>
      </c>
      <c r="BK55">
        <f ca="1">BK54*(1+Asian!intrate*Asian!dt+Asian!sigma*SQRT(Asian!dt)*(-RAND!BK55)+0.5*POWER(Asian!sigma, 2)*(POWER((-RAND!BK55), 2)-1)*Asian!dt)</f>
        <v>68.369724926970918</v>
      </c>
      <c r="BL55">
        <f ca="1">BL54*(1+Asian!intrate*Asian!dt+Asian!sigma*SQRT(Asian!dt)*(-RAND!BL55)+0.5*POWER(Asian!sigma, 2)*(POWER((-RAND!BL55), 2)-1)*Asian!dt)</f>
        <v>83.02205576495443</v>
      </c>
      <c r="BM55">
        <f ca="1">BM54*(1+Asian!intrate*Asian!dt+Asian!sigma*SQRT(Asian!dt)*(-RAND!BM55)+0.5*POWER(Asian!sigma, 2)*(POWER((-RAND!BM55), 2)-1)*Asian!dt)</f>
        <v>85.241727551452456</v>
      </c>
      <c r="BN55">
        <f ca="1">BN54*(1+Asian!intrate*Asian!dt+Asian!sigma*SQRT(Asian!dt)*(-RAND!BN55)+0.5*POWER(Asian!sigma, 2)*(POWER((-RAND!BN55), 2)-1)*Asian!dt)</f>
        <v>84.420477131068793</v>
      </c>
      <c r="BO55">
        <f ca="1">BO54*(1+Asian!intrate*Asian!dt+Asian!sigma*SQRT(Asian!dt)*(-RAND!BO55)+0.5*POWER(Asian!sigma, 2)*(POWER((-RAND!BO55), 2)-1)*Asian!dt)</f>
        <v>93.766612406087503</v>
      </c>
      <c r="BP55">
        <f ca="1">BP54*(1+Asian!intrate*Asian!dt+Asian!sigma*SQRT(Asian!dt)*(-RAND!BP55)+0.5*POWER(Asian!sigma, 2)*(POWER((-RAND!BP55), 2)-1)*Asian!dt)</f>
        <v>98.571051720608608</v>
      </c>
      <c r="BQ55">
        <f ca="1">BQ54*(1+Asian!intrate*Asian!dt+Asian!sigma*SQRT(Asian!dt)*(-RAND!BQ55)+0.5*POWER(Asian!sigma, 2)*(POWER((-RAND!BQ55), 2)-1)*Asian!dt)</f>
        <v>88.42136633077277</v>
      </c>
      <c r="BR55">
        <f ca="1">BR54*(1+Asian!intrate*Asian!dt+Asian!sigma*SQRT(Asian!dt)*(-RAND!BR55)+0.5*POWER(Asian!sigma, 2)*(POWER((-RAND!BR55), 2)-1)*Asian!dt)</f>
        <v>109.19867191577094</v>
      </c>
      <c r="BS55">
        <f ca="1">BS54*(1+Asian!intrate*Asian!dt+Asian!sigma*SQRT(Asian!dt)*(-RAND!BS55)+0.5*POWER(Asian!sigma, 2)*(POWER((-RAND!BS55), 2)-1)*Asian!dt)</f>
        <v>83.828579890420215</v>
      </c>
      <c r="BT55">
        <f ca="1">BT54*(1+Asian!intrate*Asian!dt+Asian!sigma*SQRT(Asian!dt)*(-RAND!BT55)+0.5*POWER(Asian!sigma, 2)*(POWER((-RAND!BT55), 2)-1)*Asian!dt)</f>
        <v>106.89301398824828</v>
      </c>
      <c r="BU55">
        <f ca="1">BU54*(1+Asian!intrate*Asian!dt+Asian!sigma*SQRT(Asian!dt)*(-RAND!BU55)+0.5*POWER(Asian!sigma, 2)*(POWER((-RAND!BU55), 2)-1)*Asian!dt)</f>
        <v>93.236513893250219</v>
      </c>
      <c r="BV55">
        <f ca="1">BV54*(1+Asian!intrate*Asian!dt+Asian!sigma*SQRT(Asian!dt)*(-RAND!BV55)+0.5*POWER(Asian!sigma, 2)*(POWER((-RAND!BV55), 2)-1)*Asian!dt)</f>
        <v>93.500946194356374</v>
      </c>
      <c r="BW55">
        <f ca="1">BW54*(1+Asian!intrate*Asian!dt+Asian!sigma*SQRT(Asian!dt)*(-RAND!BW55)+0.5*POWER(Asian!sigma, 2)*(POWER((-RAND!BW55), 2)-1)*Asian!dt)</f>
        <v>96.142004891372054</v>
      </c>
      <c r="BX55">
        <f ca="1">BX54*(1+Asian!intrate*Asian!dt+Asian!sigma*SQRT(Asian!dt)*(-RAND!BX55)+0.5*POWER(Asian!sigma, 2)*(POWER((-RAND!BX55), 2)-1)*Asian!dt)</f>
        <v>105.63219252391769</v>
      </c>
      <c r="BY55">
        <f ca="1">BY54*(1+Asian!intrate*Asian!dt+Asian!sigma*SQRT(Asian!dt)*(-RAND!BY55)+0.5*POWER(Asian!sigma, 2)*(POWER((-RAND!BY55), 2)-1)*Asian!dt)</f>
        <v>112.68740615992135</v>
      </c>
      <c r="BZ55">
        <f ca="1">BZ54*(1+Asian!intrate*Asian!dt+Asian!sigma*SQRT(Asian!dt)*(-RAND!BZ55)+0.5*POWER(Asian!sigma, 2)*(POWER((-RAND!BZ55), 2)-1)*Asian!dt)</f>
        <v>106.82339215006813</v>
      </c>
      <c r="CA55">
        <f ca="1">CA54*(1+Asian!intrate*Asian!dt+Asian!sigma*SQRT(Asian!dt)*(-RAND!CA55)+0.5*POWER(Asian!sigma, 2)*(POWER((-RAND!CA55), 2)-1)*Asian!dt)</f>
        <v>103.0019504040813</v>
      </c>
      <c r="CB55">
        <f ca="1">CB54*(1+Asian!intrate*Asian!dt+Asian!sigma*SQRT(Asian!dt)*(-RAND!CB55)+0.5*POWER(Asian!sigma, 2)*(POWER((-RAND!CB55), 2)-1)*Asian!dt)</f>
        <v>113.55964402752916</v>
      </c>
      <c r="CC55">
        <f ca="1">CC54*(1+Asian!intrate*Asian!dt+Asian!sigma*SQRT(Asian!dt)*(-RAND!CC55)+0.5*POWER(Asian!sigma, 2)*(POWER((-RAND!CC55), 2)-1)*Asian!dt)</f>
        <v>112.85946339667208</v>
      </c>
      <c r="CD55">
        <f ca="1">CD54*(1+Asian!intrate*Asian!dt+Asian!sigma*SQRT(Asian!dt)*(-RAND!CD55)+0.5*POWER(Asian!sigma, 2)*(POWER((-RAND!CD55), 2)-1)*Asian!dt)</f>
        <v>113.71830144835563</v>
      </c>
      <c r="CE55">
        <f ca="1">CE54*(1+Asian!intrate*Asian!dt+Asian!sigma*SQRT(Asian!dt)*(-RAND!CE55)+0.5*POWER(Asian!sigma, 2)*(POWER((-RAND!CE55), 2)-1)*Asian!dt)</f>
        <v>91.888121065935238</v>
      </c>
      <c r="CF55">
        <f ca="1">CF54*(1+Asian!intrate*Asian!dt+Asian!sigma*SQRT(Asian!dt)*(-RAND!CF55)+0.5*POWER(Asian!sigma, 2)*(POWER((-RAND!CF55), 2)-1)*Asian!dt)</f>
        <v>100.03515877639155</v>
      </c>
      <c r="CG55">
        <f ca="1">CG54*(1+Asian!intrate*Asian!dt+Asian!sigma*SQRT(Asian!dt)*(-RAND!CG55)+0.5*POWER(Asian!sigma, 2)*(POWER((-RAND!CG55), 2)-1)*Asian!dt)</f>
        <v>95.849343903506295</v>
      </c>
      <c r="CH55">
        <f ca="1">CH54*(1+Asian!intrate*Asian!dt+Asian!sigma*SQRT(Asian!dt)*(-RAND!CH55)+0.5*POWER(Asian!sigma, 2)*(POWER((-RAND!CH55), 2)-1)*Asian!dt)</f>
        <v>161.72734298525921</v>
      </c>
      <c r="CI55">
        <f ca="1">CI54*(1+Asian!intrate*Asian!dt+Asian!sigma*SQRT(Asian!dt)*(-RAND!CI55)+0.5*POWER(Asian!sigma, 2)*(POWER((-RAND!CI55), 2)-1)*Asian!dt)</f>
        <v>111.84789023130536</v>
      </c>
      <c r="CJ55">
        <f ca="1">CJ54*(1+Asian!intrate*Asian!dt+Asian!sigma*SQRT(Asian!dt)*(-RAND!CJ55)+0.5*POWER(Asian!sigma, 2)*(POWER((-RAND!CJ55), 2)-1)*Asian!dt)</f>
        <v>85.479892420309298</v>
      </c>
      <c r="CK55">
        <f ca="1">CK54*(1+Asian!intrate*Asian!dt+Asian!sigma*SQRT(Asian!dt)*(-RAND!CK55)+0.5*POWER(Asian!sigma, 2)*(POWER((-RAND!CK55), 2)-1)*Asian!dt)</f>
        <v>124.47644067434116</v>
      </c>
      <c r="CL55">
        <f ca="1">CL54*(1+Asian!intrate*Asian!dt+Asian!sigma*SQRT(Asian!dt)*(-RAND!CL55)+0.5*POWER(Asian!sigma, 2)*(POWER((-RAND!CL55), 2)-1)*Asian!dt)</f>
        <v>105.91923212468011</v>
      </c>
      <c r="CM55">
        <f ca="1">CM54*(1+Asian!intrate*Asian!dt+Asian!sigma*SQRT(Asian!dt)*(-RAND!CM55)+0.5*POWER(Asian!sigma, 2)*(POWER((-RAND!CM55), 2)-1)*Asian!dt)</f>
        <v>114.29980694747654</v>
      </c>
      <c r="CN55">
        <f ca="1">CN54*(1+Asian!intrate*Asian!dt+Asian!sigma*SQRT(Asian!dt)*(-RAND!CN55)+0.5*POWER(Asian!sigma, 2)*(POWER((-RAND!CN55), 2)-1)*Asian!dt)</f>
        <v>105.32578675837091</v>
      </c>
      <c r="CO55">
        <f ca="1">CO54*(1+Asian!intrate*Asian!dt+Asian!sigma*SQRT(Asian!dt)*(-RAND!CO55)+0.5*POWER(Asian!sigma, 2)*(POWER((-RAND!CO55), 2)-1)*Asian!dt)</f>
        <v>99.715079827891714</v>
      </c>
      <c r="CP55">
        <f ca="1">CP54*(1+Asian!intrate*Asian!dt+Asian!sigma*SQRT(Asian!dt)*(-RAND!CP55)+0.5*POWER(Asian!sigma, 2)*(POWER((-RAND!CP55), 2)-1)*Asian!dt)</f>
        <v>92.567843676356858</v>
      </c>
      <c r="CQ55">
        <f ca="1">CQ54*(1+Asian!intrate*Asian!dt+Asian!sigma*SQRT(Asian!dt)*(-RAND!CQ55)+0.5*POWER(Asian!sigma, 2)*(POWER((-RAND!CQ55), 2)-1)*Asian!dt)</f>
        <v>104.31643828631424</v>
      </c>
      <c r="CR55">
        <f ca="1">CR54*(1+Asian!intrate*Asian!dt+Asian!sigma*SQRT(Asian!dt)*(-RAND!CR55)+0.5*POWER(Asian!sigma, 2)*(POWER((-RAND!CR55), 2)-1)*Asian!dt)</f>
        <v>109.29812064141153</v>
      </c>
      <c r="CS55">
        <f ca="1">CS54*(1+Asian!intrate*Asian!dt+Asian!sigma*SQRT(Asian!dt)*(-RAND!CS55)+0.5*POWER(Asian!sigma, 2)*(POWER((-RAND!CS55), 2)-1)*Asian!dt)</f>
        <v>100.07739572030474</v>
      </c>
      <c r="CT55">
        <f ca="1">CT54*(1+Asian!intrate*Asian!dt+Asian!sigma*SQRT(Asian!dt)*(-RAND!CT55)+0.5*POWER(Asian!sigma, 2)*(POWER((-RAND!CT55), 2)-1)*Asian!dt)</f>
        <v>91.853519749621768</v>
      </c>
      <c r="CU55">
        <f ca="1">CU54*(1+Asian!intrate*Asian!dt+Asian!sigma*SQRT(Asian!dt)*(-RAND!CU55)+0.5*POWER(Asian!sigma, 2)*(POWER((-RAND!CU55), 2)-1)*Asian!dt)</f>
        <v>120.33065200423687</v>
      </c>
      <c r="CV55">
        <f ca="1">CV54*(1+Asian!intrate*Asian!dt+Asian!sigma*SQRT(Asian!dt)*(-RAND!CV55)+0.5*POWER(Asian!sigma, 2)*(POWER((-RAND!CV55), 2)-1)*Asian!dt)</f>
        <v>91.206202084264405</v>
      </c>
      <c r="CW55">
        <f ca="1">CW54*(1+Asian!intrate*Asian!dt+Asian!sigma*SQRT(Asian!dt)*(-RAND!CW55)+0.5*POWER(Asian!sigma, 2)*(POWER((-RAND!CW55), 2)-1)*Asian!dt)</f>
        <v>130.82271030760157</v>
      </c>
      <c r="CX55">
        <f ca="1">CX54*(1+Asian!intrate*Asian!dt+Asian!sigma*SQRT(Asian!dt)*(-RAND!CX55)+0.5*POWER(Asian!sigma, 2)*(POWER((-RAND!CX55), 2)-1)*Asian!dt)</f>
        <v>117.47649429724102</v>
      </c>
      <c r="CY55">
        <f ca="1">CY54*(1+Asian!intrate*Asian!dt+Asian!sigma*SQRT(Asian!dt)*(-RAND!CY55)+0.5*POWER(Asian!sigma, 2)*(POWER((-RAND!CY55), 2)-1)*Asian!dt)</f>
        <v>99.116765616210444</v>
      </c>
      <c r="CZ55">
        <f ca="1">CZ54*(1+Asian!intrate*Asian!dt+Asian!sigma*SQRT(Asian!dt)*(-RAND!CZ55)+0.5*POWER(Asian!sigma, 2)*(POWER((-RAND!CZ55), 2)-1)*Asian!dt)</f>
        <v>105.703076682079</v>
      </c>
      <c r="DA55">
        <f ca="1">DA54*(1+Asian!intrate*Asian!dt+Asian!sigma*SQRT(Asian!dt)*(-RAND!DA55)+0.5*POWER(Asian!sigma, 2)*(POWER((-RAND!DA55), 2)-1)*Asian!dt)</f>
        <v>97.388017712264883</v>
      </c>
    </row>
    <row r="56" spans="5:105" x14ac:dyDescent="0.25">
      <c r="E56">
        <f>S_plus!E56</f>
        <v>0.54000000000000026</v>
      </c>
      <c r="F56">
        <f ca="1">F55*(1+Asian!intrate*Asian!dt+Asian!sigma*SQRT(Asian!dt)*(-RAND!F56)+0.5*POWER(Asian!sigma, 2)*(POWER((-RAND!F56), 2)-1)*Asian!dt)</f>
        <v>113.16913541469239</v>
      </c>
      <c r="G56">
        <f ca="1">G55*(1+Asian!intrate*Asian!dt+Asian!sigma*SQRT(Asian!dt)*(-RAND!G56)+0.5*POWER(Asian!sigma, 2)*(POWER((-RAND!G56), 2)-1)*Asian!dt)</f>
        <v>106.07599477713491</v>
      </c>
      <c r="H56">
        <f ca="1">H55*(1+Asian!intrate*Asian!dt+Asian!sigma*SQRT(Asian!dt)*(-RAND!H56)+0.5*POWER(Asian!sigma, 2)*(POWER((-RAND!H56), 2)-1)*Asian!dt)</f>
        <v>78.049166271803799</v>
      </c>
      <c r="I56">
        <f ca="1">I55*(1+Asian!intrate*Asian!dt+Asian!sigma*SQRT(Asian!dt)*(-RAND!I56)+0.5*POWER(Asian!sigma, 2)*(POWER((-RAND!I56), 2)-1)*Asian!dt)</f>
        <v>106.44579923589986</v>
      </c>
      <c r="J56">
        <f ca="1">J55*(1+Asian!intrate*Asian!dt+Asian!sigma*SQRT(Asian!dt)*(-RAND!J56)+0.5*POWER(Asian!sigma, 2)*(POWER((-RAND!J56), 2)-1)*Asian!dt)</f>
        <v>131.43103671493463</v>
      </c>
      <c r="K56">
        <f ca="1">K55*(1+Asian!intrate*Asian!dt+Asian!sigma*SQRT(Asian!dt)*(-RAND!K56)+0.5*POWER(Asian!sigma, 2)*(POWER((-RAND!K56), 2)-1)*Asian!dt)</f>
        <v>100.95229439210262</v>
      </c>
      <c r="L56">
        <f ca="1">L55*(1+Asian!intrate*Asian!dt+Asian!sigma*SQRT(Asian!dt)*(-RAND!L56)+0.5*POWER(Asian!sigma, 2)*(POWER((-RAND!L56), 2)-1)*Asian!dt)</f>
        <v>106.48956202503086</v>
      </c>
      <c r="M56">
        <f ca="1">M55*(1+Asian!intrate*Asian!dt+Asian!sigma*SQRT(Asian!dt)*(-RAND!M56)+0.5*POWER(Asian!sigma, 2)*(POWER((-RAND!M56), 2)-1)*Asian!dt)</f>
        <v>118.2048143431478</v>
      </c>
      <c r="N56">
        <f ca="1">N55*(1+Asian!intrate*Asian!dt+Asian!sigma*SQRT(Asian!dt)*(-RAND!N56)+0.5*POWER(Asian!sigma, 2)*(POWER((-RAND!N56), 2)-1)*Asian!dt)</f>
        <v>87.194181773053856</v>
      </c>
      <c r="O56">
        <f ca="1">O55*(1+Asian!intrate*Asian!dt+Asian!sigma*SQRT(Asian!dt)*(-RAND!O56)+0.5*POWER(Asian!sigma, 2)*(POWER((-RAND!O56), 2)-1)*Asian!dt)</f>
        <v>104.93159536425503</v>
      </c>
      <c r="P56">
        <f ca="1">P55*(1+Asian!intrate*Asian!dt+Asian!sigma*SQRT(Asian!dt)*(-RAND!P56)+0.5*POWER(Asian!sigma, 2)*(POWER((-RAND!P56), 2)-1)*Asian!dt)</f>
        <v>117.23802989093211</v>
      </c>
      <c r="Q56">
        <f ca="1">Q55*(1+Asian!intrate*Asian!dt+Asian!sigma*SQRT(Asian!dt)*(-RAND!Q56)+0.5*POWER(Asian!sigma, 2)*(POWER((-RAND!Q56), 2)-1)*Asian!dt)</f>
        <v>85.999587970550209</v>
      </c>
      <c r="R56">
        <f ca="1">R55*(1+Asian!intrate*Asian!dt+Asian!sigma*SQRT(Asian!dt)*(-RAND!R56)+0.5*POWER(Asian!sigma, 2)*(POWER((-RAND!R56), 2)-1)*Asian!dt)</f>
        <v>99.86603582071686</v>
      </c>
      <c r="S56">
        <f ca="1">S55*(1+Asian!intrate*Asian!dt+Asian!sigma*SQRT(Asian!dt)*(-RAND!S56)+0.5*POWER(Asian!sigma, 2)*(POWER((-RAND!S56), 2)-1)*Asian!dt)</f>
        <v>133.20140492746592</v>
      </c>
      <c r="T56">
        <f ca="1">T55*(1+Asian!intrate*Asian!dt+Asian!sigma*SQRT(Asian!dt)*(-RAND!T56)+0.5*POWER(Asian!sigma, 2)*(POWER((-RAND!T56), 2)-1)*Asian!dt)</f>
        <v>118.80152965159631</v>
      </c>
      <c r="U56">
        <f ca="1">U55*(1+Asian!intrate*Asian!dt+Asian!sigma*SQRT(Asian!dt)*(-RAND!U56)+0.5*POWER(Asian!sigma, 2)*(POWER((-RAND!U56), 2)-1)*Asian!dt)</f>
        <v>102.78561558375966</v>
      </c>
      <c r="V56">
        <f ca="1">V55*(1+Asian!intrate*Asian!dt+Asian!sigma*SQRT(Asian!dt)*(-RAND!V56)+0.5*POWER(Asian!sigma, 2)*(POWER((-RAND!V56), 2)-1)*Asian!dt)</f>
        <v>102.99823649503337</v>
      </c>
      <c r="W56">
        <f ca="1">W55*(1+Asian!intrate*Asian!dt+Asian!sigma*SQRT(Asian!dt)*(-RAND!W56)+0.5*POWER(Asian!sigma, 2)*(POWER((-RAND!W56), 2)-1)*Asian!dt)</f>
        <v>88.202484673590746</v>
      </c>
      <c r="X56">
        <f ca="1">X55*(1+Asian!intrate*Asian!dt+Asian!sigma*SQRT(Asian!dt)*(-RAND!X56)+0.5*POWER(Asian!sigma, 2)*(POWER((-RAND!X56), 2)-1)*Asian!dt)</f>
        <v>92.673805116102187</v>
      </c>
      <c r="Y56">
        <f ca="1">Y55*(1+Asian!intrate*Asian!dt+Asian!sigma*SQRT(Asian!dt)*(-RAND!Y56)+0.5*POWER(Asian!sigma, 2)*(POWER((-RAND!Y56), 2)-1)*Asian!dt)</f>
        <v>90.176891066331237</v>
      </c>
      <c r="Z56">
        <f ca="1">Z55*(1+Asian!intrate*Asian!dt+Asian!sigma*SQRT(Asian!dt)*(-RAND!Z56)+0.5*POWER(Asian!sigma, 2)*(POWER((-RAND!Z56), 2)-1)*Asian!dt)</f>
        <v>108.64753637238955</v>
      </c>
      <c r="AA56">
        <f ca="1">AA55*(1+Asian!intrate*Asian!dt+Asian!sigma*SQRT(Asian!dt)*(-RAND!AA56)+0.5*POWER(Asian!sigma, 2)*(POWER((-RAND!AA56), 2)-1)*Asian!dt)</f>
        <v>120.85053915034821</v>
      </c>
      <c r="AB56">
        <f ca="1">AB55*(1+Asian!intrate*Asian!dt+Asian!sigma*SQRT(Asian!dt)*(-RAND!AB56)+0.5*POWER(Asian!sigma, 2)*(POWER((-RAND!AB56), 2)-1)*Asian!dt)</f>
        <v>106.75583918566798</v>
      </c>
      <c r="AC56">
        <f ca="1">AC55*(1+Asian!intrate*Asian!dt+Asian!sigma*SQRT(Asian!dt)*(-RAND!AC56)+0.5*POWER(Asian!sigma, 2)*(POWER((-RAND!AC56), 2)-1)*Asian!dt)</f>
        <v>96.016489132238704</v>
      </c>
      <c r="AD56">
        <f ca="1">AD55*(1+Asian!intrate*Asian!dt+Asian!sigma*SQRT(Asian!dt)*(-RAND!AD56)+0.5*POWER(Asian!sigma, 2)*(POWER((-RAND!AD56), 2)-1)*Asian!dt)</f>
        <v>102.68205375765365</v>
      </c>
      <c r="AE56">
        <f ca="1">AE55*(1+Asian!intrate*Asian!dt+Asian!sigma*SQRT(Asian!dt)*(-RAND!AE56)+0.5*POWER(Asian!sigma, 2)*(POWER((-RAND!AE56), 2)-1)*Asian!dt)</f>
        <v>75.807954271999691</v>
      </c>
      <c r="AF56">
        <f ca="1">AF55*(1+Asian!intrate*Asian!dt+Asian!sigma*SQRT(Asian!dt)*(-RAND!AF56)+0.5*POWER(Asian!sigma, 2)*(POWER((-RAND!AF56), 2)-1)*Asian!dt)</f>
        <v>111.50077829043268</v>
      </c>
      <c r="AG56">
        <f ca="1">AG55*(1+Asian!intrate*Asian!dt+Asian!sigma*SQRT(Asian!dt)*(-RAND!AG56)+0.5*POWER(Asian!sigma, 2)*(POWER((-RAND!AG56), 2)-1)*Asian!dt)</f>
        <v>115.02462241857188</v>
      </c>
      <c r="AH56">
        <f ca="1">AH55*(1+Asian!intrate*Asian!dt+Asian!sigma*SQRT(Asian!dt)*(-RAND!AH56)+0.5*POWER(Asian!sigma, 2)*(POWER((-RAND!AH56), 2)-1)*Asian!dt)</f>
        <v>74.576346023231537</v>
      </c>
      <c r="AI56">
        <f ca="1">AI55*(1+Asian!intrate*Asian!dt+Asian!sigma*SQRT(Asian!dt)*(-RAND!AI56)+0.5*POWER(Asian!sigma, 2)*(POWER((-RAND!AI56), 2)-1)*Asian!dt)</f>
        <v>111.35048932086957</v>
      </c>
      <c r="AJ56">
        <f ca="1">AJ55*(1+Asian!intrate*Asian!dt+Asian!sigma*SQRT(Asian!dt)*(-RAND!AJ56)+0.5*POWER(Asian!sigma, 2)*(POWER((-RAND!AJ56), 2)-1)*Asian!dt)</f>
        <v>111.49239411897335</v>
      </c>
      <c r="AK56">
        <f ca="1">AK55*(1+Asian!intrate*Asian!dt+Asian!sigma*SQRT(Asian!dt)*(-RAND!AK56)+0.5*POWER(Asian!sigma, 2)*(POWER((-RAND!AK56), 2)-1)*Asian!dt)</f>
        <v>93.173464250881239</v>
      </c>
      <c r="AL56">
        <f ca="1">AL55*(1+Asian!intrate*Asian!dt+Asian!sigma*SQRT(Asian!dt)*(-RAND!AL56)+0.5*POWER(Asian!sigma, 2)*(POWER((-RAND!AL56), 2)-1)*Asian!dt)</f>
        <v>97.691041980969203</v>
      </c>
      <c r="AM56">
        <f ca="1">AM55*(1+Asian!intrate*Asian!dt+Asian!sigma*SQRT(Asian!dt)*(-RAND!AM56)+0.5*POWER(Asian!sigma, 2)*(POWER((-RAND!AM56), 2)-1)*Asian!dt)</f>
        <v>91.986221669490831</v>
      </c>
      <c r="AN56">
        <f ca="1">AN55*(1+Asian!intrate*Asian!dt+Asian!sigma*SQRT(Asian!dt)*(-RAND!AN56)+0.5*POWER(Asian!sigma, 2)*(POWER((-RAND!AN56), 2)-1)*Asian!dt)</f>
        <v>127.21320223560117</v>
      </c>
      <c r="AO56">
        <f ca="1">AO55*(1+Asian!intrate*Asian!dt+Asian!sigma*SQRT(Asian!dt)*(-RAND!AO56)+0.5*POWER(Asian!sigma, 2)*(POWER((-RAND!AO56), 2)-1)*Asian!dt)</f>
        <v>70.761176615675041</v>
      </c>
      <c r="AP56">
        <f ca="1">AP55*(1+Asian!intrate*Asian!dt+Asian!sigma*SQRT(Asian!dt)*(-RAND!AP56)+0.5*POWER(Asian!sigma, 2)*(POWER((-RAND!AP56), 2)-1)*Asian!dt)</f>
        <v>126.14799120568395</v>
      </c>
      <c r="AQ56">
        <f ca="1">AQ55*(1+Asian!intrate*Asian!dt+Asian!sigma*SQRT(Asian!dt)*(-RAND!AQ56)+0.5*POWER(Asian!sigma, 2)*(POWER((-RAND!AQ56), 2)-1)*Asian!dt)</f>
        <v>116.22955549696452</v>
      </c>
      <c r="AR56">
        <f ca="1">AR55*(1+Asian!intrate*Asian!dt+Asian!sigma*SQRT(Asian!dt)*(-RAND!AR56)+0.5*POWER(Asian!sigma, 2)*(POWER((-RAND!AR56), 2)-1)*Asian!dt)</f>
        <v>81.957404530697332</v>
      </c>
      <c r="AS56">
        <f ca="1">AS55*(1+Asian!intrate*Asian!dt+Asian!sigma*SQRT(Asian!dt)*(-RAND!AS56)+0.5*POWER(Asian!sigma, 2)*(POWER((-RAND!AS56), 2)-1)*Asian!dt)</f>
        <v>89.608722434092158</v>
      </c>
      <c r="AT56">
        <f ca="1">AT55*(1+Asian!intrate*Asian!dt+Asian!sigma*SQRT(Asian!dt)*(-RAND!AT56)+0.5*POWER(Asian!sigma, 2)*(POWER((-RAND!AT56), 2)-1)*Asian!dt)</f>
        <v>106.95444105321504</v>
      </c>
      <c r="AU56">
        <f ca="1">AU55*(1+Asian!intrate*Asian!dt+Asian!sigma*SQRT(Asian!dt)*(-RAND!AU56)+0.5*POWER(Asian!sigma, 2)*(POWER((-RAND!AU56), 2)-1)*Asian!dt)</f>
        <v>105.33544694427319</v>
      </c>
      <c r="AV56">
        <f ca="1">AV55*(1+Asian!intrate*Asian!dt+Asian!sigma*SQRT(Asian!dt)*(-RAND!AV56)+0.5*POWER(Asian!sigma, 2)*(POWER((-RAND!AV56), 2)-1)*Asian!dt)</f>
        <v>105.36011218745617</v>
      </c>
      <c r="AW56">
        <f ca="1">AW55*(1+Asian!intrate*Asian!dt+Asian!sigma*SQRT(Asian!dt)*(-RAND!AW56)+0.5*POWER(Asian!sigma, 2)*(POWER((-RAND!AW56), 2)-1)*Asian!dt)</f>
        <v>88.86537221262067</v>
      </c>
      <c r="AX56">
        <f ca="1">AX55*(1+Asian!intrate*Asian!dt+Asian!sigma*SQRT(Asian!dt)*(-RAND!AX56)+0.5*POWER(Asian!sigma, 2)*(POWER((-RAND!AX56), 2)-1)*Asian!dt)</f>
        <v>96.830431552667221</v>
      </c>
      <c r="AY56">
        <f ca="1">AY55*(1+Asian!intrate*Asian!dt+Asian!sigma*SQRT(Asian!dt)*(-RAND!AY56)+0.5*POWER(Asian!sigma, 2)*(POWER((-RAND!AY56), 2)-1)*Asian!dt)</f>
        <v>117.41985151039296</v>
      </c>
      <c r="AZ56">
        <f ca="1">AZ55*(1+Asian!intrate*Asian!dt+Asian!sigma*SQRT(Asian!dt)*(-RAND!AZ56)+0.5*POWER(Asian!sigma, 2)*(POWER((-RAND!AZ56), 2)-1)*Asian!dt)</f>
        <v>95.725047516004963</v>
      </c>
      <c r="BA56">
        <f ca="1">BA55*(1+Asian!intrate*Asian!dt+Asian!sigma*SQRT(Asian!dt)*(-RAND!BA56)+0.5*POWER(Asian!sigma, 2)*(POWER((-RAND!BA56), 2)-1)*Asian!dt)</f>
        <v>89.822083827359293</v>
      </c>
      <c r="BB56">
        <f ca="1">BB55*(1+Asian!intrate*Asian!dt+Asian!sigma*SQRT(Asian!dt)*(-RAND!BB56)+0.5*POWER(Asian!sigma, 2)*(POWER((-RAND!BB56), 2)-1)*Asian!dt)</f>
        <v>90.050343647263489</v>
      </c>
      <c r="BC56">
        <f ca="1">BC55*(1+Asian!intrate*Asian!dt+Asian!sigma*SQRT(Asian!dt)*(-RAND!BC56)+0.5*POWER(Asian!sigma, 2)*(POWER((-RAND!BC56), 2)-1)*Asian!dt)</f>
        <v>116.50081122529068</v>
      </c>
      <c r="BD56">
        <f ca="1">BD55*(1+Asian!intrate*Asian!dt+Asian!sigma*SQRT(Asian!dt)*(-RAND!BD56)+0.5*POWER(Asian!sigma, 2)*(POWER((-RAND!BD56), 2)-1)*Asian!dt)</f>
        <v>92.203588118748542</v>
      </c>
      <c r="BE56">
        <f ca="1">BE55*(1+Asian!intrate*Asian!dt+Asian!sigma*SQRT(Asian!dt)*(-RAND!BE56)+0.5*POWER(Asian!sigma, 2)*(POWER((-RAND!BE56), 2)-1)*Asian!dt)</f>
        <v>104.64944928249979</v>
      </c>
      <c r="BF56">
        <f ca="1">BF55*(1+Asian!intrate*Asian!dt+Asian!sigma*SQRT(Asian!dt)*(-RAND!BF56)+0.5*POWER(Asian!sigma, 2)*(POWER((-RAND!BF56), 2)-1)*Asian!dt)</f>
        <v>113.37249542321891</v>
      </c>
      <c r="BG56">
        <f ca="1">BG55*(1+Asian!intrate*Asian!dt+Asian!sigma*SQRT(Asian!dt)*(-RAND!BG56)+0.5*POWER(Asian!sigma, 2)*(POWER((-RAND!BG56), 2)-1)*Asian!dt)</f>
        <v>128.9296239322353</v>
      </c>
      <c r="BH56">
        <f ca="1">BH55*(1+Asian!intrate*Asian!dt+Asian!sigma*SQRT(Asian!dt)*(-RAND!BH56)+0.5*POWER(Asian!sigma, 2)*(POWER((-RAND!BH56), 2)-1)*Asian!dt)</f>
        <v>103.67697595280933</v>
      </c>
      <c r="BI56">
        <f ca="1">BI55*(1+Asian!intrate*Asian!dt+Asian!sigma*SQRT(Asian!dt)*(-RAND!BI56)+0.5*POWER(Asian!sigma, 2)*(POWER((-RAND!BI56), 2)-1)*Asian!dt)</f>
        <v>106.53291494875775</v>
      </c>
      <c r="BJ56">
        <f ca="1">BJ55*(1+Asian!intrate*Asian!dt+Asian!sigma*SQRT(Asian!dt)*(-RAND!BJ56)+0.5*POWER(Asian!sigma, 2)*(POWER((-RAND!BJ56), 2)-1)*Asian!dt)</f>
        <v>131.80414437837709</v>
      </c>
      <c r="BK56">
        <f ca="1">BK55*(1+Asian!intrate*Asian!dt+Asian!sigma*SQRT(Asian!dt)*(-RAND!BK56)+0.5*POWER(Asian!sigma, 2)*(POWER((-RAND!BK56), 2)-1)*Asian!dt)</f>
        <v>67.18921788657849</v>
      </c>
      <c r="BL56">
        <f ca="1">BL55*(1+Asian!intrate*Asian!dt+Asian!sigma*SQRT(Asian!dt)*(-RAND!BL56)+0.5*POWER(Asian!sigma, 2)*(POWER((-RAND!BL56), 2)-1)*Asian!dt)</f>
        <v>83.340481052053121</v>
      </c>
      <c r="BM56">
        <f ca="1">BM55*(1+Asian!intrate*Asian!dt+Asian!sigma*SQRT(Asian!dt)*(-RAND!BM56)+0.5*POWER(Asian!sigma, 2)*(POWER((-RAND!BM56), 2)-1)*Asian!dt)</f>
        <v>86.393383583265745</v>
      </c>
      <c r="BN56">
        <f ca="1">BN55*(1+Asian!intrate*Asian!dt+Asian!sigma*SQRT(Asian!dt)*(-RAND!BN56)+0.5*POWER(Asian!sigma, 2)*(POWER((-RAND!BN56), 2)-1)*Asian!dt)</f>
        <v>82.847362789832289</v>
      </c>
      <c r="BO56">
        <f ca="1">BO55*(1+Asian!intrate*Asian!dt+Asian!sigma*SQRT(Asian!dt)*(-RAND!BO56)+0.5*POWER(Asian!sigma, 2)*(POWER((-RAND!BO56), 2)-1)*Asian!dt)</f>
        <v>96.225927179878852</v>
      </c>
      <c r="BP56">
        <f ca="1">BP55*(1+Asian!intrate*Asian!dt+Asian!sigma*SQRT(Asian!dt)*(-RAND!BP56)+0.5*POWER(Asian!sigma, 2)*(POWER((-RAND!BP56), 2)-1)*Asian!dt)</f>
        <v>97.487952567533767</v>
      </c>
      <c r="BQ56">
        <f ca="1">BQ55*(1+Asian!intrate*Asian!dt+Asian!sigma*SQRT(Asian!dt)*(-RAND!BQ56)+0.5*POWER(Asian!sigma, 2)*(POWER((-RAND!BQ56), 2)-1)*Asian!dt)</f>
        <v>88.593328300283929</v>
      </c>
      <c r="BR56">
        <f ca="1">BR55*(1+Asian!intrate*Asian!dt+Asian!sigma*SQRT(Asian!dt)*(-RAND!BR56)+0.5*POWER(Asian!sigma, 2)*(POWER((-RAND!BR56), 2)-1)*Asian!dt)</f>
        <v>110.18467769883031</v>
      </c>
      <c r="BS56">
        <f ca="1">BS55*(1+Asian!intrate*Asian!dt+Asian!sigma*SQRT(Asian!dt)*(-RAND!BS56)+0.5*POWER(Asian!sigma, 2)*(POWER((-RAND!BS56), 2)-1)*Asian!dt)</f>
        <v>85.244024014233588</v>
      </c>
      <c r="BT56">
        <f ca="1">BT55*(1+Asian!intrate*Asian!dt+Asian!sigma*SQRT(Asian!dt)*(-RAND!BT56)+0.5*POWER(Asian!sigma, 2)*(POWER((-RAND!BT56), 2)-1)*Asian!dt)</f>
        <v>107.12752829340204</v>
      </c>
      <c r="BU56">
        <f ca="1">BU55*(1+Asian!intrate*Asian!dt+Asian!sigma*SQRT(Asian!dt)*(-RAND!BU56)+0.5*POWER(Asian!sigma, 2)*(POWER((-RAND!BU56), 2)-1)*Asian!dt)</f>
        <v>94.101515276873599</v>
      </c>
      <c r="BV56">
        <f ca="1">BV55*(1+Asian!intrate*Asian!dt+Asian!sigma*SQRT(Asian!dt)*(-RAND!BV56)+0.5*POWER(Asian!sigma, 2)*(POWER((-RAND!BV56), 2)-1)*Asian!dt)</f>
        <v>91.105824620133603</v>
      </c>
      <c r="BW56">
        <f ca="1">BW55*(1+Asian!intrate*Asian!dt+Asian!sigma*SQRT(Asian!dt)*(-RAND!BW56)+0.5*POWER(Asian!sigma, 2)*(POWER((-RAND!BW56), 2)-1)*Asian!dt)</f>
        <v>93.72314972216077</v>
      </c>
      <c r="BX56">
        <f ca="1">BX55*(1+Asian!intrate*Asian!dt+Asian!sigma*SQRT(Asian!dt)*(-RAND!BX56)+0.5*POWER(Asian!sigma, 2)*(POWER((-RAND!BX56), 2)-1)*Asian!dt)</f>
        <v>108.70228321652985</v>
      </c>
      <c r="BY56">
        <f ca="1">BY55*(1+Asian!intrate*Asian!dt+Asian!sigma*SQRT(Asian!dt)*(-RAND!BY56)+0.5*POWER(Asian!sigma, 2)*(POWER((-RAND!BY56), 2)-1)*Asian!dt)</f>
        <v>113.30214753875492</v>
      </c>
      <c r="BZ56">
        <f ca="1">BZ55*(1+Asian!intrate*Asian!dt+Asian!sigma*SQRT(Asian!dt)*(-RAND!BZ56)+0.5*POWER(Asian!sigma, 2)*(POWER((-RAND!BZ56), 2)-1)*Asian!dt)</f>
        <v>104.59287332614686</v>
      </c>
      <c r="CA56">
        <f ca="1">CA55*(1+Asian!intrate*Asian!dt+Asian!sigma*SQRT(Asian!dt)*(-RAND!CA56)+0.5*POWER(Asian!sigma, 2)*(POWER((-RAND!CA56), 2)-1)*Asian!dt)</f>
        <v>103.44225811157956</v>
      </c>
      <c r="CB56">
        <f ca="1">CB55*(1+Asian!intrate*Asian!dt+Asian!sigma*SQRT(Asian!dt)*(-RAND!CB56)+0.5*POWER(Asian!sigma, 2)*(POWER((-RAND!CB56), 2)-1)*Asian!dt)</f>
        <v>112.40592184161081</v>
      </c>
      <c r="CC56">
        <f ca="1">CC55*(1+Asian!intrate*Asian!dt+Asian!sigma*SQRT(Asian!dt)*(-RAND!CC56)+0.5*POWER(Asian!sigma, 2)*(POWER((-RAND!CC56), 2)-1)*Asian!dt)</f>
        <v>111.55848794408242</v>
      </c>
      <c r="CD56">
        <f ca="1">CD55*(1+Asian!intrate*Asian!dt+Asian!sigma*SQRT(Asian!dt)*(-RAND!CD56)+0.5*POWER(Asian!sigma, 2)*(POWER((-RAND!CD56), 2)-1)*Asian!dt)</f>
        <v>111.70562592359096</v>
      </c>
      <c r="CE56">
        <f ca="1">CE55*(1+Asian!intrate*Asian!dt+Asian!sigma*SQRT(Asian!dt)*(-RAND!CE56)+0.5*POWER(Asian!sigma, 2)*(POWER((-RAND!CE56), 2)-1)*Asian!dt)</f>
        <v>92.180477133475577</v>
      </c>
      <c r="CF56">
        <f ca="1">CF55*(1+Asian!intrate*Asian!dt+Asian!sigma*SQRT(Asian!dt)*(-RAND!CF56)+0.5*POWER(Asian!sigma, 2)*(POWER((-RAND!CF56), 2)-1)*Asian!dt)</f>
        <v>99.614811602510628</v>
      </c>
      <c r="CG56">
        <f ca="1">CG55*(1+Asian!intrate*Asian!dt+Asian!sigma*SQRT(Asian!dt)*(-RAND!CG56)+0.5*POWER(Asian!sigma, 2)*(POWER((-RAND!CG56), 2)-1)*Asian!dt)</f>
        <v>95.653829725709969</v>
      </c>
      <c r="CH56">
        <f ca="1">CH55*(1+Asian!intrate*Asian!dt+Asian!sigma*SQRT(Asian!dt)*(-RAND!CH56)+0.5*POWER(Asian!sigma, 2)*(POWER((-RAND!CH56), 2)-1)*Asian!dt)</f>
        <v>159.67199715949025</v>
      </c>
      <c r="CI56">
        <f ca="1">CI55*(1+Asian!intrate*Asian!dt+Asian!sigma*SQRT(Asian!dt)*(-RAND!CI56)+0.5*POWER(Asian!sigma, 2)*(POWER((-RAND!CI56), 2)-1)*Asian!dt)</f>
        <v>112.79862842709812</v>
      </c>
      <c r="CJ56">
        <f ca="1">CJ55*(1+Asian!intrate*Asian!dt+Asian!sigma*SQRT(Asian!dt)*(-RAND!CJ56)+0.5*POWER(Asian!sigma, 2)*(POWER((-RAND!CJ56), 2)-1)*Asian!dt)</f>
        <v>83.585545619461868</v>
      </c>
      <c r="CK56">
        <f ca="1">CK55*(1+Asian!intrate*Asian!dt+Asian!sigma*SQRT(Asian!dt)*(-RAND!CK56)+0.5*POWER(Asian!sigma, 2)*(POWER((-RAND!CK56), 2)-1)*Asian!dt)</f>
        <v>126.17751935921622</v>
      </c>
      <c r="CL56">
        <f ca="1">CL55*(1+Asian!intrate*Asian!dt+Asian!sigma*SQRT(Asian!dt)*(-RAND!CL56)+0.5*POWER(Asian!sigma, 2)*(POWER((-RAND!CL56), 2)-1)*Asian!dt)</f>
        <v>107.21145491255402</v>
      </c>
      <c r="CM56">
        <f ca="1">CM55*(1+Asian!intrate*Asian!dt+Asian!sigma*SQRT(Asian!dt)*(-RAND!CM56)+0.5*POWER(Asian!sigma, 2)*(POWER((-RAND!CM56), 2)-1)*Asian!dt)</f>
        <v>116.94344647161113</v>
      </c>
      <c r="CN56">
        <f ca="1">CN55*(1+Asian!intrate*Asian!dt+Asian!sigma*SQRT(Asian!dt)*(-RAND!CN56)+0.5*POWER(Asian!sigma, 2)*(POWER((-RAND!CN56), 2)-1)*Asian!dt)</f>
        <v>102.37637028317675</v>
      </c>
      <c r="CO56">
        <f ca="1">CO55*(1+Asian!intrate*Asian!dt+Asian!sigma*SQRT(Asian!dt)*(-RAND!CO56)+0.5*POWER(Asian!sigma, 2)*(POWER((-RAND!CO56), 2)-1)*Asian!dt)</f>
        <v>102.12564424736385</v>
      </c>
      <c r="CP56">
        <f ca="1">CP55*(1+Asian!intrate*Asian!dt+Asian!sigma*SQRT(Asian!dt)*(-RAND!CP56)+0.5*POWER(Asian!sigma, 2)*(POWER((-RAND!CP56), 2)-1)*Asian!dt)</f>
        <v>93.139142322464266</v>
      </c>
      <c r="CQ56">
        <f ca="1">CQ55*(1+Asian!intrate*Asian!dt+Asian!sigma*SQRT(Asian!dt)*(-RAND!CQ56)+0.5*POWER(Asian!sigma, 2)*(POWER((-RAND!CQ56), 2)-1)*Asian!dt)</f>
        <v>102.82850181112907</v>
      </c>
      <c r="CR56">
        <f ca="1">CR55*(1+Asian!intrate*Asian!dt+Asian!sigma*SQRT(Asian!dt)*(-RAND!CR56)+0.5*POWER(Asian!sigma, 2)*(POWER((-RAND!CR56), 2)-1)*Asian!dt)</f>
        <v>109.56243766473398</v>
      </c>
      <c r="CS56">
        <f ca="1">CS55*(1+Asian!intrate*Asian!dt+Asian!sigma*SQRT(Asian!dt)*(-RAND!CS56)+0.5*POWER(Asian!sigma, 2)*(POWER((-RAND!CS56), 2)-1)*Asian!dt)</f>
        <v>98.342987138924144</v>
      </c>
      <c r="CT56">
        <f ca="1">CT55*(1+Asian!intrate*Asian!dt+Asian!sigma*SQRT(Asian!dt)*(-RAND!CT56)+0.5*POWER(Asian!sigma, 2)*(POWER((-RAND!CT56), 2)-1)*Asian!dt)</f>
        <v>92.632974244340446</v>
      </c>
      <c r="CU56">
        <f ca="1">CU55*(1+Asian!intrate*Asian!dt+Asian!sigma*SQRT(Asian!dt)*(-RAND!CU56)+0.5*POWER(Asian!sigma, 2)*(POWER((-RAND!CU56), 2)-1)*Asian!dt)</f>
        <v>121.93722483177073</v>
      </c>
      <c r="CV56">
        <f ca="1">CV55*(1+Asian!intrate*Asian!dt+Asian!sigma*SQRT(Asian!dt)*(-RAND!CV56)+0.5*POWER(Asian!sigma, 2)*(POWER((-RAND!CV56), 2)-1)*Asian!dt)</f>
        <v>90.873138724040388</v>
      </c>
      <c r="CW56">
        <f ca="1">CW55*(1+Asian!intrate*Asian!dt+Asian!sigma*SQRT(Asian!dt)*(-RAND!CW56)+0.5*POWER(Asian!sigma, 2)*(POWER((-RAND!CW56), 2)-1)*Asian!dt)</f>
        <v>128.40132229013071</v>
      </c>
      <c r="CX56">
        <f ca="1">CX55*(1+Asian!intrate*Asian!dt+Asian!sigma*SQRT(Asian!dt)*(-RAND!CX56)+0.5*POWER(Asian!sigma, 2)*(POWER((-RAND!CX56), 2)-1)*Asian!dt)</f>
        <v>115.16904782615674</v>
      </c>
      <c r="CY56">
        <f ca="1">CY55*(1+Asian!intrate*Asian!dt+Asian!sigma*SQRT(Asian!dt)*(-RAND!CY56)+0.5*POWER(Asian!sigma, 2)*(POWER((-RAND!CY56), 2)-1)*Asian!dt)</f>
        <v>98.650731525919483</v>
      </c>
      <c r="CZ56">
        <f ca="1">CZ55*(1+Asian!intrate*Asian!dt+Asian!sigma*SQRT(Asian!dt)*(-RAND!CZ56)+0.5*POWER(Asian!sigma, 2)*(POWER((-RAND!CZ56), 2)-1)*Asian!dt)</f>
        <v>106.70703046347086</v>
      </c>
      <c r="DA56">
        <f ca="1">DA55*(1+Asian!intrate*Asian!dt+Asian!sigma*SQRT(Asian!dt)*(-RAND!DA56)+0.5*POWER(Asian!sigma, 2)*(POWER((-RAND!DA56), 2)-1)*Asian!dt)</f>
        <v>95.203148164376998</v>
      </c>
    </row>
    <row r="57" spans="5:105" x14ac:dyDescent="0.25">
      <c r="E57">
        <f>S_plus!E57</f>
        <v>0.55000000000000027</v>
      </c>
      <c r="F57">
        <f ca="1">F56*(1+Asian!intrate*Asian!dt+Asian!sigma*SQRT(Asian!dt)*(-RAND!F57)+0.5*POWER(Asian!sigma, 2)*(POWER((-RAND!F57), 2)-1)*Asian!dt)</f>
        <v>112.447152587527</v>
      </c>
      <c r="G57">
        <f ca="1">G56*(1+Asian!intrate*Asian!dt+Asian!sigma*SQRT(Asian!dt)*(-RAND!G57)+0.5*POWER(Asian!sigma, 2)*(POWER((-RAND!G57), 2)-1)*Asian!dt)</f>
        <v>105.40574705393527</v>
      </c>
      <c r="H57">
        <f ca="1">H56*(1+Asian!intrate*Asian!dt+Asian!sigma*SQRT(Asian!dt)*(-RAND!H57)+0.5*POWER(Asian!sigma, 2)*(POWER((-RAND!H57), 2)-1)*Asian!dt)</f>
        <v>77.400337450919949</v>
      </c>
      <c r="I57">
        <f ca="1">I56*(1+Asian!intrate*Asian!dt+Asian!sigma*SQRT(Asian!dt)*(-RAND!I57)+0.5*POWER(Asian!sigma, 2)*(POWER((-RAND!I57), 2)-1)*Asian!dt)</f>
        <v>107.51485349571857</v>
      </c>
      <c r="J57">
        <f ca="1">J56*(1+Asian!intrate*Asian!dt+Asian!sigma*SQRT(Asian!dt)*(-RAND!J57)+0.5*POWER(Asian!sigma, 2)*(POWER((-RAND!J57), 2)-1)*Asian!dt)</f>
        <v>129.27740006851855</v>
      </c>
      <c r="K57">
        <f ca="1">K56*(1+Asian!intrate*Asian!dt+Asian!sigma*SQRT(Asian!dt)*(-RAND!K57)+0.5*POWER(Asian!sigma, 2)*(POWER((-RAND!K57), 2)-1)*Asian!dt)</f>
        <v>100.56405693357937</v>
      </c>
      <c r="L57">
        <f ca="1">L56*(1+Asian!intrate*Asian!dt+Asian!sigma*SQRT(Asian!dt)*(-RAND!L57)+0.5*POWER(Asian!sigma, 2)*(POWER((-RAND!L57), 2)-1)*Asian!dt)</f>
        <v>108.80834696213542</v>
      </c>
      <c r="M57">
        <f ca="1">M56*(1+Asian!intrate*Asian!dt+Asian!sigma*SQRT(Asian!dt)*(-RAND!M57)+0.5*POWER(Asian!sigma, 2)*(POWER((-RAND!M57), 2)-1)*Asian!dt)</f>
        <v>117.91413066013091</v>
      </c>
      <c r="N57">
        <f ca="1">N56*(1+Asian!intrate*Asian!dt+Asian!sigma*SQRT(Asian!dt)*(-RAND!N57)+0.5*POWER(Asian!sigma, 2)*(POWER((-RAND!N57), 2)-1)*Asian!dt)</f>
        <v>88.409336940208476</v>
      </c>
      <c r="O57">
        <f ca="1">O56*(1+Asian!intrate*Asian!dt+Asian!sigma*SQRT(Asian!dt)*(-RAND!O57)+0.5*POWER(Asian!sigma, 2)*(POWER((-RAND!O57), 2)-1)*Asian!dt)</f>
        <v>103.98250606473592</v>
      </c>
      <c r="P57">
        <f ca="1">P56*(1+Asian!intrate*Asian!dt+Asian!sigma*SQRT(Asian!dt)*(-RAND!P57)+0.5*POWER(Asian!sigma, 2)*(POWER((-RAND!P57), 2)-1)*Asian!dt)</f>
        <v>116.1763335277377</v>
      </c>
      <c r="Q57">
        <f ca="1">Q56*(1+Asian!intrate*Asian!dt+Asian!sigma*SQRT(Asian!dt)*(-RAND!Q57)+0.5*POWER(Asian!sigma, 2)*(POWER((-RAND!Q57), 2)-1)*Asian!dt)</f>
        <v>84.026172475010185</v>
      </c>
      <c r="R57">
        <f ca="1">R56*(1+Asian!intrate*Asian!dt+Asian!sigma*SQRT(Asian!dt)*(-RAND!R57)+0.5*POWER(Asian!sigma, 2)*(POWER((-RAND!R57), 2)-1)*Asian!dt)</f>
        <v>103.353102160444</v>
      </c>
      <c r="S57">
        <f ca="1">S56*(1+Asian!intrate*Asian!dt+Asian!sigma*SQRT(Asian!dt)*(-RAND!S57)+0.5*POWER(Asian!sigma, 2)*(POWER((-RAND!S57), 2)-1)*Asian!dt)</f>
        <v>129.68627715023749</v>
      </c>
      <c r="T57">
        <f ca="1">T56*(1+Asian!intrate*Asian!dt+Asian!sigma*SQRT(Asian!dt)*(-RAND!T57)+0.5*POWER(Asian!sigma, 2)*(POWER((-RAND!T57), 2)-1)*Asian!dt)</f>
        <v>116.35618227035106</v>
      </c>
      <c r="U57">
        <f ca="1">U56*(1+Asian!intrate*Asian!dt+Asian!sigma*SQRT(Asian!dt)*(-RAND!U57)+0.5*POWER(Asian!sigma, 2)*(POWER((-RAND!U57), 2)-1)*Asian!dt)</f>
        <v>103.58687013346271</v>
      </c>
      <c r="V57">
        <f ca="1">V56*(1+Asian!intrate*Asian!dt+Asian!sigma*SQRT(Asian!dt)*(-RAND!V57)+0.5*POWER(Asian!sigma, 2)*(POWER((-RAND!V57), 2)-1)*Asian!dt)</f>
        <v>101.22416285805254</v>
      </c>
      <c r="W57">
        <f ca="1">W56*(1+Asian!intrate*Asian!dt+Asian!sigma*SQRT(Asian!dt)*(-RAND!W57)+0.5*POWER(Asian!sigma, 2)*(POWER((-RAND!W57), 2)-1)*Asian!dt)</f>
        <v>87.571112527853614</v>
      </c>
      <c r="X57">
        <f ca="1">X56*(1+Asian!intrate*Asian!dt+Asian!sigma*SQRT(Asian!dt)*(-RAND!X57)+0.5*POWER(Asian!sigma, 2)*(POWER((-RAND!X57), 2)-1)*Asian!dt)</f>
        <v>93.005556123612422</v>
      </c>
      <c r="Y57">
        <f ca="1">Y56*(1+Asian!intrate*Asian!dt+Asian!sigma*SQRT(Asian!dt)*(-RAND!Y57)+0.5*POWER(Asian!sigma, 2)*(POWER((-RAND!Y57), 2)-1)*Asian!dt)</f>
        <v>88.383703815754615</v>
      </c>
      <c r="Z57">
        <f ca="1">Z56*(1+Asian!intrate*Asian!dt+Asian!sigma*SQRT(Asian!dt)*(-RAND!Z57)+0.5*POWER(Asian!sigma, 2)*(POWER((-RAND!Z57), 2)-1)*Asian!dt)</f>
        <v>111.2620298549547</v>
      </c>
      <c r="AA57">
        <f ca="1">AA56*(1+Asian!intrate*Asian!dt+Asian!sigma*SQRT(Asian!dt)*(-RAND!AA57)+0.5*POWER(Asian!sigma, 2)*(POWER((-RAND!AA57), 2)-1)*Asian!dt)</f>
        <v>123.59522709658444</v>
      </c>
      <c r="AB57">
        <f ca="1">AB56*(1+Asian!intrate*Asian!dt+Asian!sigma*SQRT(Asian!dt)*(-RAND!AB57)+0.5*POWER(Asian!sigma, 2)*(POWER((-RAND!AB57), 2)-1)*Asian!dt)</f>
        <v>106.96892807510866</v>
      </c>
      <c r="AC57">
        <f ca="1">AC56*(1+Asian!intrate*Asian!dt+Asian!sigma*SQRT(Asian!dt)*(-RAND!AC57)+0.5*POWER(Asian!sigma, 2)*(POWER((-RAND!AC57), 2)-1)*Asian!dt)</f>
        <v>94.840234324683962</v>
      </c>
      <c r="AD57">
        <f ca="1">AD56*(1+Asian!intrate*Asian!dt+Asian!sigma*SQRT(Asian!dt)*(-RAND!AD57)+0.5*POWER(Asian!sigma, 2)*(POWER((-RAND!AD57), 2)-1)*Asian!dt)</f>
        <v>104.47616919566464</v>
      </c>
      <c r="AE57">
        <f ca="1">AE56*(1+Asian!intrate*Asian!dt+Asian!sigma*SQRT(Asian!dt)*(-RAND!AE57)+0.5*POWER(Asian!sigma, 2)*(POWER((-RAND!AE57), 2)-1)*Asian!dt)</f>
        <v>77.230454064370079</v>
      </c>
      <c r="AF57">
        <f ca="1">AF56*(1+Asian!intrate*Asian!dt+Asian!sigma*SQRT(Asian!dt)*(-RAND!AF57)+0.5*POWER(Asian!sigma, 2)*(POWER((-RAND!AF57), 2)-1)*Asian!dt)</f>
        <v>109.38768069426949</v>
      </c>
      <c r="AG57">
        <f ca="1">AG56*(1+Asian!intrate*Asian!dt+Asian!sigma*SQRT(Asian!dt)*(-RAND!AG57)+0.5*POWER(Asian!sigma, 2)*(POWER((-RAND!AG57), 2)-1)*Asian!dt)</f>
        <v>116.15460708879986</v>
      </c>
      <c r="AH57">
        <f ca="1">AH56*(1+Asian!intrate*Asian!dt+Asian!sigma*SQRT(Asian!dt)*(-RAND!AH57)+0.5*POWER(Asian!sigma, 2)*(POWER((-RAND!AH57), 2)-1)*Asian!dt)</f>
        <v>74.431328380213273</v>
      </c>
      <c r="AI57">
        <f ca="1">AI56*(1+Asian!intrate*Asian!dt+Asian!sigma*SQRT(Asian!dt)*(-RAND!AI57)+0.5*POWER(Asian!sigma, 2)*(POWER((-RAND!AI57), 2)-1)*Asian!dt)</f>
        <v>113.27749995309276</v>
      </c>
      <c r="AJ57">
        <f ca="1">AJ56*(1+Asian!intrate*Asian!dt+Asian!sigma*SQRT(Asian!dt)*(-RAND!AJ57)+0.5*POWER(Asian!sigma, 2)*(POWER((-RAND!AJ57), 2)-1)*Asian!dt)</f>
        <v>110.51769070757003</v>
      </c>
      <c r="AK57">
        <f ca="1">AK56*(1+Asian!intrate*Asian!dt+Asian!sigma*SQRT(Asian!dt)*(-RAND!AK57)+0.5*POWER(Asian!sigma, 2)*(POWER((-RAND!AK57), 2)-1)*Asian!dt)</f>
        <v>92.638135424355525</v>
      </c>
      <c r="AL57">
        <f ca="1">AL56*(1+Asian!intrate*Asian!dt+Asian!sigma*SQRT(Asian!dt)*(-RAND!AL57)+0.5*POWER(Asian!sigma, 2)*(POWER((-RAND!AL57), 2)-1)*Asian!dt)</f>
        <v>97.908290446597832</v>
      </c>
      <c r="AM57">
        <f ca="1">AM56*(1+Asian!intrate*Asian!dt+Asian!sigma*SQRT(Asian!dt)*(-RAND!AM57)+0.5*POWER(Asian!sigma, 2)*(POWER((-RAND!AM57), 2)-1)*Asian!dt)</f>
        <v>92.010414605806091</v>
      </c>
      <c r="AN57">
        <f ca="1">AN56*(1+Asian!intrate*Asian!dt+Asian!sigma*SQRT(Asian!dt)*(-RAND!AN57)+0.5*POWER(Asian!sigma, 2)*(POWER((-RAND!AN57), 2)-1)*Asian!dt)</f>
        <v>131.19209332190272</v>
      </c>
      <c r="AO57">
        <f ca="1">AO56*(1+Asian!intrate*Asian!dt+Asian!sigma*SQRT(Asian!dt)*(-RAND!AO57)+0.5*POWER(Asian!sigma, 2)*(POWER((-RAND!AO57), 2)-1)*Asian!dt)</f>
        <v>70.850056971633549</v>
      </c>
      <c r="AP57">
        <f ca="1">AP56*(1+Asian!intrate*Asian!dt+Asian!sigma*SQRT(Asian!dt)*(-RAND!AP57)+0.5*POWER(Asian!sigma, 2)*(POWER((-RAND!AP57), 2)-1)*Asian!dt)</f>
        <v>126.02052153547962</v>
      </c>
      <c r="AQ57">
        <f ca="1">AQ56*(1+Asian!intrate*Asian!dt+Asian!sigma*SQRT(Asian!dt)*(-RAND!AQ57)+0.5*POWER(Asian!sigma, 2)*(POWER((-RAND!AQ57), 2)-1)*Asian!dt)</f>
        <v>118.18347210313885</v>
      </c>
      <c r="AR57">
        <f ca="1">AR56*(1+Asian!intrate*Asian!dt+Asian!sigma*SQRT(Asian!dt)*(-RAND!AR57)+0.5*POWER(Asian!sigma, 2)*(POWER((-RAND!AR57), 2)-1)*Asian!dt)</f>
        <v>81.837565608455392</v>
      </c>
      <c r="AS57">
        <f ca="1">AS56*(1+Asian!intrate*Asian!dt+Asian!sigma*SQRT(Asian!dt)*(-RAND!AS57)+0.5*POWER(Asian!sigma, 2)*(POWER((-RAND!AS57), 2)-1)*Asian!dt)</f>
        <v>89.211144703356979</v>
      </c>
      <c r="AT57">
        <f ca="1">AT56*(1+Asian!intrate*Asian!dt+Asian!sigma*SQRT(Asian!dt)*(-RAND!AT57)+0.5*POWER(Asian!sigma, 2)*(POWER((-RAND!AT57), 2)-1)*Asian!dt)</f>
        <v>104.72701859346959</v>
      </c>
      <c r="AU57">
        <f ca="1">AU56*(1+Asian!intrate*Asian!dt+Asian!sigma*SQRT(Asian!dt)*(-RAND!AU57)+0.5*POWER(Asian!sigma, 2)*(POWER((-RAND!AU57), 2)-1)*Asian!dt)</f>
        <v>107.65866390635989</v>
      </c>
      <c r="AV57">
        <f ca="1">AV56*(1+Asian!intrate*Asian!dt+Asian!sigma*SQRT(Asian!dt)*(-RAND!AV57)+0.5*POWER(Asian!sigma, 2)*(POWER((-RAND!AV57), 2)-1)*Asian!dt)</f>
        <v>104.23825615668112</v>
      </c>
      <c r="AW57">
        <f ca="1">AW56*(1+Asian!intrate*Asian!dt+Asian!sigma*SQRT(Asian!dt)*(-RAND!AW57)+0.5*POWER(Asian!sigma, 2)*(POWER((-RAND!AW57), 2)-1)*Asian!dt)</f>
        <v>91.713667683560345</v>
      </c>
      <c r="AX57">
        <f ca="1">AX56*(1+Asian!intrate*Asian!dt+Asian!sigma*SQRT(Asian!dt)*(-RAND!AX57)+0.5*POWER(Asian!sigma, 2)*(POWER((-RAND!AX57), 2)-1)*Asian!dt)</f>
        <v>93.760975743901852</v>
      </c>
      <c r="AY57">
        <f ca="1">AY56*(1+Asian!intrate*Asian!dt+Asian!sigma*SQRT(Asian!dt)*(-RAND!AY57)+0.5*POWER(Asian!sigma, 2)*(POWER((-RAND!AY57), 2)-1)*Asian!dt)</f>
        <v>117.85522474285912</v>
      </c>
      <c r="AZ57">
        <f ca="1">AZ56*(1+Asian!intrate*Asian!dt+Asian!sigma*SQRT(Asian!dt)*(-RAND!AZ57)+0.5*POWER(Asian!sigma, 2)*(POWER((-RAND!AZ57), 2)-1)*Asian!dt)</f>
        <v>97.432229217787309</v>
      </c>
      <c r="BA57">
        <f ca="1">BA56*(1+Asian!intrate*Asian!dt+Asian!sigma*SQRT(Asian!dt)*(-RAND!BA57)+0.5*POWER(Asian!sigma, 2)*(POWER((-RAND!BA57), 2)-1)*Asian!dt)</f>
        <v>90.442360413067519</v>
      </c>
      <c r="BB57">
        <f ca="1">BB56*(1+Asian!intrate*Asian!dt+Asian!sigma*SQRT(Asian!dt)*(-RAND!BB57)+0.5*POWER(Asian!sigma, 2)*(POWER((-RAND!BB57), 2)-1)*Asian!dt)</f>
        <v>88.583118399295557</v>
      </c>
      <c r="BC57">
        <f ca="1">BC56*(1+Asian!intrate*Asian!dt+Asian!sigma*SQRT(Asian!dt)*(-RAND!BC57)+0.5*POWER(Asian!sigma, 2)*(POWER((-RAND!BC57), 2)-1)*Asian!dt)</f>
        <v>118.32068903493605</v>
      </c>
      <c r="BD57">
        <f ca="1">BD56*(1+Asian!intrate*Asian!dt+Asian!sigma*SQRT(Asian!dt)*(-RAND!BD57)+0.5*POWER(Asian!sigma, 2)*(POWER((-RAND!BD57), 2)-1)*Asian!dt)</f>
        <v>92.921859093008649</v>
      </c>
      <c r="BE57">
        <f ca="1">BE56*(1+Asian!intrate*Asian!dt+Asian!sigma*SQRT(Asian!dt)*(-RAND!BE57)+0.5*POWER(Asian!sigma, 2)*(POWER((-RAND!BE57), 2)-1)*Asian!dt)</f>
        <v>105.2845963772955</v>
      </c>
      <c r="BF57">
        <f ca="1">BF56*(1+Asian!intrate*Asian!dt+Asian!sigma*SQRT(Asian!dt)*(-RAND!BF57)+0.5*POWER(Asian!sigma, 2)*(POWER((-RAND!BF57), 2)-1)*Asian!dt)</f>
        <v>111.72549469499498</v>
      </c>
      <c r="BG57">
        <f ca="1">BG56*(1+Asian!intrate*Asian!dt+Asian!sigma*SQRT(Asian!dt)*(-RAND!BG57)+0.5*POWER(Asian!sigma, 2)*(POWER((-RAND!BG57), 2)-1)*Asian!dt)</f>
        <v>125.25372820934928</v>
      </c>
      <c r="BH57">
        <f ca="1">BH56*(1+Asian!intrate*Asian!dt+Asian!sigma*SQRT(Asian!dt)*(-RAND!BH57)+0.5*POWER(Asian!sigma, 2)*(POWER((-RAND!BH57), 2)-1)*Asian!dt)</f>
        <v>105.70638418681934</v>
      </c>
      <c r="BI57">
        <f ca="1">BI56*(1+Asian!intrate*Asian!dt+Asian!sigma*SQRT(Asian!dt)*(-RAND!BI57)+0.5*POWER(Asian!sigma, 2)*(POWER((-RAND!BI57), 2)-1)*Asian!dt)</f>
        <v>104.6597977141795</v>
      </c>
      <c r="BJ57">
        <f ca="1">BJ56*(1+Asian!intrate*Asian!dt+Asian!sigma*SQRT(Asian!dt)*(-RAND!BJ57)+0.5*POWER(Asian!sigma, 2)*(POWER((-RAND!BJ57), 2)-1)*Asian!dt)</f>
        <v>136.34417806938498</v>
      </c>
      <c r="BK57">
        <f ca="1">BK56*(1+Asian!intrate*Asian!dt+Asian!sigma*SQRT(Asian!dt)*(-RAND!BK57)+0.5*POWER(Asian!sigma, 2)*(POWER((-RAND!BK57), 2)-1)*Asian!dt)</f>
        <v>70.093486076123284</v>
      </c>
      <c r="BL57">
        <f ca="1">BL56*(1+Asian!intrate*Asian!dt+Asian!sigma*SQRT(Asian!dt)*(-RAND!BL57)+0.5*POWER(Asian!sigma, 2)*(POWER((-RAND!BL57), 2)-1)*Asian!dt)</f>
        <v>82.955231976904912</v>
      </c>
      <c r="BM57">
        <f ca="1">BM56*(1+Asian!intrate*Asian!dt+Asian!sigma*SQRT(Asian!dt)*(-RAND!BM57)+0.5*POWER(Asian!sigma, 2)*(POWER((-RAND!BM57), 2)-1)*Asian!dt)</f>
        <v>87.969503530145161</v>
      </c>
      <c r="BN57">
        <f ca="1">BN56*(1+Asian!intrate*Asian!dt+Asian!sigma*SQRT(Asian!dt)*(-RAND!BN57)+0.5*POWER(Asian!sigma, 2)*(POWER((-RAND!BN57), 2)-1)*Asian!dt)</f>
        <v>85.260678190895632</v>
      </c>
      <c r="BO57">
        <f ca="1">BO56*(1+Asian!intrate*Asian!dt+Asian!sigma*SQRT(Asian!dt)*(-RAND!BO57)+0.5*POWER(Asian!sigma, 2)*(POWER((-RAND!BO57), 2)-1)*Asian!dt)</f>
        <v>95.8589020677408</v>
      </c>
      <c r="BP57">
        <f ca="1">BP56*(1+Asian!intrate*Asian!dt+Asian!sigma*SQRT(Asian!dt)*(-RAND!BP57)+0.5*POWER(Asian!sigma, 2)*(POWER((-RAND!BP57), 2)-1)*Asian!dt)</f>
        <v>95.515485357980282</v>
      </c>
      <c r="BQ57">
        <f ca="1">BQ56*(1+Asian!intrate*Asian!dt+Asian!sigma*SQRT(Asian!dt)*(-RAND!BQ57)+0.5*POWER(Asian!sigma, 2)*(POWER((-RAND!BQ57), 2)-1)*Asian!dt)</f>
        <v>86.859251582928849</v>
      </c>
      <c r="BR57">
        <f ca="1">BR56*(1+Asian!intrate*Asian!dt+Asian!sigma*SQRT(Asian!dt)*(-RAND!BR57)+0.5*POWER(Asian!sigma, 2)*(POWER((-RAND!BR57), 2)-1)*Asian!dt)</f>
        <v>107.7990014893584</v>
      </c>
      <c r="BS57">
        <f ca="1">BS56*(1+Asian!intrate*Asian!dt+Asian!sigma*SQRT(Asian!dt)*(-RAND!BS57)+0.5*POWER(Asian!sigma, 2)*(POWER((-RAND!BS57), 2)-1)*Asian!dt)</f>
        <v>84.851708575796053</v>
      </c>
      <c r="BT57">
        <f ca="1">BT56*(1+Asian!intrate*Asian!dt+Asian!sigma*SQRT(Asian!dt)*(-RAND!BT57)+0.5*POWER(Asian!sigma, 2)*(POWER((-RAND!BT57), 2)-1)*Asian!dt)</f>
        <v>105.72530627684785</v>
      </c>
      <c r="BU57">
        <f ca="1">BU56*(1+Asian!intrate*Asian!dt+Asian!sigma*SQRT(Asian!dt)*(-RAND!BU57)+0.5*POWER(Asian!sigma, 2)*(POWER((-RAND!BU57), 2)-1)*Asian!dt)</f>
        <v>92.24968270149094</v>
      </c>
      <c r="BV57">
        <f ca="1">BV56*(1+Asian!intrate*Asian!dt+Asian!sigma*SQRT(Asian!dt)*(-RAND!BV57)+0.5*POWER(Asian!sigma, 2)*(POWER((-RAND!BV57), 2)-1)*Asian!dt)</f>
        <v>88.985655226709454</v>
      </c>
      <c r="BW57">
        <f ca="1">BW56*(1+Asian!intrate*Asian!dt+Asian!sigma*SQRT(Asian!dt)*(-RAND!BW57)+0.5*POWER(Asian!sigma, 2)*(POWER((-RAND!BW57), 2)-1)*Asian!dt)</f>
        <v>91.143011966037534</v>
      </c>
      <c r="BX57">
        <f ca="1">BX56*(1+Asian!intrate*Asian!dt+Asian!sigma*SQRT(Asian!dt)*(-RAND!BX57)+0.5*POWER(Asian!sigma, 2)*(POWER((-RAND!BX57), 2)-1)*Asian!dt)</f>
        <v>109.77288815347875</v>
      </c>
      <c r="BY57">
        <f ca="1">BY56*(1+Asian!intrate*Asian!dt+Asian!sigma*SQRT(Asian!dt)*(-RAND!BY57)+0.5*POWER(Asian!sigma, 2)*(POWER((-RAND!BY57), 2)-1)*Asian!dt)</f>
        <v>110.54736864721077</v>
      </c>
      <c r="BZ57">
        <f ca="1">BZ56*(1+Asian!intrate*Asian!dt+Asian!sigma*SQRT(Asian!dt)*(-RAND!BZ57)+0.5*POWER(Asian!sigma, 2)*(POWER((-RAND!BZ57), 2)-1)*Asian!dt)</f>
        <v>108.83748936914601</v>
      </c>
      <c r="CA57">
        <f ca="1">CA56*(1+Asian!intrate*Asian!dt+Asian!sigma*SQRT(Asian!dt)*(-RAND!CA57)+0.5*POWER(Asian!sigma, 2)*(POWER((-RAND!CA57), 2)-1)*Asian!dt)</f>
        <v>101.06663394218532</v>
      </c>
      <c r="CB57">
        <f ca="1">CB56*(1+Asian!intrate*Asian!dt+Asian!sigma*SQRT(Asian!dt)*(-RAND!CB57)+0.5*POWER(Asian!sigma, 2)*(POWER((-RAND!CB57), 2)-1)*Asian!dt)</f>
        <v>112.57662479251073</v>
      </c>
      <c r="CC57">
        <f ca="1">CC56*(1+Asian!intrate*Asian!dt+Asian!sigma*SQRT(Asian!dt)*(-RAND!CC57)+0.5*POWER(Asian!sigma, 2)*(POWER((-RAND!CC57), 2)-1)*Asian!dt)</f>
        <v>112.26630715073361</v>
      </c>
      <c r="CD57">
        <f ca="1">CD56*(1+Asian!intrate*Asian!dt+Asian!sigma*SQRT(Asian!dt)*(-RAND!CD57)+0.5*POWER(Asian!sigma, 2)*(POWER((-RAND!CD57), 2)-1)*Asian!dt)</f>
        <v>110.13966378455792</v>
      </c>
      <c r="CE57">
        <f ca="1">CE56*(1+Asian!intrate*Asian!dt+Asian!sigma*SQRT(Asian!dt)*(-RAND!CE57)+0.5*POWER(Asian!sigma, 2)*(POWER((-RAND!CE57), 2)-1)*Asian!dt)</f>
        <v>89.400480918867814</v>
      </c>
      <c r="CF57">
        <f ca="1">CF56*(1+Asian!intrate*Asian!dt+Asian!sigma*SQRT(Asian!dt)*(-RAND!CF57)+0.5*POWER(Asian!sigma, 2)*(POWER((-RAND!CF57), 2)-1)*Asian!dt)</f>
        <v>98.760454468215954</v>
      </c>
      <c r="CG57">
        <f ca="1">CG56*(1+Asian!intrate*Asian!dt+Asian!sigma*SQRT(Asian!dt)*(-RAND!CG57)+0.5*POWER(Asian!sigma, 2)*(POWER((-RAND!CG57), 2)-1)*Asian!dt)</f>
        <v>98.851587094237374</v>
      </c>
      <c r="CH57">
        <f ca="1">CH56*(1+Asian!intrate*Asian!dt+Asian!sigma*SQRT(Asian!dt)*(-RAND!CH57)+0.5*POWER(Asian!sigma, 2)*(POWER((-RAND!CH57), 2)-1)*Asian!dt)</f>
        <v>160.25438578227107</v>
      </c>
      <c r="CI57">
        <f ca="1">CI56*(1+Asian!intrate*Asian!dt+Asian!sigma*SQRT(Asian!dt)*(-RAND!CI57)+0.5*POWER(Asian!sigma, 2)*(POWER((-RAND!CI57), 2)-1)*Asian!dt)</f>
        <v>107.60471024656296</v>
      </c>
      <c r="CJ57">
        <f ca="1">CJ56*(1+Asian!intrate*Asian!dt+Asian!sigma*SQRT(Asian!dt)*(-RAND!CJ57)+0.5*POWER(Asian!sigma, 2)*(POWER((-RAND!CJ57), 2)-1)*Asian!dt)</f>
        <v>83.563584080491836</v>
      </c>
      <c r="CK57">
        <f ca="1">CK56*(1+Asian!intrate*Asian!dt+Asian!sigma*SQRT(Asian!dt)*(-RAND!CK57)+0.5*POWER(Asian!sigma, 2)*(POWER((-RAND!CK57), 2)-1)*Asian!dt)</f>
        <v>128.34521611173406</v>
      </c>
      <c r="CL57">
        <f ca="1">CL56*(1+Asian!intrate*Asian!dt+Asian!sigma*SQRT(Asian!dt)*(-RAND!CL57)+0.5*POWER(Asian!sigma, 2)*(POWER((-RAND!CL57), 2)-1)*Asian!dt)</f>
        <v>106.80991672210452</v>
      </c>
      <c r="CM57">
        <f ca="1">CM56*(1+Asian!intrate*Asian!dt+Asian!sigma*SQRT(Asian!dt)*(-RAND!CM57)+0.5*POWER(Asian!sigma, 2)*(POWER((-RAND!CM57), 2)-1)*Asian!dt)</f>
        <v>115.1888039279514</v>
      </c>
      <c r="CN57">
        <f ca="1">CN56*(1+Asian!intrate*Asian!dt+Asian!sigma*SQRT(Asian!dt)*(-RAND!CN57)+0.5*POWER(Asian!sigma, 2)*(POWER((-RAND!CN57), 2)-1)*Asian!dt)</f>
        <v>100.59906467341067</v>
      </c>
      <c r="CO57">
        <f ca="1">CO56*(1+Asian!intrate*Asian!dt+Asian!sigma*SQRT(Asian!dt)*(-RAND!CO57)+0.5*POWER(Asian!sigma, 2)*(POWER((-RAND!CO57), 2)-1)*Asian!dt)</f>
        <v>102.35670766885184</v>
      </c>
      <c r="CP57">
        <f ca="1">CP56*(1+Asian!intrate*Asian!dt+Asian!sigma*SQRT(Asian!dt)*(-RAND!CP57)+0.5*POWER(Asian!sigma, 2)*(POWER((-RAND!CP57), 2)-1)*Asian!dt)</f>
        <v>92.580736178954155</v>
      </c>
      <c r="CQ57">
        <f ca="1">CQ56*(1+Asian!intrate*Asian!dt+Asian!sigma*SQRT(Asian!dt)*(-RAND!CQ57)+0.5*POWER(Asian!sigma, 2)*(POWER((-RAND!CQ57), 2)-1)*Asian!dt)</f>
        <v>101.63289517140379</v>
      </c>
      <c r="CR57">
        <f ca="1">CR56*(1+Asian!intrate*Asian!dt+Asian!sigma*SQRT(Asian!dt)*(-RAND!CR57)+0.5*POWER(Asian!sigma, 2)*(POWER((-RAND!CR57), 2)-1)*Asian!dt)</f>
        <v>108.5666648171818</v>
      </c>
      <c r="CS57">
        <f ca="1">CS56*(1+Asian!intrate*Asian!dt+Asian!sigma*SQRT(Asian!dt)*(-RAND!CS57)+0.5*POWER(Asian!sigma, 2)*(POWER((-RAND!CS57), 2)-1)*Asian!dt)</f>
        <v>101.41197998835938</v>
      </c>
      <c r="CT57">
        <f ca="1">CT56*(1+Asian!intrate*Asian!dt+Asian!sigma*SQRT(Asian!dt)*(-RAND!CT57)+0.5*POWER(Asian!sigma, 2)*(POWER((-RAND!CT57), 2)-1)*Asian!dt)</f>
        <v>94.448911736891375</v>
      </c>
      <c r="CU57">
        <f ca="1">CU56*(1+Asian!intrate*Asian!dt+Asian!sigma*SQRT(Asian!dt)*(-RAND!CU57)+0.5*POWER(Asian!sigma, 2)*(POWER((-RAND!CU57), 2)-1)*Asian!dt)</f>
        <v>122.74606912631427</v>
      </c>
      <c r="CV57">
        <f ca="1">CV56*(1+Asian!intrate*Asian!dt+Asian!sigma*SQRT(Asian!dt)*(-RAND!CV57)+0.5*POWER(Asian!sigma, 2)*(POWER((-RAND!CV57), 2)-1)*Asian!dt)</f>
        <v>88.304599068890568</v>
      </c>
      <c r="CW57">
        <f ca="1">CW56*(1+Asian!intrate*Asian!dt+Asian!sigma*SQRT(Asian!dt)*(-RAND!CW57)+0.5*POWER(Asian!sigma, 2)*(POWER((-RAND!CW57), 2)-1)*Asian!dt)</f>
        <v>126.62335508950402</v>
      </c>
      <c r="CX57">
        <f ca="1">CX56*(1+Asian!intrate*Asian!dt+Asian!sigma*SQRT(Asian!dt)*(-RAND!CX57)+0.5*POWER(Asian!sigma, 2)*(POWER((-RAND!CX57), 2)-1)*Asian!dt)</f>
        <v>117.91942280108633</v>
      </c>
      <c r="CY57">
        <f ca="1">CY56*(1+Asian!intrate*Asian!dt+Asian!sigma*SQRT(Asian!dt)*(-RAND!CY57)+0.5*POWER(Asian!sigma, 2)*(POWER((-RAND!CY57), 2)-1)*Asian!dt)</f>
        <v>100.18675143115185</v>
      </c>
      <c r="CZ57">
        <f ca="1">CZ56*(1+Asian!intrate*Asian!dt+Asian!sigma*SQRT(Asian!dt)*(-RAND!CZ57)+0.5*POWER(Asian!sigma, 2)*(POWER((-RAND!CZ57), 2)-1)*Asian!dt)</f>
        <v>105.61131227417359</v>
      </c>
      <c r="DA57">
        <f ca="1">DA56*(1+Asian!intrate*Asian!dt+Asian!sigma*SQRT(Asian!dt)*(-RAND!DA57)+0.5*POWER(Asian!sigma, 2)*(POWER((-RAND!DA57), 2)-1)*Asian!dt)</f>
        <v>94.33512357727875</v>
      </c>
    </row>
    <row r="58" spans="5:105" x14ac:dyDescent="0.25">
      <c r="E58">
        <f>S_plus!E58</f>
        <v>0.56000000000000028</v>
      </c>
      <c r="F58">
        <f ca="1">F57*(1+Asian!intrate*Asian!dt+Asian!sigma*SQRT(Asian!dt)*(-RAND!F58)+0.5*POWER(Asian!sigma, 2)*(POWER((-RAND!F58), 2)-1)*Asian!dt)</f>
        <v>110.05423763903902</v>
      </c>
      <c r="G58">
        <f ca="1">G57*(1+Asian!intrate*Asian!dt+Asian!sigma*SQRT(Asian!dt)*(-RAND!G58)+0.5*POWER(Asian!sigma, 2)*(POWER((-RAND!G58), 2)-1)*Asian!dt)</f>
        <v>104.53494831068971</v>
      </c>
      <c r="H58">
        <f ca="1">H57*(1+Asian!intrate*Asian!dt+Asian!sigma*SQRT(Asian!dt)*(-RAND!H58)+0.5*POWER(Asian!sigma, 2)*(POWER((-RAND!H58), 2)-1)*Asian!dt)</f>
        <v>79.069568374997758</v>
      </c>
      <c r="I58">
        <f ca="1">I57*(1+Asian!intrate*Asian!dt+Asian!sigma*SQRT(Asian!dt)*(-RAND!I58)+0.5*POWER(Asian!sigma, 2)*(POWER((-RAND!I58), 2)-1)*Asian!dt)</f>
        <v>108.94238143773019</v>
      </c>
      <c r="J58">
        <f ca="1">J57*(1+Asian!intrate*Asian!dt+Asian!sigma*SQRT(Asian!dt)*(-RAND!J58)+0.5*POWER(Asian!sigma, 2)*(POWER((-RAND!J58), 2)-1)*Asian!dt)</f>
        <v>129.84148400619989</v>
      </c>
      <c r="K58">
        <f ca="1">K57*(1+Asian!intrate*Asian!dt+Asian!sigma*SQRT(Asian!dt)*(-RAND!K58)+0.5*POWER(Asian!sigma, 2)*(POWER((-RAND!K58), 2)-1)*Asian!dt)</f>
        <v>100.62477531243167</v>
      </c>
      <c r="L58">
        <f ca="1">L57*(1+Asian!intrate*Asian!dt+Asian!sigma*SQRT(Asian!dt)*(-RAND!L58)+0.5*POWER(Asian!sigma, 2)*(POWER((-RAND!L58), 2)-1)*Asian!dt)</f>
        <v>110.15455539163381</v>
      </c>
      <c r="M58">
        <f ca="1">M57*(1+Asian!intrate*Asian!dt+Asian!sigma*SQRT(Asian!dt)*(-RAND!M58)+0.5*POWER(Asian!sigma, 2)*(POWER((-RAND!M58), 2)-1)*Asian!dt)</f>
        <v>116.6458175159558</v>
      </c>
      <c r="N58">
        <f ca="1">N57*(1+Asian!intrate*Asian!dt+Asian!sigma*SQRT(Asian!dt)*(-RAND!N58)+0.5*POWER(Asian!sigma, 2)*(POWER((-RAND!N58), 2)-1)*Asian!dt)</f>
        <v>89.458660343055186</v>
      </c>
      <c r="O58">
        <f ca="1">O57*(1+Asian!intrate*Asian!dt+Asian!sigma*SQRT(Asian!dt)*(-RAND!O58)+0.5*POWER(Asian!sigma, 2)*(POWER((-RAND!O58), 2)-1)*Asian!dt)</f>
        <v>101.51835927524773</v>
      </c>
      <c r="P58">
        <f ca="1">P57*(1+Asian!intrate*Asian!dt+Asian!sigma*SQRT(Asian!dt)*(-RAND!P58)+0.5*POWER(Asian!sigma, 2)*(POWER((-RAND!P58), 2)-1)*Asian!dt)</f>
        <v>116.58422458107046</v>
      </c>
      <c r="Q58">
        <f ca="1">Q57*(1+Asian!intrate*Asian!dt+Asian!sigma*SQRT(Asian!dt)*(-RAND!Q58)+0.5*POWER(Asian!sigma, 2)*(POWER((-RAND!Q58), 2)-1)*Asian!dt)</f>
        <v>82.716595860481974</v>
      </c>
      <c r="R58">
        <f ca="1">R57*(1+Asian!intrate*Asian!dt+Asian!sigma*SQRT(Asian!dt)*(-RAND!R58)+0.5*POWER(Asian!sigma, 2)*(POWER((-RAND!R58), 2)-1)*Asian!dt)</f>
        <v>102.41534995229017</v>
      </c>
      <c r="S58">
        <f ca="1">S57*(1+Asian!intrate*Asian!dt+Asian!sigma*SQRT(Asian!dt)*(-RAND!S58)+0.5*POWER(Asian!sigma, 2)*(POWER((-RAND!S58), 2)-1)*Asian!dt)</f>
        <v>130.27551158829019</v>
      </c>
      <c r="T58">
        <f ca="1">T57*(1+Asian!intrate*Asian!dt+Asian!sigma*SQRT(Asian!dt)*(-RAND!T58)+0.5*POWER(Asian!sigma, 2)*(POWER((-RAND!T58), 2)-1)*Asian!dt)</f>
        <v>115.70579158753208</v>
      </c>
      <c r="U58">
        <f ca="1">U57*(1+Asian!intrate*Asian!dt+Asian!sigma*SQRT(Asian!dt)*(-RAND!U58)+0.5*POWER(Asian!sigma, 2)*(POWER((-RAND!U58), 2)-1)*Asian!dt)</f>
        <v>100.47758336341197</v>
      </c>
      <c r="V58">
        <f ca="1">V57*(1+Asian!intrate*Asian!dt+Asian!sigma*SQRT(Asian!dt)*(-RAND!V58)+0.5*POWER(Asian!sigma, 2)*(POWER((-RAND!V58), 2)-1)*Asian!dt)</f>
        <v>98.890799681654997</v>
      </c>
      <c r="W58">
        <f ca="1">W57*(1+Asian!intrate*Asian!dt+Asian!sigma*SQRT(Asian!dt)*(-RAND!W58)+0.5*POWER(Asian!sigma, 2)*(POWER((-RAND!W58), 2)-1)*Asian!dt)</f>
        <v>86.514658086491565</v>
      </c>
      <c r="X58">
        <f ca="1">X57*(1+Asian!intrate*Asian!dt+Asian!sigma*SQRT(Asian!dt)*(-RAND!X58)+0.5*POWER(Asian!sigma, 2)*(POWER((-RAND!X58), 2)-1)*Asian!dt)</f>
        <v>92.402157756355734</v>
      </c>
      <c r="Y58">
        <f ca="1">Y57*(1+Asian!intrate*Asian!dt+Asian!sigma*SQRT(Asian!dt)*(-RAND!Y58)+0.5*POWER(Asian!sigma, 2)*(POWER((-RAND!Y58), 2)-1)*Asian!dt)</f>
        <v>87.367481945964286</v>
      </c>
      <c r="Z58">
        <f ca="1">Z57*(1+Asian!intrate*Asian!dt+Asian!sigma*SQRT(Asian!dt)*(-RAND!Z58)+0.5*POWER(Asian!sigma, 2)*(POWER((-RAND!Z58), 2)-1)*Asian!dt)</f>
        <v>108.3346740753843</v>
      </c>
      <c r="AA58">
        <f ca="1">AA57*(1+Asian!intrate*Asian!dt+Asian!sigma*SQRT(Asian!dt)*(-RAND!AA58)+0.5*POWER(Asian!sigma, 2)*(POWER((-RAND!AA58), 2)-1)*Asian!dt)</f>
        <v>122.6219719643415</v>
      </c>
      <c r="AB58">
        <f ca="1">AB57*(1+Asian!intrate*Asian!dt+Asian!sigma*SQRT(Asian!dt)*(-RAND!AB58)+0.5*POWER(Asian!sigma, 2)*(POWER((-RAND!AB58), 2)-1)*Asian!dt)</f>
        <v>107.47123362617775</v>
      </c>
      <c r="AC58">
        <f ca="1">AC57*(1+Asian!intrate*Asian!dt+Asian!sigma*SQRT(Asian!dt)*(-RAND!AC58)+0.5*POWER(Asian!sigma, 2)*(POWER((-RAND!AC58), 2)-1)*Asian!dt)</f>
        <v>94.551762807917612</v>
      </c>
      <c r="AD58">
        <f ca="1">AD57*(1+Asian!intrate*Asian!dt+Asian!sigma*SQRT(Asian!dt)*(-RAND!AD58)+0.5*POWER(Asian!sigma, 2)*(POWER((-RAND!AD58), 2)-1)*Asian!dt)</f>
        <v>102.63590777531964</v>
      </c>
      <c r="AE58">
        <f ca="1">AE57*(1+Asian!intrate*Asian!dt+Asian!sigma*SQRT(Asian!dt)*(-RAND!AE58)+0.5*POWER(Asian!sigma, 2)*(POWER((-RAND!AE58), 2)-1)*Asian!dt)</f>
        <v>77.245653345402602</v>
      </c>
      <c r="AF58">
        <f ca="1">AF57*(1+Asian!intrate*Asian!dt+Asian!sigma*SQRT(Asian!dt)*(-RAND!AF58)+0.5*POWER(Asian!sigma, 2)*(POWER((-RAND!AF58), 2)-1)*Asian!dt)</f>
        <v>105.79011182240762</v>
      </c>
      <c r="AG58">
        <f ca="1">AG57*(1+Asian!intrate*Asian!dt+Asian!sigma*SQRT(Asian!dt)*(-RAND!AG58)+0.5*POWER(Asian!sigma, 2)*(POWER((-RAND!AG58), 2)-1)*Asian!dt)</f>
        <v>113.88050346968537</v>
      </c>
      <c r="AH58">
        <f ca="1">AH57*(1+Asian!intrate*Asian!dt+Asian!sigma*SQRT(Asian!dt)*(-RAND!AH58)+0.5*POWER(Asian!sigma, 2)*(POWER((-RAND!AH58), 2)-1)*Asian!dt)</f>
        <v>76.275170936677682</v>
      </c>
      <c r="AI58">
        <f ca="1">AI57*(1+Asian!intrate*Asian!dt+Asian!sigma*SQRT(Asian!dt)*(-RAND!AI58)+0.5*POWER(Asian!sigma, 2)*(POWER((-RAND!AI58), 2)-1)*Asian!dt)</f>
        <v>112.03650337623917</v>
      </c>
      <c r="AJ58">
        <f ca="1">AJ57*(1+Asian!intrate*Asian!dt+Asian!sigma*SQRT(Asian!dt)*(-RAND!AJ58)+0.5*POWER(Asian!sigma, 2)*(POWER((-RAND!AJ58), 2)-1)*Asian!dt)</f>
        <v>109.60860776691861</v>
      </c>
      <c r="AK58">
        <f ca="1">AK57*(1+Asian!intrate*Asian!dt+Asian!sigma*SQRT(Asian!dt)*(-RAND!AK58)+0.5*POWER(Asian!sigma, 2)*(POWER((-RAND!AK58), 2)-1)*Asian!dt)</f>
        <v>93.435966967484845</v>
      </c>
      <c r="AL58">
        <f ca="1">AL57*(1+Asian!intrate*Asian!dt+Asian!sigma*SQRT(Asian!dt)*(-RAND!AL58)+0.5*POWER(Asian!sigma, 2)*(POWER((-RAND!AL58), 2)-1)*Asian!dt)</f>
        <v>97.850454145788206</v>
      </c>
      <c r="AM58">
        <f ca="1">AM57*(1+Asian!intrate*Asian!dt+Asian!sigma*SQRT(Asian!dt)*(-RAND!AM58)+0.5*POWER(Asian!sigma, 2)*(POWER((-RAND!AM58), 2)-1)*Asian!dt)</f>
        <v>94.264405765162564</v>
      </c>
      <c r="AN58">
        <f ca="1">AN57*(1+Asian!intrate*Asian!dt+Asian!sigma*SQRT(Asian!dt)*(-RAND!AN58)+0.5*POWER(Asian!sigma, 2)*(POWER((-RAND!AN58), 2)-1)*Asian!dt)</f>
        <v>130.05194723184943</v>
      </c>
      <c r="AO58">
        <f ca="1">AO57*(1+Asian!intrate*Asian!dt+Asian!sigma*SQRT(Asian!dt)*(-RAND!AO58)+0.5*POWER(Asian!sigma, 2)*(POWER((-RAND!AO58), 2)-1)*Asian!dt)</f>
        <v>70.521472052368878</v>
      </c>
      <c r="AP58">
        <f ca="1">AP57*(1+Asian!intrate*Asian!dt+Asian!sigma*SQRT(Asian!dt)*(-RAND!AP58)+0.5*POWER(Asian!sigma, 2)*(POWER((-RAND!AP58), 2)-1)*Asian!dt)</f>
        <v>122.04992642531843</v>
      </c>
      <c r="AQ58">
        <f ca="1">AQ57*(1+Asian!intrate*Asian!dt+Asian!sigma*SQRT(Asian!dt)*(-RAND!AQ58)+0.5*POWER(Asian!sigma, 2)*(POWER((-RAND!AQ58), 2)-1)*Asian!dt)</f>
        <v>116.59177633139538</v>
      </c>
      <c r="AR58">
        <f ca="1">AR57*(1+Asian!intrate*Asian!dt+Asian!sigma*SQRT(Asian!dt)*(-RAND!AR58)+0.5*POWER(Asian!sigma, 2)*(POWER((-RAND!AR58), 2)-1)*Asian!dt)</f>
        <v>80.629057317729277</v>
      </c>
      <c r="AS58">
        <f ca="1">AS57*(1+Asian!intrate*Asian!dt+Asian!sigma*SQRT(Asian!dt)*(-RAND!AS58)+0.5*POWER(Asian!sigma, 2)*(POWER((-RAND!AS58), 2)-1)*Asian!dt)</f>
        <v>88.264837025248937</v>
      </c>
      <c r="AT58">
        <f ca="1">AT57*(1+Asian!intrate*Asian!dt+Asian!sigma*SQRT(Asian!dt)*(-RAND!AT58)+0.5*POWER(Asian!sigma, 2)*(POWER((-RAND!AT58), 2)-1)*Asian!dt)</f>
        <v>106.62222396829856</v>
      </c>
      <c r="AU58">
        <f ca="1">AU57*(1+Asian!intrate*Asian!dt+Asian!sigma*SQRT(Asian!dt)*(-RAND!AU58)+0.5*POWER(Asian!sigma, 2)*(POWER((-RAND!AU58), 2)-1)*Asian!dt)</f>
        <v>105.52763119103861</v>
      </c>
      <c r="AV58">
        <f ca="1">AV57*(1+Asian!intrate*Asian!dt+Asian!sigma*SQRT(Asian!dt)*(-RAND!AV58)+0.5*POWER(Asian!sigma, 2)*(POWER((-RAND!AV58), 2)-1)*Asian!dt)</f>
        <v>107.06396883306593</v>
      </c>
      <c r="AW58">
        <f ca="1">AW57*(1+Asian!intrate*Asian!dt+Asian!sigma*SQRT(Asian!dt)*(-RAND!AW58)+0.5*POWER(Asian!sigma, 2)*(POWER((-RAND!AW58), 2)-1)*Asian!dt)</f>
        <v>91.693222508350118</v>
      </c>
      <c r="AX58">
        <f ca="1">AX57*(1+Asian!intrate*Asian!dt+Asian!sigma*SQRT(Asian!dt)*(-RAND!AX58)+0.5*POWER(Asian!sigma, 2)*(POWER((-RAND!AX58), 2)-1)*Asian!dt)</f>
        <v>93.995139806204634</v>
      </c>
      <c r="AY58">
        <f ca="1">AY57*(1+Asian!intrate*Asian!dt+Asian!sigma*SQRT(Asian!dt)*(-RAND!AY58)+0.5*POWER(Asian!sigma, 2)*(POWER((-RAND!AY58), 2)-1)*Asian!dt)</f>
        <v>118.46767587600031</v>
      </c>
      <c r="AZ58">
        <f ca="1">AZ57*(1+Asian!intrate*Asian!dt+Asian!sigma*SQRT(Asian!dt)*(-RAND!AZ58)+0.5*POWER(Asian!sigma, 2)*(POWER((-RAND!AZ58), 2)-1)*Asian!dt)</f>
        <v>96.104660502247128</v>
      </c>
      <c r="BA58">
        <f ca="1">BA57*(1+Asian!intrate*Asian!dt+Asian!sigma*SQRT(Asian!dt)*(-RAND!BA58)+0.5*POWER(Asian!sigma, 2)*(POWER((-RAND!BA58), 2)-1)*Asian!dt)</f>
        <v>91.28686938001934</v>
      </c>
      <c r="BB58">
        <f ca="1">BB57*(1+Asian!intrate*Asian!dt+Asian!sigma*SQRT(Asian!dt)*(-RAND!BB58)+0.5*POWER(Asian!sigma, 2)*(POWER((-RAND!BB58), 2)-1)*Asian!dt)</f>
        <v>90.371516191346757</v>
      </c>
      <c r="BC58">
        <f ca="1">BC57*(1+Asian!intrate*Asian!dt+Asian!sigma*SQRT(Asian!dt)*(-RAND!BC58)+0.5*POWER(Asian!sigma, 2)*(POWER((-RAND!BC58), 2)-1)*Asian!dt)</f>
        <v>117.64864951786721</v>
      </c>
      <c r="BD58">
        <f ca="1">BD57*(1+Asian!intrate*Asian!dt+Asian!sigma*SQRT(Asian!dt)*(-RAND!BD58)+0.5*POWER(Asian!sigma, 2)*(POWER((-RAND!BD58), 2)-1)*Asian!dt)</f>
        <v>94.071979268232027</v>
      </c>
      <c r="BE58">
        <f ca="1">BE57*(1+Asian!intrate*Asian!dt+Asian!sigma*SQRT(Asian!dt)*(-RAND!BE58)+0.5*POWER(Asian!sigma, 2)*(POWER((-RAND!BE58), 2)-1)*Asian!dt)</f>
        <v>105.75661794711215</v>
      </c>
      <c r="BF58">
        <f ca="1">BF57*(1+Asian!intrate*Asian!dt+Asian!sigma*SQRT(Asian!dt)*(-RAND!BF58)+0.5*POWER(Asian!sigma, 2)*(POWER((-RAND!BF58), 2)-1)*Asian!dt)</f>
        <v>112.05561600437632</v>
      </c>
      <c r="BG58">
        <f ca="1">BG57*(1+Asian!intrate*Asian!dt+Asian!sigma*SQRT(Asian!dt)*(-RAND!BG58)+0.5*POWER(Asian!sigma, 2)*(POWER((-RAND!BG58), 2)-1)*Asian!dt)</f>
        <v>123.05815027782083</v>
      </c>
      <c r="BH58">
        <f ca="1">BH57*(1+Asian!intrate*Asian!dt+Asian!sigma*SQRT(Asian!dt)*(-RAND!BH58)+0.5*POWER(Asian!sigma, 2)*(POWER((-RAND!BH58), 2)-1)*Asian!dt)</f>
        <v>107.89005402975862</v>
      </c>
      <c r="BI58">
        <f ca="1">BI57*(1+Asian!intrate*Asian!dt+Asian!sigma*SQRT(Asian!dt)*(-RAND!BI58)+0.5*POWER(Asian!sigma, 2)*(POWER((-RAND!BI58), 2)-1)*Asian!dt)</f>
        <v>100.53374633949068</v>
      </c>
      <c r="BJ58">
        <f ca="1">BJ57*(1+Asian!intrate*Asian!dt+Asian!sigma*SQRT(Asian!dt)*(-RAND!BJ58)+0.5*POWER(Asian!sigma, 2)*(POWER((-RAND!BJ58), 2)-1)*Asian!dt)</f>
        <v>133.82129267374424</v>
      </c>
      <c r="BK58">
        <f ca="1">BK57*(1+Asian!intrate*Asian!dt+Asian!sigma*SQRT(Asian!dt)*(-RAND!BK58)+0.5*POWER(Asian!sigma, 2)*(POWER((-RAND!BK58), 2)-1)*Asian!dt)</f>
        <v>72.071368202856405</v>
      </c>
      <c r="BL58">
        <f ca="1">BL57*(1+Asian!intrate*Asian!dt+Asian!sigma*SQRT(Asian!dt)*(-RAND!BL58)+0.5*POWER(Asian!sigma, 2)*(POWER((-RAND!BL58), 2)-1)*Asian!dt)</f>
        <v>82.882218879666141</v>
      </c>
      <c r="BM58">
        <f ca="1">BM57*(1+Asian!intrate*Asian!dt+Asian!sigma*SQRT(Asian!dt)*(-RAND!BM58)+0.5*POWER(Asian!sigma, 2)*(POWER((-RAND!BM58), 2)-1)*Asian!dt)</f>
        <v>86.601061434673795</v>
      </c>
      <c r="BN58">
        <f ca="1">BN57*(1+Asian!intrate*Asian!dt+Asian!sigma*SQRT(Asian!dt)*(-RAND!BN58)+0.5*POWER(Asian!sigma, 2)*(POWER((-RAND!BN58), 2)-1)*Asian!dt)</f>
        <v>85.103025908890615</v>
      </c>
      <c r="BO58">
        <f ca="1">BO57*(1+Asian!intrate*Asian!dt+Asian!sigma*SQRT(Asian!dt)*(-RAND!BO58)+0.5*POWER(Asian!sigma, 2)*(POWER((-RAND!BO58), 2)-1)*Asian!dt)</f>
        <v>95.269572922374053</v>
      </c>
      <c r="BP58">
        <f ca="1">BP57*(1+Asian!intrate*Asian!dt+Asian!sigma*SQRT(Asian!dt)*(-RAND!BP58)+0.5*POWER(Asian!sigma, 2)*(POWER((-RAND!BP58), 2)-1)*Asian!dt)</f>
        <v>97.805694372570116</v>
      </c>
      <c r="BQ58">
        <f ca="1">BQ57*(1+Asian!intrate*Asian!dt+Asian!sigma*SQRT(Asian!dt)*(-RAND!BQ58)+0.5*POWER(Asian!sigma, 2)*(POWER((-RAND!BQ58), 2)-1)*Asian!dt)</f>
        <v>84.699306915134315</v>
      </c>
      <c r="BR58">
        <f ca="1">BR57*(1+Asian!intrate*Asian!dt+Asian!sigma*SQRT(Asian!dt)*(-RAND!BR58)+0.5*POWER(Asian!sigma, 2)*(POWER((-RAND!BR58), 2)-1)*Asian!dt)</f>
        <v>106.84266637790415</v>
      </c>
      <c r="BS58">
        <f ca="1">BS57*(1+Asian!intrate*Asian!dt+Asian!sigma*SQRT(Asian!dt)*(-RAND!BS58)+0.5*POWER(Asian!sigma, 2)*(POWER((-RAND!BS58), 2)-1)*Asian!dt)</f>
        <v>83.283758866698662</v>
      </c>
      <c r="BT58">
        <f ca="1">BT57*(1+Asian!intrate*Asian!dt+Asian!sigma*SQRT(Asian!dt)*(-RAND!BT58)+0.5*POWER(Asian!sigma, 2)*(POWER((-RAND!BT58), 2)-1)*Asian!dt)</f>
        <v>105.04391845467218</v>
      </c>
      <c r="BU58">
        <f ca="1">BU57*(1+Asian!intrate*Asian!dt+Asian!sigma*SQRT(Asian!dt)*(-RAND!BU58)+0.5*POWER(Asian!sigma, 2)*(POWER((-RAND!BU58), 2)-1)*Asian!dt)</f>
        <v>91.403320315559441</v>
      </c>
      <c r="BV58">
        <f ca="1">BV57*(1+Asian!intrate*Asian!dt+Asian!sigma*SQRT(Asian!dt)*(-RAND!BV58)+0.5*POWER(Asian!sigma, 2)*(POWER((-RAND!BV58), 2)-1)*Asian!dt)</f>
        <v>89.104201996041184</v>
      </c>
      <c r="BW58">
        <f ca="1">BW57*(1+Asian!intrate*Asian!dt+Asian!sigma*SQRT(Asian!dt)*(-RAND!BW58)+0.5*POWER(Asian!sigma, 2)*(POWER((-RAND!BW58), 2)-1)*Asian!dt)</f>
        <v>90.301111718327391</v>
      </c>
      <c r="BX58">
        <f ca="1">BX57*(1+Asian!intrate*Asian!dt+Asian!sigma*SQRT(Asian!dt)*(-RAND!BX58)+0.5*POWER(Asian!sigma, 2)*(POWER((-RAND!BX58), 2)-1)*Asian!dt)</f>
        <v>107.064151325154</v>
      </c>
      <c r="BY58">
        <f ca="1">BY57*(1+Asian!intrate*Asian!dt+Asian!sigma*SQRT(Asian!dt)*(-RAND!BY58)+0.5*POWER(Asian!sigma, 2)*(POWER((-RAND!BY58), 2)-1)*Asian!dt)</f>
        <v>108.08916295340929</v>
      </c>
      <c r="BZ58">
        <f ca="1">BZ57*(1+Asian!intrate*Asian!dt+Asian!sigma*SQRT(Asian!dt)*(-RAND!BZ58)+0.5*POWER(Asian!sigma, 2)*(POWER((-RAND!BZ58), 2)-1)*Asian!dt)</f>
        <v>107.12419154470901</v>
      </c>
      <c r="CA58">
        <f ca="1">CA57*(1+Asian!intrate*Asian!dt+Asian!sigma*SQRT(Asian!dt)*(-RAND!CA58)+0.5*POWER(Asian!sigma, 2)*(POWER((-RAND!CA58), 2)-1)*Asian!dt)</f>
        <v>102.39426647299136</v>
      </c>
      <c r="CB58">
        <f ca="1">CB57*(1+Asian!intrate*Asian!dt+Asian!sigma*SQRT(Asian!dt)*(-RAND!CB58)+0.5*POWER(Asian!sigma, 2)*(POWER((-RAND!CB58), 2)-1)*Asian!dt)</f>
        <v>111.69811298777161</v>
      </c>
      <c r="CC58">
        <f ca="1">CC57*(1+Asian!intrate*Asian!dt+Asian!sigma*SQRT(Asian!dt)*(-RAND!CC58)+0.5*POWER(Asian!sigma, 2)*(POWER((-RAND!CC58), 2)-1)*Asian!dt)</f>
        <v>111.54260345320354</v>
      </c>
      <c r="CD58">
        <f ca="1">CD57*(1+Asian!intrate*Asian!dt+Asian!sigma*SQRT(Asian!dt)*(-RAND!CD58)+0.5*POWER(Asian!sigma, 2)*(POWER((-RAND!CD58), 2)-1)*Asian!dt)</f>
        <v>109.87020046667188</v>
      </c>
      <c r="CE58">
        <f ca="1">CE57*(1+Asian!intrate*Asian!dt+Asian!sigma*SQRT(Asian!dt)*(-RAND!CE58)+0.5*POWER(Asian!sigma, 2)*(POWER((-RAND!CE58), 2)-1)*Asian!dt)</f>
        <v>89.879901102695328</v>
      </c>
      <c r="CF58">
        <f ca="1">CF57*(1+Asian!intrate*Asian!dt+Asian!sigma*SQRT(Asian!dt)*(-RAND!CF58)+0.5*POWER(Asian!sigma, 2)*(POWER((-RAND!CF58), 2)-1)*Asian!dt)</f>
        <v>104.24577880985802</v>
      </c>
      <c r="CG58">
        <f ca="1">CG57*(1+Asian!intrate*Asian!dt+Asian!sigma*SQRT(Asian!dt)*(-RAND!CG58)+0.5*POWER(Asian!sigma, 2)*(POWER((-RAND!CG58), 2)-1)*Asian!dt)</f>
        <v>98.739891081904375</v>
      </c>
      <c r="CH58">
        <f ca="1">CH57*(1+Asian!intrate*Asian!dt+Asian!sigma*SQRT(Asian!dt)*(-RAND!CH58)+0.5*POWER(Asian!sigma, 2)*(POWER((-RAND!CH58), 2)-1)*Asian!dt)</f>
        <v>161.74442625401252</v>
      </c>
      <c r="CI58">
        <f ca="1">CI57*(1+Asian!intrate*Asian!dt+Asian!sigma*SQRT(Asian!dt)*(-RAND!CI58)+0.5*POWER(Asian!sigma, 2)*(POWER((-RAND!CI58), 2)-1)*Asian!dt)</f>
        <v>108.48161577206368</v>
      </c>
      <c r="CJ58">
        <f ca="1">CJ57*(1+Asian!intrate*Asian!dt+Asian!sigma*SQRT(Asian!dt)*(-RAND!CJ58)+0.5*POWER(Asian!sigma, 2)*(POWER((-RAND!CJ58), 2)-1)*Asian!dt)</f>
        <v>84.082317203724543</v>
      </c>
      <c r="CK58">
        <f ca="1">CK57*(1+Asian!intrate*Asian!dt+Asian!sigma*SQRT(Asian!dt)*(-RAND!CK58)+0.5*POWER(Asian!sigma, 2)*(POWER((-RAND!CK58), 2)-1)*Asian!dt)</f>
        <v>126.38063418071101</v>
      </c>
      <c r="CL58">
        <f ca="1">CL57*(1+Asian!intrate*Asian!dt+Asian!sigma*SQRT(Asian!dt)*(-RAND!CL58)+0.5*POWER(Asian!sigma, 2)*(POWER((-RAND!CL58), 2)-1)*Asian!dt)</f>
        <v>108.20917802392827</v>
      </c>
      <c r="CM58">
        <f ca="1">CM57*(1+Asian!intrate*Asian!dt+Asian!sigma*SQRT(Asian!dt)*(-RAND!CM58)+0.5*POWER(Asian!sigma, 2)*(POWER((-RAND!CM58), 2)-1)*Asian!dt)</f>
        <v>117.59758128233045</v>
      </c>
      <c r="CN58">
        <f ca="1">CN57*(1+Asian!intrate*Asian!dt+Asian!sigma*SQRT(Asian!dt)*(-RAND!CN58)+0.5*POWER(Asian!sigma, 2)*(POWER((-RAND!CN58), 2)-1)*Asian!dt)</f>
        <v>104.892125215927</v>
      </c>
      <c r="CO58">
        <f ca="1">CO57*(1+Asian!intrate*Asian!dt+Asian!sigma*SQRT(Asian!dt)*(-RAND!CO58)+0.5*POWER(Asian!sigma, 2)*(POWER((-RAND!CO58), 2)-1)*Asian!dt)</f>
        <v>103.3363696641747</v>
      </c>
      <c r="CP58">
        <f ca="1">CP57*(1+Asian!intrate*Asian!dt+Asian!sigma*SQRT(Asian!dt)*(-RAND!CP58)+0.5*POWER(Asian!sigma, 2)*(POWER((-RAND!CP58), 2)-1)*Asian!dt)</f>
        <v>93.352854675918209</v>
      </c>
      <c r="CQ58">
        <f ca="1">CQ57*(1+Asian!intrate*Asian!dt+Asian!sigma*SQRT(Asian!dt)*(-RAND!CQ58)+0.5*POWER(Asian!sigma, 2)*(POWER((-RAND!CQ58), 2)-1)*Asian!dt)</f>
        <v>102.77334704353866</v>
      </c>
      <c r="CR58">
        <f ca="1">CR57*(1+Asian!intrate*Asian!dt+Asian!sigma*SQRT(Asian!dt)*(-RAND!CR58)+0.5*POWER(Asian!sigma, 2)*(POWER((-RAND!CR58), 2)-1)*Asian!dt)</f>
        <v>108.71130712585997</v>
      </c>
      <c r="CS58">
        <f ca="1">CS57*(1+Asian!intrate*Asian!dt+Asian!sigma*SQRT(Asian!dt)*(-RAND!CS58)+0.5*POWER(Asian!sigma, 2)*(POWER((-RAND!CS58), 2)-1)*Asian!dt)</f>
        <v>100.62314518025839</v>
      </c>
      <c r="CT58">
        <f ca="1">CT57*(1+Asian!intrate*Asian!dt+Asian!sigma*SQRT(Asian!dt)*(-RAND!CT58)+0.5*POWER(Asian!sigma, 2)*(POWER((-RAND!CT58), 2)-1)*Asian!dt)</f>
        <v>91.959333322009613</v>
      </c>
      <c r="CU58">
        <f ca="1">CU57*(1+Asian!intrate*Asian!dt+Asian!sigma*SQRT(Asian!dt)*(-RAND!CU58)+0.5*POWER(Asian!sigma, 2)*(POWER((-RAND!CU58), 2)-1)*Asian!dt)</f>
        <v>124.93472145735655</v>
      </c>
      <c r="CV58">
        <f ca="1">CV57*(1+Asian!intrate*Asian!dt+Asian!sigma*SQRT(Asian!dt)*(-RAND!CV58)+0.5*POWER(Asian!sigma, 2)*(POWER((-RAND!CV58), 2)-1)*Asian!dt)</f>
        <v>86.059200736858429</v>
      </c>
      <c r="CW58">
        <f ca="1">CW57*(1+Asian!intrate*Asian!dt+Asian!sigma*SQRT(Asian!dt)*(-RAND!CW58)+0.5*POWER(Asian!sigma, 2)*(POWER((-RAND!CW58), 2)-1)*Asian!dt)</f>
        <v>127.15724142933034</v>
      </c>
      <c r="CX58">
        <f ca="1">CX57*(1+Asian!intrate*Asian!dt+Asian!sigma*SQRT(Asian!dt)*(-RAND!CX58)+0.5*POWER(Asian!sigma, 2)*(POWER((-RAND!CX58), 2)-1)*Asian!dt)</f>
        <v>117.49067133290002</v>
      </c>
      <c r="CY58">
        <f ca="1">CY57*(1+Asian!intrate*Asian!dt+Asian!sigma*SQRT(Asian!dt)*(-RAND!CY58)+0.5*POWER(Asian!sigma, 2)*(POWER((-RAND!CY58), 2)-1)*Asian!dt)</f>
        <v>96.93997639187431</v>
      </c>
      <c r="CZ58">
        <f ca="1">CZ57*(1+Asian!intrate*Asian!dt+Asian!sigma*SQRT(Asian!dt)*(-RAND!CZ58)+0.5*POWER(Asian!sigma, 2)*(POWER((-RAND!CZ58), 2)-1)*Asian!dt)</f>
        <v>106.02089464090506</v>
      </c>
      <c r="DA58">
        <f ca="1">DA57*(1+Asian!intrate*Asian!dt+Asian!sigma*SQRT(Asian!dt)*(-RAND!DA58)+0.5*POWER(Asian!sigma, 2)*(POWER((-RAND!DA58), 2)-1)*Asian!dt)</f>
        <v>93.84505827188174</v>
      </c>
    </row>
    <row r="59" spans="5:105" x14ac:dyDescent="0.25">
      <c r="E59">
        <f>S_plus!E59</f>
        <v>0.57000000000000028</v>
      </c>
      <c r="F59">
        <f ca="1">F58*(1+Asian!intrate*Asian!dt+Asian!sigma*SQRT(Asian!dt)*(-RAND!F59)+0.5*POWER(Asian!sigma, 2)*(POWER((-RAND!F59), 2)-1)*Asian!dt)</f>
        <v>109.5629625018441</v>
      </c>
      <c r="G59">
        <f ca="1">G58*(1+Asian!intrate*Asian!dt+Asian!sigma*SQRT(Asian!dt)*(-RAND!G59)+0.5*POWER(Asian!sigma, 2)*(POWER((-RAND!G59), 2)-1)*Asian!dt)</f>
        <v>105.46020049920375</v>
      </c>
      <c r="H59">
        <f ca="1">H58*(1+Asian!intrate*Asian!dt+Asian!sigma*SQRT(Asian!dt)*(-RAND!H59)+0.5*POWER(Asian!sigma, 2)*(POWER((-RAND!H59), 2)-1)*Asian!dt)</f>
        <v>80.913201887664044</v>
      </c>
      <c r="I59">
        <f ca="1">I58*(1+Asian!intrate*Asian!dt+Asian!sigma*SQRT(Asian!dt)*(-RAND!I59)+0.5*POWER(Asian!sigma, 2)*(POWER((-RAND!I59), 2)-1)*Asian!dt)</f>
        <v>105.65146447456866</v>
      </c>
      <c r="J59">
        <f ca="1">J58*(1+Asian!intrate*Asian!dt+Asian!sigma*SQRT(Asian!dt)*(-RAND!J59)+0.5*POWER(Asian!sigma, 2)*(POWER((-RAND!J59), 2)-1)*Asian!dt)</f>
        <v>134.85839393106025</v>
      </c>
      <c r="K59">
        <f ca="1">K58*(1+Asian!intrate*Asian!dt+Asian!sigma*SQRT(Asian!dt)*(-RAND!K59)+0.5*POWER(Asian!sigma, 2)*(POWER((-RAND!K59), 2)-1)*Asian!dt)</f>
        <v>101.0574335380953</v>
      </c>
      <c r="L59">
        <f ca="1">L58*(1+Asian!intrate*Asian!dt+Asian!sigma*SQRT(Asian!dt)*(-RAND!L59)+0.5*POWER(Asian!sigma, 2)*(POWER((-RAND!L59), 2)-1)*Asian!dt)</f>
        <v>113.06209480349575</v>
      </c>
      <c r="M59">
        <f ca="1">M58*(1+Asian!intrate*Asian!dt+Asian!sigma*SQRT(Asian!dt)*(-RAND!M59)+0.5*POWER(Asian!sigma, 2)*(POWER((-RAND!M59), 2)-1)*Asian!dt)</f>
        <v>114.4429618968357</v>
      </c>
      <c r="N59">
        <f ca="1">N58*(1+Asian!intrate*Asian!dt+Asian!sigma*SQRT(Asian!dt)*(-RAND!N59)+0.5*POWER(Asian!sigma, 2)*(POWER((-RAND!N59), 2)-1)*Asian!dt)</f>
        <v>91.091317563714767</v>
      </c>
      <c r="O59">
        <f ca="1">O58*(1+Asian!intrate*Asian!dt+Asian!sigma*SQRT(Asian!dt)*(-RAND!O59)+0.5*POWER(Asian!sigma, 2)*(POWER((-RAND!O59), 2)-1)*Asian!dt)</f>
        <v>100.6927554714034</v>
      </c>
      <c r="P59">
        <f ca="1">P58*(1+Asian!intrate*Asian!dt+Asian!sigma*SQRT(Asian!dt)*(-RAND!P59)+0.5*POWER(Asian!sigma, 2)*(POWER((-RAND!P59), 2)-1)*Asian!dt)</f>
        <v>112.91120735613019</v>
      </c>
      <c r="Q59">
        <f ca="1">Q58*(1+Asian!intrate*Asian!dt+Asian!sigma*SQRT(Asian!dt)*(-RAND!Q59)+0.5*POWER(Asian!sigma, 2)*(POWER((-RAND!Q59), 2)-1)*Asian!dt)</f>
        <v>83.120509185017923</v>
      </c>
      <c r="R59">
        <f ca="1">R58*(1+Asian!intrate*Asian!dt+Asian!sigma*SQRT(Asian!dt)*(-RAND!R59)+0.5*POWER(Asian!sigma, 2)*(POWER((-RAND!R59), 2)-1)*Asian!dt)</f>
        <v>104.73626568793107</v>
      </c>
      <c r="S59">
        <f ca="1">S58*(1+Asian!intrate*Asian!dt+Asian!sigma*SQRT(Asian!dt)*(-RAND!S59)+0.5*POWER(Asian!sigma, 2)*(POWER((-RAND!S59), 2)-1)*Asian!dt)</f>
        <v>129.08468986852915</v>
      </c>
      <c r="T59">
        <f ca="1">T58*(1+Asian!intrate*Asian!dt+Asian!sigma*SQRT(Asian!dt)*(-RAND!T59)+0.5*POWER(Asian!sigma, 2)*(POWER((-RAND!T59), 2)-1)*Asian!dt)</f>
        <v>113.63119700191169</v>
      </c>
      <c r="U59">
        <f ca="1">U58*(1+Asian!intrate*Asian!dt+Asian!sigma*SQRT(Asian!dt)*(-RAND!U59)+0.5*POWER(Asian!sigma, 2)*(POWER((-RAND!U59), 2)-1)*Asian!dt)</f>
        <v>100.40608817192616</v>
      </c>
      <c r="V59">
        <f ca="1">V58*(1+Asian!intrate*Asian!dt+Asian!sigma*SQRT(Asian!dt)*(-RAND!V59)+0.5*POWER(Asian!sigma, 2)*(POWER((-RAND!V59), 2)-1)*Asian!dt)</f>
        <v>103.6798051361999</v>
      </c>
      <c r="W59">
        <f ca="1">W58*(1+Asian!intrate*Asian!dt+Asian!sigma*SQRT(Asian!dt)*(-RAND!W59)+0.5*POWER(Asian!sigma, 2)*(POWER((-RAND!W59), 2)-1)*Asian!dt)</f>
        <v>86.494864772856062</v>
      </c>
      <c r="X59">
        <f ca="1">X58*(1+Asian!intrate*Asian!dt+Asian!sigma*SQRT(Asian!dt)*(-RAND!X59)+0.5*POWER(Asian!sigma, 2)*(POWER((-RAND!X59), 2)-1)*Asian!dt)</f>
        <v>92.939661636393581</v>
      </c>
      <c r="Y59">
        <f ca="1">Y58*(1+Asian!intrate*Asian!dt+Asian!sigma*SQRT(Asian!dt)*(-RAND!Y59)+0.5*POWER(Asian!sigma, 2)*(POWER((-RAND!Y59), 2)-1)*Asian!dt)</f>
        <v>86.759472345988769</v>
      </c>
      <c r="Z59">
        <f ca="1">Z58*(1+Asian!intrate*Asian!dt+Asian!sigma*SQRT(Asian!dt)*(-RAND!Z59)+0.5*POWER(Asian!sigma, 2)*(POWER((-RAND!Z59), 2)-1)*Asian!dt)</f>
        <v>108.00658469419122</v>
      </c>
      <c r="AA59">
        <f ca="1">AA58*(1+Asian!intrate*Asian!dt+Asian!sigma*SQRT(Asian!dt)*(-RAND!AA59)+0.5*POWER(Asian!sigma, 2)*(POWER((-RAND!AA59), 2)-1)*Asian!dt)</f>
        <v>120.03310557647521</v>
      </c>
      <c r="AB59">
        <f ca="1">AB58*(1+Asian!intrate*Asian!dt+Asian!sigma*SQRT(Asian!dt)*(-RAND!AB59)+0.5*POWER(Asian!sigma, 2)*(POWER((-RAND!AB59), 2)-1)*Asian!dt)</f>
        <v>105.5106644413475</v>
      </c>
      <c r="AC59">
        <f ca="1">AC58*(1+Asian!intrate*Asian!dt+Asian!sigma*SQRT(Asian!dt)*(-RAND!AC59)+0.5*POWER(Asian!sigma, 2)*(POWER((-RAND!AC59), 2)-1)*Asian!dt)</f>
        <v>94.193409238574432</v>
      </c>
      <c r="AD59">
        <f ca="1">AD58*(1+Asian!intrate*Asian!dt+Asian!sigma*SQRT(Asian!dt)*(-RAND!AD59)+0.5*POWER(Asian!sigma, 2)*(POWER((-RAND!AD59), 2)-1)*Asian!dt)</f>
        <v>106.05960427033028</v>
      </c>
      <c r="AE59">
        <f ca="1">AE58*(1+Asian!intrate*Asian!dt+Asian!sigma*SQRT(Asian!dt)*(-RAND!AE59)+0.5*POWER(Asian!sigma, 2)*(POWER((-RAND!AE59), 2)-1)*Asian!dt)</f>
        <v>75.748685916708794</v>
      </c>
      <c r="AF59">
        <f ca="1">AF58*(1+Asian!intrate*Asian!dt+Asian!sigma*SQRT(Asian!dt)*(-RAND!AF59)+0.5*POWER(Asian!sigma, 2)*(POWER((-RAND!AF59), 2)-1)*Asian!dt)</f>
        <v>105.91975540835342</v>
      </c>
      <c r="AG59">
        <f ca="1">AG58*(1+Asian!intrate*Asian!dt+Asian!sigma*SQRT(Asian!dt)*(-RAND!AG59)+0.5*POWER(Asian!sigma, 2)*(POWER((-RAND!AG59), 2)-1)*Asian!dt)</f>
        <v>114.14999949182069</v>
      </c>
      <c r="AH59">
        <f ca="1">AH58*(1+Asian!intrate*Asian!dt+Asian!sigma*SQRT(Asian!dt)*(-RAND!AH59)+0.5*POWER(Asian!sigma, 2)*(POWER((-RAND!AH59), 2)-1)*Asian!dt)</f>
        <v>76.675105669354778</v>
      </c>
      <c r="AI59">
        <f ca="1">AI58*(1+Asian!intrate*Asian!dt+Asian!sigma*SQRT(Asian!dt)*(-RAND!AI59)+0.5*POWER(Asian!sigma, 2)*(POWER((-RAND!AI59), 2)-1)*Asian!dt)</f>
        <v>109.16663705839862</v>
      </c>
      <c r="AJ59">
        <f ca="1">AJ58*(1+Asian!intrate*Asian!dt+Asian!sigma*SQRT(Asian!dt)*(-RAND!AJ59)+0.5*POWER(Asian!sigma, 2)*(POWER((-RAND!AJ59), 2)-1)*Asian!dt)</f>
        <v>111.00342089161208</v>
      </c>
      <c r="AK59">
        <f ca="1">AK58*(1+Asian!intrate*Asian!dt+Asian!sigma*SQRT(Asian!dt)*(-RAND!AK59)+0.5*POWER(Asian!sigma, 2)*(POWER((-RAND!AK59), 2)-1)*Asian!dt)</f>
        <v>91.775643993787369</v>
      </c>
      <c r="AL59">
        <f ca="1">AL58*(1+Asian!intrate*Asian!dt+Asian!sigma*SQRT(Asian!dt)*(-RAND!AL59)+0.5*POWER(Asian!sigma, 2)*(POWER((-RAND!AL59), 2)-1)*Asian!dt)</f>
        <v>99.368514636955865</v>
      </c>
      <c r="AM59">
        <f ca="1">AM58*(1+Asian!intrate*Asian!dt+Asian!sigma*SQRT(Asian!dt)*(-RAND!AM59)+0.5*POWER(Asian!sigma, 2)*(POWER((-RAND!AM59), 2)-1)*Asian!dt)</f>
        <v>95.925698232374643</v>
      </c>
      <c r="AN59">
        <f ca="1">AN58*(1+Asian!intrate*Asian!dt+Asian!sigma*SQRT(Asian!dt)*(-RAND!AN59)+0.5*POWER(Asian!sigma, 2)*(POWER((-RAND!AN59), 2)-1)*Asian!dt)</f>
        <v>123.97631462798854</v>
      </c>
      <c r="AO59">
        <f ca="1">AO58*(1+Asian!intrate*Asian!dt+Asian!sigma*SQRT(Asian!dt)*(-RAND!AO59)+0.5*POWER(Asian!sigma, 2)*(POWER((-RAND!AO59), 2)-1)*Asian!dt)</f>
        <v>71.452805478655364</v>
      </c>
      <c r="AP59">
        <f ca="1">AP58*(1+Asian!intrate*Asian!dt+Asian!sigma*SQRT(Asian!dt)*(-RAND!AP59)+0.5*POWER(Asian!sigma, 2)*(POWER((-RAND!AP59), 2)-1)*Asian!dt)</f>
        <v>125.26391270690398</v>
      </c>
      <c r="AQ59">
        <f ca="1">AQ58*(1+Asian!intrate*Asian!dt+Asian!sigma*SQRT(Asian!dt)*(-RAND!AQ59)+0.5*POWER(Asian!sigma, 2)*(POWER((-RAND!AQ59), 2)-1)*Asian!dt)</f>
        <v>117.2425144498968</v>
      </c>
      <c r="AR59">
        <f ca="1">AR58*(1+Asian!intrate*Asian!dt+Asian!sigma*SQRT(Asian!dt)*(-RAND!AR59)+0.5*POWER(Asian!sigma, 2)*(POWER((-RAND!AR59), 2)-1)*Asian!dt)</f>
        <v>79.392640741664124</v>
      </c>
      <c r="AS59">
        <f ca="1">AS58*(1+Asian!intrate*Asian!dt+Asian!sigma*SQRT(Asian!dt)*(-RAND!AS59)+0.5*POWER(Asian!sigma, 2)*(POWER((-RAND!AS59), 2)-1)*Asian!dt)</f>
        <v>87.945171431226854</v>
      </c>
      <c r="AT59">
        <f ca="1">AT58*(1+Asian!intrate*Asian!dt+Asian!sigma*SQRT(Asian!dt)*(-RAND!AT59)+0.5*POWER(Asian!sigma, 2)*(POWER((-RAND!AT59), 2)-1)*Asian!dt)</f>
        <v>109.30831144198191</v>
      </c>
      <c r="AU59">
        <f ca="1">AU58*(1+Asian!intrate*Asian!dt+Asian!sigma*SQRT(Asian!dt)*(-RAND!AU59)+0.5*POWER(Asian!sigma, 2)*(POWER((-RAND!AU59), 2)-1)*Asian!dt)</f>
        <v>105.9645810483664</v>
      </c>
      <c r="AV59">
        <f ca="1">AV58*(1+Asian!intrate*Asian!dt+Asian!sigma*SQRT(Asian!dt)*(-RAND!AV59)+0.5*POWER(Asian!sigma, 2)*(POWER((-RAND!AV59), 2)-1)*Asian!dt)</f>
        <v>111.61683216482531</v>
      </c>
      <c r="AW59">
        <f ca="1">AW58*(1+Asian!intrate*Asian!dt+Asian!sigma*SQRT(Asian!dt)*(-RAND!AW59)+0.5*POWER(Asian!sigma, 2)*(POWER((-RAND!AW59), 2)-1)*Asian!dt)</f>
        <v>87.942421069035944</v>
      </c>
      <c r="AX59">
        <f ca="1">AX58*(1+Asian!intrate*Asian!dt+Asian!sigma*SQRT(Asian!dt)*(-RAND!AX59)+0.5*POWER(Asian!sigma, 2)*(POWER((-RAND!AX59), 2)-1)*Asian!dt)</f>
        <v>97.09796359970953</v>
      </c>
      <c r="AY59">
        <f ca="1">AY58*(1+Asian!intrate*Asian!dt+Asian!sigma*SQRT(Asian!dt)*(-RAND!AY59)+0.5*POWER(Asian!sigma, 2)*(POWER((-RAND!AY59), 2)-1)*Asian!dt)</f>
        <v>120.26621926139791</v>
      </c>
      <c r="AZ59">
        <f ca="1">AZ58*(1+Asian!intrate*Asian!dt+Asian!sigma*SQRT(Asian!dt)*(-RAND!AZ59)+0.5*POWER(Asian!sigma, 2)*(POWER((-RAND!AZ59), 2)-1)*Asian!dt)</f>
        <v>96.777161876855814</v>
      </c>
      <c r="BA59">
        <f ca="1">BA58*(1+Asian!intrate*Asian!dt+Asian!sigma*SQRT(Asian!dt)*(-RAND!BA59)+0.5*POWER(Asian!sigma, 2)*(POWER((-RAND!BA59), 2)-1)*Asian!dt)</f>
        <v>94.569014467184672</v>
      </c>
      <c r="BB59">
        <f ca="1">BB58*(1+Asian!intrate*Asian!dt+Asian!sigma*SQRT(Asian!dt)*(-RAND!BB59)+0.5*POWER(Asian!sigma, 2)*(POWER((-RAND!BB59), 2)-1)*Asian!dt)</f>
        <v>89.496008368479892</v>
      </c>
      <c r="BC59">
        <f ca="1">BC58*(1+Asian!intrate*Asian!dt+Asian!sigma*SQRT(Asian!dt)*(-RAND!BC59)+0.5*POWER(Asian!sigma, 2)*(POWER((-RAND!BC59), 2)-1)*Asian!dt)</f>
        <v>113.08081127535441</v>
      </c>
      <c r="BD59">
        <f ca="1">BD58*(1+Asian!intrate*Asian!dt+Asian!sigma*SQRT(Asian!dt)*(-RAND!BD59)+0.5*POWER(Asian!sigma, 2)*(POWER((-RAND!BD59), 2)-1)*Asian!dt)</f>
        <v>91.104387873235609</v>
      </c>
      <c r="BE59">
        <f ca="1">BE58*(1+Asian!intrate*Asian!dt+Asian!sigma*SQRT(Asian!dt)*(-RAND!BE59)+0.5*POWER(Asian!sigma, 2)*(POWER((-RAND!BE59), 2)-1)*Asian!dt)</f>
        <v>105.0585977074622</v>
      </c>
      <c r="BF59">
        <f ca="1">BF58*(1+Asian!intrate*Asian!dt+Asian!sigma*SQRT(Asian!dt)*(-RAND!BF59)+0.5*POWER(Asian!sigma, 2)*(POWER((-RAND!BF59), 2)-1)*Asian!dt)</f>
        <v>112.7899434887494</v>
      </c>
      <c r="BG59">
        <f ca="1">BG58*(1+Asian!intrate*Asian!dt+Asian!sigma*SQRT(Asian!dt)*(-RAND!BG59)+0.5*POWER(Asian!sigma, 2)*(POWER((-RAND!BG59), 2)-1)*Asian!dt)</f>
        <v>118.33601860260788</v>
      </c>
      <c r="BH59">
        <f ca="1">BH58*(1+Asian!intrate*Asian!dt+Asian!sigma*SQRT(Asian!dt)*(-RAND!BH59)+0.5*POWER(Asian!sigma, 2)*(POWER((-RAND!BH59), 2)-1)*Asian!dt)</f>
        <v>108.92642013369695</v>
      </c>
      <c r="BI59">
        <f ca="1">BI58*(1+Asian!intrate*Asian!dt+Asian!sigma*SQRT(Asian!dt)*(-RAND!BI59)+0.5*POWER(Asian!sigma, 2)*(POWER((-RAND!BI59), 2)-1)*Asian!dt)</f>
        <v>100.80687626154742</v>
      </c>
      <c r="BJ59">
        <f ca="1">BJ58*(1+Asian!intrate*Asian!dt+Asian!sigma*SQRT(Asian!dt)*(-RAND!BJ59)+0.5*POWER(Asian!sigma, 2)*(POWER((-RAND!BJ59), 2)-1)*Asian!dt)</f>
        <v>135.83465851996525</v>
      </c>
      <c r="BK59">
        <f ca="1">BK58*(1+Asian!intrate*Asian!dt+Asian!sigma*SQRT(Asian!dt)*(-RAND!BK59)+0.5*POWER(Asian!sigma, 2)*(POWER((-RAND!BK59), 2)-1)*Asian!dt)</f>
        <v>72.431447043808461</v>
      </c>
      <c r="BL59">
        <f ca="1">BL58*(1+Asian!intrate*Asian!dt+Asian!sigma*SQRT(Asian!dt)*(-RAND!BL59)+0.5*POWER(Asian!sigma, 2)*(POWER((-RAND!BL59), 2)-1)*Asian!dt)</f>
        <v>82.173498033504373</v>
      </c>
      <c r="BM59">
        <f ca="1">BM58*(1+Asian!intrate*Asian!dt+Asian!sigma*SQRT(Asian!dt)*(-RAND!BM59)+0.5*POWER(Asian!sigma, 2)*(POWER((-RAND!BM59), 2)-1)*Asian!dt)</f>
        <v>86.040764397298688</v>
      </c>
      <c r="BN59">
        <f ca="1">BN58*(1+Asian!intrate*Asian!dt+Asian!sigma*SQRT(Asian!dt)*(-RAND!BN59)+0.5*POWER(Asian!sigma, 2)*(POWER((-RAND!BN59), 2)-1)*Asian!dt)</f>
        <v>84.455481292122784</v>
      </c>
      <c r="BO59">
        <f ca="1">BO58*(1+Asian!intrate*Asian!dt+Asian!sigma*SQRT(Asian!dt)*(-RAND!BO59)+0.5*POWER(Asian!sigma, 2)*(POWER((-RAND!BO59), 2)-1)*Asian!dt)</f>
        <v>95.28283298230302</v>
      </c>
      <c r="BP59">
        <f ca="1">BP58*(1+Asian!intrate*Asian!dt+Asian!sigma*SQRT(Asian!dt)*(-RAND!BP59)+0.5*POWER(Asian!sigma, 2)*(POWER((-RAND!BP59), 2)-1)*Asian!dt)</f>
        <v>97.632411252660447</v>
      </c>
      <c r="BQ59">
        <f ca="1">BQ58*(1+Asian!intrate*Asian!dt+Asian!sigma*SQRT(Asian!dt)*(-RAND!BQ59)+0.5*POWER(Asian!sigma, 2)*(POWER((-RAND!BQ59), 2)-1)*Asian!dt)</f>
        <v>87.054022984625718</v>
      </c>
      <c r="BR59">
        <f ca="1">BR58*(1+Asian!intrate*Asian!dt+Asian!sigma*SQRT(Asian!dt)*(-RAND!BR59)+0.5*POWER(Asian!sigma, 2)*(POWER((-RAND!BR59), 2)-1)*Asian!dt)</f>
        <v>108.19732358329946</v>
      </c>
      <c r="BS59">
        <f ca="1">BS58*(1+Asian!intrate*Asian!dt+Asian!sigma*SQRT(Asian!dt)*(-RAND!BS59)+0.5*POWER(Asian!sigma, 2)*(POWER((-RAND!BS59), 2)-1)*Asian!dt)</f>
        <v>84.422301914663237</v>
      </c>
      <c r="BT59">
        <f ca="1">BT58*(1+Asian!intrate*Asian!dt+Asian!sigma*SQRT(Asian!dt)*(-RAND!BT59)+0.5*POWER(Asian!sigma, 2)*(POWER((-RAND!BT59), 2)-1)*Asian!dt)</f>
        <v>103.54901425781343</v>
      </c>
      <c r="BU59">
        <f ca="1">BU58*(1+Asian!intrate*Asian!dt+Asian!sigma*SQRT(Asian!dt)*(-RAND!BU59)+0.5*POWER(Asian!sigma, 2)*(POWER((-RAND!BU59), 2)-1)*Asian!dt)</f>
        <v>93.102092495862863</v>
      </c>
      <c r="BV59">
        <f ca="1">BV58*(1+Asian!intrate*Asian!dt+Asian!sigma*SQRT(Asian!dt)*(-RAND!BV59)+0.5*POWER(Asian!sigma, 2)*(POWER((-RAND!BV59), 2)-1)*Asian!dt)</f>
        <v>89.749768630225333</v>
      </c>
      <c r="BW59">
        <f ca="1">BW58*(1+Asian!intrate*Asian!dt+Asian!sigma*SQRT(Asian!dt)*(-RAND!BW59)+0.5*POWER(Asian!sigma, 2)*(POWER((-RAND!BW59), 2)-1)*Asian!dt)</f>
        <v>92.214513524055661</v>
      </c>
      <c r="BX59">
        <f ca="1">BX58*(1+Asian!intrate*Asian!dt+Asian!sigma*SQRT(Asian!dt)*(-RAND!BX59)+0.5*POWER(Asian!sigma, 2)*(POWER((-RAND!BX59), 2)-1)*Asian!dt)</f>
        <v>104.83894974168345</v>
      </c>
      <c r="BY59">
        <f ca="1">BY58*(1+Asian!intrate*Asian!dt+Asian!sigma*SQRT(Asian!dt)*(-RAND!BY59)+0.5*POWER(Asian!sigma, 2)*(POWER((-RAND!BY59), 2)-1)*Asian!dt)</f>
        <v>109.70464492998906</v>
      </c>
      <c r="BZ59">
        <f ca="1">BZ58*(1+Asian!intrate*Asian!dt+Asian!sigma*SQRT(Asian!dt)*(-RAND!BZ59)+0.5*POWER(Asian!sigma, 2)*(POWER((-RAND!BZ59), 2)-1)*Asian!dt)</f>
        <v>102.82859504845497</v>
      </c>
      <c r="CA59">
        <f ca="1">CA58*(1+Asian!intrate*Asian!dt+Asian!sigma*SQRT(Asian!dt)*(-RAND!CA59)+0.5*POWER(Asian!sigma, 2)*(POWER((-RAND!CA59), 2)-1)*Asian!dt)</f>
        <v>102.05781242754118</v>
      </c>
      <c r="CB59">
        <f ca="1">CB58*(1+Asian!intrate*Asian!dt+Asian!sigma*SQRT(Asian!dt)*(-RAND!CB59)+0.5*POWER(Asian!sigma, 2)*(POWER((-RAND!CB59), 2)-1)*Asian!dt)</f>
        <v>106.40952201764476</v>
      </c>
      <c r="CC59">
        <f ca="1">CC58*(1+Asian!intrate*Asian!dt+Asian!sigma*SQRT(Asian!dt)*(-RAND!CC59)+0.5*POWER(Asian!sigma, 2)*(POWER((-RAND!CC59), 2)-1)*Asian!dt)</f>
        <v>114.59754912903935</v>
      </c>
      <c r="CD59">
        <f ca="1">CD58*(1+Asian!intrate*Asian!dt+Asian!sigma*SQRT(Asian!dt)*(-RAND!CD59)+0.5*POWER(Asian!sigma, 2)*(POWER((-RAND!CD59), 2)-1)*Asian!dt)</f>
        <v>111.70085326393198</v>
      </c>
      <c r="CE59">
        <f ca="1">CE58*(1+Asian!intrate*Asian!dt+Asian!sigma*SQRT(Asian!dt)*(-RAND!CE59)+0.5*POWER(Asian!sigma, 2)*(POWER((-RAND!CE59), 2)-1)*Asian!dt)</f>
        <v>92.425843471983157</v>
      </c>
      <c r="CF59">
        <f ca="1">CF58*(1+Asian!intrate*Asian!dt+Asian!sigma*SQRT(Asian!dt)*(-RAND!CF59)+0.5*POWER(Asian!sigma, 2)*(POWER((-RAND!CF59), 2)-1)*Asian!dt)</f>
        <v>105.31442921477671</v>
      </c>
      <c r="CG59">
        <f ca="1">CG58*(1+Asian!intrate*Asian!dt+Asian!sigma*SQRT(Asian!dt)*(-RAND!CG59)+0.5*POWER(Asian!sigma, 2)*(POWER((-RAND!CG59), 2)-1)*Asian!dt)</f>
        <v>97.1126561525395</v>
      </c>
      <c r="CH59">
        <f ca="1">CH58*(1+Asian!intrate*Asian!dt+Asian!sigma*SQRT(Asian!dt)*(-RAND!CH59)+0.5*POWER(Asian!sigma, 2)*(POWER((-RAND!CH59), 2)-1)*Asian!dt)</f>
        <v>163.49666270005042</v>
      </c>
      <c r="CI59">
        <f ca="1">CI58*(1+Asian!intrate*Asian!dt+Asian!sigma*SQRT(Asian!dt)*(-RAND!CI59)+0.5*POWER(Asian!sigma, 2)*(POWER((-RAND!CI59), 2)-1)*Asian!dt)</f>
        <v>109.20191196596805</v>
      </c>
      <c r="CJ59">
        <f ca="1">CJ58*(1+Asian!intrate*Asian!dt+Asian!sigma*SQRT(Asian!dt)*(-RAND!CJ59)+0.5*POWER(Asian!sigma, 2)*(POWER((-RAND!CJ59), 2)-1)*Asian!dt)</f>
        <v>83.578977320485478</v>
      </c>
      <c r="CK59">
        <f ca="1">CK58*(1+Asian!intrate*Asian!dt+Asian!sigma*SQRT(Asian!dt)*(-RAND!CK59)+0.5*POWER(Asian!sigma, 2)*(POWER((-RAND!CK59), 2)-1)*Asian!dt)</f>
        <v>128.12512374354324</v>
      </c>
      <c r="CL59">
        <f ca="1">CL58*(1+Asian!intrate*Asian!dt+Asian!sigma*SQRT(Asian!dt)*(-RAND!CL59)+0.5*POWER(Asian!sigma, 2)*(POWER((-RAND!CL59), 2)-1)*Asian!dt)</f>
        <v>108.09780055534328</v>
      </c>
      <c r="CM59">
        <f ca="1">CM58*(1+Asian!intrate*Asian!dt+Asian!sigma*SQRT(Asian!dt)*(-RAND!CM59)+0.5*POWER(Asian!sigma, 2)*(POWER((-RAND!CM59), 2)-1)*Asian!dt)</f>
        <v>115.12573007681256</v>
      </c>
      <c r="CN59">
        <f ca="1">CN58*(1+Asian!intrate*Asian!dt+Asian!sigma*SQRT(Asian!dt)*(-RAND!CN59)+0.5*POWER(Asian!sigma, 2)*(POWER((-RAND!CN59), 2)-1)*Asian!dt)</f>
        <v>109.97614065006312</v>
      </c>
      <c r="CO59">
        <f ca="1">CO58*(1+Asian!intrate*Asian!dt+Asian!sigma*SQRT(Asian!dt)*(-RAND!CO59)+0.5*POWER(Asian!sigma, 2)*(POWER((-RAND!CO59), 2)-1)*Asian!dt)</f>
        <v>103.40250215192935</v>
      </c>
      <c r="CP59">
        <f ca="1">CP58*(1+Asian!intrate*Asian!dt+Asian!sigma*SQRT(Asian!dt)*(-RAND!CP59)+0.5*POWER(Asian!sigma, 2)*(POWER((-RAND!CP59), 2)-1)*Asian!dt)</f>
        <v>92.112467009051869</v>
      </c>
      <c r="CQ59">
        <f ca="1">CQ58*(1+Asian!intrate*Asian!dt+Asian!sigma*SQRT(Asian!dt)*(-RAND!CQ59)+0.5*POWER(Asian!sigma, 2)*(POWER((-RAND!CQ59), 2)-1)*Asian!dt)</f>
        <v>105.23123742966922</v>
      </c>
      <c r="CR59">
        <f ca="1">CR58*(1+Asian!intrate*Asian!dt+Asian!sigma*SQRT(Asian!dt)*(-RAND!CR59)+0.5*POWER(Asian!sigma, 2)*(POWER((-RAND!CR59), 2)-1)*Asian!dt)</f>
        <v>109.32863432248254</v>
      </c>
      <c r="CS59">
        <f ca="1">CS58*(1+Asian!intrate*Asian!dt+Asian!sigma*SQRT(Asian!dt)*(-RAND!CS59)+0.5*POWER(Asian!sigma, 2)*(POWER((-RAND!CS59), 2)-1)*Asian!dt)</f>
        <v>101.98297992056654</v>
      </c>
      <c r="CT59">
        <f ca="1">CT58*(1+Asian!intrate*Asian!dt+Asian!sigma*SQRT(Asian!dt)*(-RAND!CT59)+0.5*POWER(Asian!sigma, 2)*(POWER((-RAND!CT59), 2)-1)*Asian!dt)</f>
        <v>89.001238621940544</v>
      </c>
      <c r="CU59">
        <f ca="1">CU58*(1+Asian!intrate*Asian!dt+Asian!sigma*SQRT(Asian!dt)*(-RAND!CU59)+0.5*POWER(Asian!sigma, 2)*(POWER((-RAND!CU59), 2)-1)*Asian!dt)</f>
        <v>125.35919323351978</v>
      </c>
      <c r="CV59">
        <f ca="1">CV58*(1+Asian!intrate*Asian!dt+Asian!sigma*SQRT(Asian!dt)*(-RAND!CV59)+0.5*POWER(Asian!sigma, 2)*(POWER((-RAND!CV59), 2)-1)*Asian!dt)</f>
        <v>87.511127640676364</v>
      </c>
      <c r="CW59">
        <f ca="1">CW58*(1+Asian!intrate*Asian!dt+Asian!sigma*SQRT(Asian!dt)*(-RAND!CW59)+0.5*POWER(Asian!sigma, 2)*(POWER((-RAND!CW59), 2)-1)*Asian!dt)</f>
        <v>126.75865395894287</v>
      </c>
      <c r="CX59">
        <f ca="1">CX58*(1+Asian!intrate*Asian!dt+Asian!sigma*SQRT(Asian!dt)*(-RAND!CX59)+0.5*POWER(Asian!sigma, 2)*(POWER((-RAND!CX59), 2)-1)*Asian!dt)</f>
        <v>116.31838369506696</v>
      </c>
      <c r="CY59">
        <f ca="1">CY58*(1+Asian!intrate*Asian!dt+Asian!sigma*SQRT(Asian!dt)*(-RAND!CY59)+0.5*POWER(Asian!sigma, 2)*(POWER((-RAND!CY59), 2)-1)*Asian!dt)</f>
        <v>94.873129856450149</v>
      </c>
      <c r="CZ59">
        <f ca="1">CZ58*(1+Asian!intrate*Asian!dt+Asian!sigma*SQRT(Asian!dt)*(-RAND!CZ59)+0.5*POWER(Asian!sigma, 2)*(POWER((-RAND!CZ59), 2)-1)*Asian!dt)</f>
        <v>105.22744605735491</v>
      </c>
      <c r="DA59">
        <f ca="1">DA58*(1+Asian!intrate*Asian!dt+Asian!sigma*SQRT(Asian!dt)*(-RAND!DA59)+0.5*POWER(Asian!sigma, 2)*(POWER((-RAND!DA59), 2)-1)*Asian!dt)</f>
        <v>93.187017751031732</v>
      </c>
    </row>
    <row r="60" spans="5:105" x14ac:dyDescent="0.25">
      <c r="E60">
        <f>S_plus!E60</f>
        <v>0.58000000000000029</v>
      </c>
      <c r="F60">
        <f ca="1">F59*(1+Asian!intrate*Asian!dt+Asian!sigma*SQRT(Asian!dt)*(-RAND!F60)+0.5*POWER(Asian!sigma, 2)*(POWER((-RAND!F60), 2)-1)*Asian!dt)</f>
        <v>108.30982003095826</v>
      </c>
      <c r="G60">
        <f ca="1">G59*(1+Asian!intrate*Asian!dt+Asian!sigma*SQRT(Asian!dt)*(-RAND!G60)+0.5*POWER(Asian!sigma, 2)*(POWER((-RAND!G60), 2)-1)*Asian!dt)</f>
        <v>106.83358289354439</v>
      </c>
      <c r="H60">
        <f ca="1">H59*(1+Asian!intrate*Asian!dt+Asian!sigma*SQRT(Asian!dt)*(-RAND!H60)+0.5*POWER(Asian!sigma, 2)*(POWER((-RAND!H60), 2)-1)*Asian!dt)</f>
        <v>82.281941751673443</v>
      </c>
      <c r="I60">
        <f ca="1">I59*(1+Asian!intrate*Asian!dt+Asian!sigma*SQRT(Asian!dt)*(-RAND!I60)+0.5*POWER(Asian!sigma, 2)*(POWER((-RAND!I60), 2)-1)*Asian!dt)</f>
        <v>106.38884102383506</v>
      </c>
      <c r="J60">
        <f ca="1">J59*(1+Asian!intrate*Asian!dt+Asian!sigma*SQRT(Asian!dt)*(-RAND!J60)+0.5*POWER(Asian!sigma, 2)*(POWER((-RAND!J60), 2)-1)*Asian!dt)</f>
        <v>130.80422907610563</v>
      </c>
      <c r="K60">
        <f ca="1">K59*(1+Asian!intrate*Asian!dt+Asian!sigma*SQRT(Asian!dt)*(-RAND!K60)+0.5*POWER(Asian!sigma, 2)*(POWER((-RAND!K60), 2)-1)*Asian!dt)</f>
        <v>99.111874282085296</v>
      </c>
      <c r="L60">
        <f ca="1">L59*(1+Asian!intrate*Asian!dt+Asian!sigma*SQRT(Asian!dt)*(-RAND!L60)+0.5*POWER(Asian!sigma, 2)*(POWER((-RAND!L60), 2)-1)*Asian!dt)</f>
        <v>110.72246016972802</v>
      </c>
      <c r="M60">
        <f ca="1">M59*(1+Asian!intrate*Asian!dt+Asian!sigma*SQRT(Asian!dt)*(-RAND!M60)+0.5*POWER(Asian!sigma, 2)*(POWER((-RAND!M60), 2)-1)*Asian!dt)</f>
        <v>111.05625006344172</v>
      </c>
      <c r="N60">
        <f ca="1">N59*(1+Asian!intrate*Asian!dt+Asian!sigma*SQRT(Asian!dt)*(-RAND!N60)+0.5*POWER(Asian!sigma, 2)*(POWER((-RAND!N60), 2)-1)*Asian!dt)</f>
        <v>87.409918099252153</v>
      </c>
      <c r="O60">
        <f ca="1">O59*(1+Asian!intrate*Asian!dt+Asian!sigma*SQRT(Asian!dt)*(-RAND!O60)+0.5*POWER(Asian!sigma, 2)*(POWER((-RAND!O60), 2)-1)*Asian!dt)</f>
        <v>97.779551358427227</v>
      </c>
      <c r="P60">
        <f ca="1">P59*(1+Asian!intrate*Asian!dt+Asian!sigma*SQRT(Asian!dt)*(-RAND!P60)+0.5*POWER(Asian!sigma, 2)*(POWER((-RAND!P60), 2)-1)*Asian!dt)</f>
        <v>112.88855692272772</v>
      </c>
      <c r="Q60">
        <f ca="1">Q59*(1+Asian!intrate*Asian!dt+Asian!sigma*SQRT(Asian!dt)*(-RAND!Q60)+0.5*POWER(Asian!sigma, 2)*(POWER((-RAND!Q60), 2)-1)*Asian!dt)</f>
        <v>82.490571728940481</v>
      </c>
      <c r="R60">
        <f ca="1">R59*(1+Asian!intrate*Asian!dt+Asian!sigma*SQRT(Asian!dt)*(-RAND!R60)+0.5*POWER(Asian!sigma, 2)*(POWER((-RAND!R60), 2)-1)*Asian!dt)</f>
        <v>105.39613942208246</v>
      </c>
      <c r="S60">
        <f ca="1">S59*(1+Asian!intrate*Asian!dt+Asian!sigma*SQRT(Asian!dt)*(-RAND!S60)+0.5*POWER(Asian!sigma, 2)*(POWER((-RAND!S60), 2)-1)*Asian!dt)</f>
        <v>128.02807761826261</v>
      </c>
      <c r="T60">
        <f ca="1">T59*(1+Asian!intrate*Asian!dt+Asian!sigma*SQRT(Asian!dt)*(-RAND!T60)+0.5*POWER(Asian!sigma, 2)*(POWER((-RAND!T60), 2)-1)*Asian!dt)</f>
        <v>116.58325302340609</v>
      </c>
      <c r="U60">
        <f ca="1">U59*(1+Asian!intrate*Asian!dt+Asian!sigma*SQRT(Asian!dt)*(-RAND!U60)+0.5*POWER(Asian!sigma, 2)*(POWER((-RAND!U60), 2)-1)*Asian!dt)</f>
        <v>98.257437815308634</v>
      </c>
      <c r="V60">
        <f ca="1">V59*(1+Asian!intrate*Asian!dt+Asian!sigma*SQRT(Asian!dt)*(-RAND!V60)+0.5*POWER(Asian!sigma, 2)*(POWER((-RAND!V60), 2)-1)*Asian!dt)</f>
        <v>103.35424620678863</v>
      </c>
      <c r="W60">
        <f ca="1">W59*(1+Asian!intrate*Asian!dt+Asian!sigma*SQRT(Asian!dt)*(-RAND!W60)+0.5*POWER(Asian!sigma, 2)*(POWER((-RAND!W60), 2)-1)*Asian!dt)</f>
        <v>87.468648030545054</v>
      </c>
      <c r="X60">
        <f ca="1">X59*(1+Asian!intrate*Asian!dt+Asian!sigma*SQRT(Asian!dt)*(-RAND!X60)+0.5*POWER(Asian!sigma, 2)*(POWER((-RAND!X60), 2)-1)*Asian!dt)</f>
        <v>97.048395221340726</v>
      </c>
      <c r="Y60">
        <f ca="1">Y59*(1+Asian!intrate*Asian!dt+Asian!sigma*SQRT(Asian!dt)*(-RAND!Y60)+0.5*POWER(Asian!sigma, 2)*(POWER((-RAND!Y60), 2)-1)*Asian!dt)</f>
        <v>87.381435678329524</v>
      </c>
      <c r="Z60">
        <f ca="1">Z59*(1+Asian!intrate*Asian!dt+Asian!sigma*SQRT(Asian!dt)*(-RAND!Z60)+0.5*POWER(Asian!sigma, 2)*(POWER((-RAND!Z60), 2)-1)*Asian!dt)</f>
        <v>109.90826286463611</v>
      </c>
      <c r="AA60">
        <f ca="1">AA59*(1+Asian!intrate*Asian!dt+Asian!sigma*SQRT(Asian!dt)*(-RAND!AA60)+0.5*POWER(Asian!sigma, 2)*(POWER((-RAND!AA60), 2)-1)*Asian!dt)</f>
        <v>121.83944146397994</v>
      </c>
      <c r="AB60">
        <f ca="1">AB59*(1+Asian!intrate*Asian!dt+Asian!sigma*SQRT(Asian!dt)*(-RAND!AB60)+0.5*POWER(Asian!sigma, 2)*(POWER((-RAND!AB60), 2)-1)*Asian!dt)</f>
        <v>106.70026299724974</v>
      </c>
      <c r="AC60">
        <f ca="1">AC59*(1+Asian!intrate*Asian!dt+Asian!sigma*SQRT(Asian!dt)*(-RAND!AC60)+0.5*POWER(Asian!sigma, 2)*(POWER((-RAND!AC60), 2)-1)*Asian!dt)</f>
        <v>94.695207476071644</v>
      </c>
      <c r="AD60">
        <f ca="1">AD59*(1+Asian!intrate*Asian!dt+Asian!sigma*SQRT(Asian!dt)*(-RAND!AD60)+0.5*POWER(Asian!sigma, 2)*(POWER((-RAND!AD60), 2)-1)*Asian!dt)</f>
        <v>106.0774181628081</v>
      </c>
      <c r="AE60">
        <f ca="1">AE59*(1+Asian!intrate*Asian!dt+Asian!sigma*SQRT(Asian!dt)*(-RAND!AE60)+0.5*POWER(Asian!sigma, 2)*(POWER((-RAND!AE60), 2)-1)*Asian!dt)</f>
        <v>75.798098800554826</v>
      </c>
      <c r="AF60">
        <f ca="1">AF59*(1+Asian!intrate*Asian!dt+Asian!sigma*SQRT(Asian!dt)*(-RAND!AF60)+0.5*POWER(Asian!sigma, 2)*(POWER((-RAND!AF60), 2)-1)*Asian!dt)</f>
        <v>105.90419808363328</v>
      </c>
      <c r="AG60">
        <f ca="1">AG59*(1+Asian!intrate*Asian!dt+Asian!sigma*SQRT(Asian!dt)*(-RAND!AG60)+0.5*POWER(Asian!sigma, 2)*(POWER((-RAND!AG60), 2)-1)*Asian!dt)</f>
        <v>113.34075780375473</v>
      </c>
      <c r="AH60">
        <f ca="1">AH59*(1+Asian!intrate*Asian!dt+Asian!sigma*SQRT(Asian!dt)*(-RAND!AH60)+0.5*POWER(Asian!sigma, 2)*(POWER((-RAND!AH60), 2)-1)*Asian!dt)</f>
        <v>76.971820327914244</v>
      </c>
      <c r="AI60">
        <f ca="1">AI59*(1+Asian!intrate*Asian!dt+Asian!sigma*SQRT(Asian!dt)*(-RAND!AI60)+0.5*POWER(Asian!sigma, 2)*(POWER((-RAND!AI60), 2)-1)*Asian!dt)</f>
        <v>108.35320407439315</v>
      </c>
      <c r="AJ60">
        <f ca="1">AJ59*(1+Asian!intrate*Asian!dt+Asian!sigma*SQRT(Asian!dt)*(-RAND!AJ60)+0.5*POWER(Asian!sigma, 2)*(POWER((-RAND!AJ60), 2)-1)*Asian!dt)</f>
        <v>113.36992373835615</v>
      </c>
      <c r="AK60">
        <f ca="1">AK59*(1+Asian!intrate*Asian!dt+Asian!sigma*SQRT(Asian!dt)*(-RAND!AK60)+0.5*POWER(Asian!sigma, 2)*(POWER((-RAND!AK60), 2)-1)*Asian!dt)</f>
        <v>92.203306482452334</v>
      </c>
      <c r="AL60">
        <f ca="1">AL59*(1+Asian!intrate*Asian!dt+Asian!sigma*SQRT(Asian!dt)*(-RAND!AL60)+0.5*POWER(Asian!sigma, 2)*(POWER((-RAND!AL60), 2)-1)*Asian!dt)</f>
        <v>98.928976355423046</v>
      </c>
      <c r="AM60">
        <f ca="1">AM59*(1+Asian!intrate*Asian!dt+Asian!sigma*SQRT(Asian!dt)*(-RAND!AM60)+0.5*POWER(Asian!sigma, 2)*(POWER((-RAND!AM60), 2)-1)*Asian!dt)</f>
        <v>96.902028530320649</v>
      </c>
      <c r="AN60">
        <f ca="1">AN59*(1+Asian!intrate*Asian!dt+Asian!sigma*SQRT(Asian!dt)*(-RAND!AN60)+0.5*POWER(Asian!sigma, 2)*(POWER((-RAND!AN60), 2)-1)*Asian!dt)</f>
        <v>123.36260030970605</v>
      </c>
      <c r="AO60">
        <f ca="1">AO59*(1+Asian!intrate*Asian!dt+Asian!sigma*SQRT(Asian!dt)*(-RAND!AO60)+0.5*POWER(Asian!sigma, 2)*(POWER((-RAND!AO60), 2)-1)*Asian!dt)</f>
        <v>68.338772694674802</v>
      </c>
      <c r="AP60">
        <f ca="1">AP59*(1+Asian!intrate*Asian!dt+Asian!sigma*SQRT(Asian!dt)*(-RAND!AP60)+0.5*POWER(Asian!sigma, 2)*(POWER((-RAND!AP60), 2)-1)*Asian!dt)</f>
        <v>124.45759649980194</v>
      </c>
      <c r="AQ60">
        <f ca="1">AQ59*(1+Asian!intrate*Asian!dt+Asian!sigma*SQRT(Asian!dt)*(-RAND!AQ60)+0.5*POWER(Asian!sigma, 2)*(POWER((-RAND!AQ60), 2)-1)*Asian!dt)</f>
        <v>123.81896842259748</v>
      </c>
      <c r="AR60">
        <f ca="1">AR59*(1+Asian!intrate*Asian!dt+Asian!sigma*SQRT(Asian!dt)*(-RAND!AR60)+0.5*POWER(Asian!sigma, 2)*(POWER((-RAND!AR60), 2)-1)*Asian!dt)</f>
        <v>78.725418952331708</v>
      </c>
      <c r="AS60">
        <f ca="1">AS59*(1+Asian!intrate*Asian!dt+Asian!sigma*SQRT(Asian!dt)*(-RAND!AS60)+0.5*POWER(Asian!sigma, 2)*(POWER((-RAND!AS60), 2)-1)*Asian!dt)</f>
        <v>89.956424747316234</v>
      </c>
      <c r="AT60">
        <f ca="1">AT59*(1+Asian!intrate*Asian!dt+Asian!sigma*SQRT(Asian!dt)*(-RAND!AT60)+0.5*POWER(Asian!sigma, 2)*(POWER((-RAND!AT60), 2)-1)*Asian!dt)</f>
        <v>107.95860885312945</v>
      </c>
      <c r="AU60">
        <f ca="1">AU59*(1+Asian!intrate*Asian!dt+Asian!sigma*SQRT(Asian!dt)*(-RAND!AU60)+0.5*POWER(Asian!sigma, 2)*(POWER((-RAND!AU60), 2)-1)*Asian!dt)</f>
        <v>106.38685545972896</v>
      </c>
      <c r="AV60">
        <f ca="1">AV59*(1+Asian!intrate*Asian!dt+Asian!sigma*SQRT(Asian!dt)*(-RAND!AV60)+0.5*POWER(Asian!sigma, 2)*(POWER((-RAND!AV60), 2)-1)*Asian!dt)</f>
        <v>109.52363358373415</v>
      </c>
      <c r="AW60">
        <f ca="1">AW59*(1+Asian!intrate*Asian!dt+Asian!sigma*SQRT(Asian!dt)*(-RAND!AW60)+0.5*POWER(Asian!sigma, 2)*(POWER((-RAND!AW60), 2)-1)*Asian!dt)</f>
        <v>88.093967540229158</v>
      </c>
      <c r="AX60">
        <f ca="1">AX59*(1+Asian!intrate*Asian!dt+Asian!sigma*SQRT(Asian!dt)*(-RAND!AX60)+0.5*POWER(Asian!sigma, 2)*(POWER((-RAND!AX60), 2)-1)*Asian!dt)</f>
        <v>98.23238284528199</v>
      </c>
      <c r="AY60">
        <f ca="1">AY59*(1+Asian!intrate*Asian!dt+Asian!sigma*SQRT(Asian!dt)*(-RAND!AY60)+0.5*POWER(Asian!sigma, 2)*(POWER((-RAND!AY60), 2)-1)*Asian!dt)</f>
        <v>121.89133818928673</v>
      </c>
      <c r="AZ60">
        <f ca="1">AZ59*(1+Asian!intrate*Asian!dt+Asian!sigma*SQRT(Asian!dt)*(-RAND!AZ60)+0.5*POWER(Asian!sigma, 2)*(POWER((-RAND!AZ60), 2)-1)*Asian!dt)</f>
        <v>99.352253271742185</v>
      </c>
      <c r="BA60">
        <f ca="1">BA59*(1+Asian!intrate*Asian!dt+Asian!sigma*SQRT(Asian!dt)*(-RAND!BA60)+0.5*POWER(Asian!sigma, 2)*(POWER((-RAND!BA60), 2)-1)*Asian!dt)</f>
        <v>97.806349450162116</v>
      </c>
      <c r="BB60">
        <f ca="1">BB59*(1+Asian!intrate*Asian!dt+Asian!sigma*SQRT(Asian!dt)*(-RAND!BB60)+0.5*POWER(Asian!sigma, 2)*(POWER((-RAND!BB60), 2)-1)*Asian!dt)</f>
        <v>89.064071030349695</v>
      </c>
      <c r="BC60">
        <f ca="1">BC59*(1+Asian!intrate*Asian!dt+Asian!sigma*SQRT(Asian!dt)*(-RAND!BC60)+0.5*POWER(Asian!sigma, 2)*(POWER((-RAND!BC60), 2)-1)*Asian!dt)</f>
        <v>113.29131734314279</v>
      </c>
      <c r="BD60">
        <f ca="1">BD59*(1+Asian!intrate*Asian!dt+Asian!sigma*SQRT(Asian!dt)*(-RAND!BD60)+0.5*POWER(Asian!sigma, 2)*(POWER((-RAND!BD60), 2)-1)*Asian!dt)</f>
        <v>89.102528661765476</v>
      </c>
      <c r="BE60">
        <f ca="1">BE59*(1+Asian!intrate*Asian!dt+Asian!sigma*SQRT(Asian!dt)*(-RAND!BE60)+0.5*POWER(Asian!sigma, 2)*(POWER((-RAND!BE60), 2)-1)*Asian!dt)</f>
        <v>103.08115365851795</v>
      </c>
      <c r="BF60">
        <f ca="1">BF59*(1+Asian!intrate*Asian!dt+Asian!sigma*SQRT(Asian!dt)*(-RAND!BF60)+0.5*POWER(Asian!sigma, 2)*(POWER((-RAND!BF60), 2)-1)*Asian!dt)</f>
        <v>110.94210958600053</v>
      </c>
      <c r="BG60">
        <f ca="1">BG59*(1+Asian!intrate*Asian!dt+Asian!sigma*SQRT(Asian!dt)*(-RAND!BG60)+0.5*POWER(Asian!sigma, 2)*(POWER((-RAND!BG60), 2)-1)*Asian!dt)</f>
        <v>119.16906636635973</v>
      </c>
      <c r="BH60">
        <f ca="1">BH59*(1+Asian!intrate*Asian!dt+Asian!sigma*SQRT(Asian!dt)*(-RAND!BH60)+0.5*POWER(Asian!sigma, 2)*(POWER((-RAND!BH60), 2)-1)*Asian!dt)</f>
        <v>107.97110827264082</v>
      </c>
      <c r="BI60">
        <f ca="1">BI59*(1+Asian!intrate*Asian!dt+Asian!sigma*SQRT(Asian!dt)*(-RAND!BI60)+0.5*POWER(Asian!sigma, 2)*(POWER((-RAND!BI60), 2)-1)*Asian!dt)</f>
        <v>98.892360491422096</v>
      </c>
      <c r="BJ60">
        <f ca="1">BJ59*(1+Asian!intrate*Asian!dt+Asian!sigma*SQRT(Asian!dt)*(-RAND!BJ60)+0.5*POWER(Asian!sigma, 2)*(POWER((-RAND!BJ60), 2)-1)*Asian!dt)</f>
        <v>135.74180919009197</v>
      </c>
      <c r="BK60">
        <f ca="1">BK59*(1+Asian!intrate*Asian!dt+Asian!sigma*SQRT(Asian!dt)*(-RAND!BK60)+0.5*POWER(Asian!sigma, 2)*(POWER((-RAND!BK60), 2)-1)*Asian!dt)</f>
        <v>74.33358583731372</v>
      </c>
      <c r="BL60">
        <f ca="1">BL59*(1+Asian!intrate*Asian!dt+Asian!sigma*SQRT(Asian!dt)*(-RAND!BL60)+0.5*POWER(Asian!sigma, 2)*(POWER((-RAND!BL60), 2)-1)*Asian!dt)</f>
        <v>82.558591374295361</v>
      </c>
      <c r="BM60">
        <f ca="1">BM59*(1+Asian!intrate*Asian!dt+Asian!sigma*SQRT(Asian!dt)*(-RAND!BM60)+0.5*POWER(Asian!sigma, 2)*(POWER((-RAND!BM60), 2)-1)*Asian!dt)</f>
        <v>87.326900741319818</v>
      </c>
      <c r="BN60">
        <f ca="1">BN59*(1+Asian!intrate*Asian!dt+Asian!sigma*SQRT(Asian!dt)*(-RAND!BN60)+0.5*POWER(Asian!sigma, 2)*(POWER((-RAND!BN60), 2)-1)*Asian!dt)</f>
        <v>84.583740320224791</v>
      </c>
      <c r="BO60">
        <f ca="1">BO59*(1+Asian!intrate*Asian!dt+Asian!sigma*SQRT(Asian!dt)*(-RAND!BO60)+0.5*POWER(Asian!sigma, 2)*(POWER((-RAND!BO60), 2)-1)*Asian!dt)</f>
        <v>93.896207288033651</v>
      </c>
      <c r="BP60">
        <f ca="1">BP59*(1+Asian!intrate*Asian!dt+Asian!sigma*SQRT(Asian!dt)*(-RAND!BP60)+0.5*POWER(Asian!sigma, 2)*(POWER((-RAND!BP60), 2)-1)*Asian!dt)</f>
        <v>99.356271600941483</v>
      </c>
      <c r="BQ60">
        <f ca="1">BQ59*(1+Asian!intrate*Asian!dt+Asian!sigma*SQRT(Asian!dt)*(-RAND!BQ60)+0.5*POWER(Asian!sigma, 2)*(POWER((-RAND!BQ60), 2)-1)*Asian!dt)</f>
        <v>92.8362060651435</v>
      </c>
      <c r="BR60">
        <f ca="1">BR59*(1+Asian!intrate*Asian!dt+Asian!sigma*SQRT(Asian!dt)*(-RAND!BR60)+0.5*POWER(Asian!sigma, 2)*(POWER((-RAND!BR60), 2)-1)*Asian!dt)</f>
        <v>107.98701944289792</v>
      </c>
      <c r="BS60">
        <f ca="1">BS59*(1+Asian!intrate*Asian!dt+Asian!sigma*SQRT(Asian!dt)*(-RAND!BS60)+0.5*POWER(Asian!sigma, 2)*(POWER((-RAND!BS60), 2)-1)*Asian!dt)</f>
        <v>82.761886095452027</v>
      </c>
      <c r="BT60">
        <f ca="1">BT59*(1+Asian!intrate*Asian!dt+Asian!sigma*SQRT(Asian!dt)*(-RAND!BT60)+0.5*POWER(Asian!sigma, 2)*(POWER((-RAND!BT60), 2)-1)*Asian!dt)</f>
        <v>106.52537418448119</v>
      </c>
      <c r="BU60">
        <f ca="1">BU59*(1+Asian!intrate*Asian!dt+Asian!sigma*SQRT(Asian!dt)*(-RAND!BU60)+0.5*POWER(Asian!sigma, 2)*(POWER((-RAND!BU60), 2)-1)*Asian!dt)</f>
        <v>92.958868856092479</v>
      </c>
      <c r="BV60">
        <f ca="1">BV59*(1+Asian!intrate*Asian!dt+Asian!sigma*SQRT(Asian!dt)*(-RAND!BV60)+0.5*POWER(Asian!sigma, 2)*(POWER((-RAND!BV60), 2)-1)*Asian!dt)</f>
        <v>93.452277265434844</v>
      </c>
      <c r="BW60">
        <f ca="1">BW59*(1+Asian!intrate*Asian!dt+Asian!sigma*SQRT(Asian!dt)*(-RAND!BW60)+0.5*POWER(Asian!sigma, 2)*(POWER((-RAND!BW60), 2)-1)*Asian!dt)</f>
        <v>92.294372823246761</v>
      </c>
      <c r="BX60">
        <f ca="1">BX59*(1+Asian!intrate*Asian!dt+Asian!sigma*SQRT(Asian!dt)*(-RAND!BX60)+0.5*POWER(Asian!sigma, 2)*(POWER((-RAND!BX60), 2)-1)*Asian!dt)</f>
        <v>103.69377029390134</v>
      </c>
      <c r="BY60">
        <f ca="1">BY59*(1+Asian!intrate*Asian!dt+Asian!sigma*SQRT(Asian!dt)*(-RAND!BY60)+0.5*POWER(Asian!sigma, 2)*(POWER((-RAND!BY60), 2)-1)*Asian!dt)</f>
        <v>114.11573995452821</v>
      </c>
      <c r="BZ60">
        <f ca="1">BZ59*(1+Asian!intrate*Asian!dt+Asian!sigma*SQRT(Asian!dt)*(-RAND!BZ60)+0.5*POWER(Asian!sigma, 2)*(POWER((-RAND!BZ60), 2)-1)*Asian!dt)</f>
        <v>104.22649067074401</v>
      </c>
      <c r="CA60">
        <f ca="1">CA59*(1+Asian!intrate*Asian!dt+Asian!sigma*SQRT(Asian!dt)*(-RAND!CA60)+0.5*POWER(Asian!sigma, 2)*(POWER((-RAND!CA60), 2)-1)*Asian!dt)</f>
        <v>107.42473356116054</v>
      </c>
      <c r="CB60">
        <f ca="1">CB59*(1+Asian!intrate*Asian!dt+Asian!sigma*SQRT(Asian!dt)*(-RAND!CB60)+0.5*POWER(Asian!sigma, 2)*(POWER((-RAND!CB60), 2)-1)*Asian!dt)</f>
        <v>105.32629684672072</v>
      </c>
      <c r="CC60">
        <f ca="1">CC59*(1+Asian!intrate*Asian!dt+Asian!sigma*SQRT(Asian!dt)*(-RAND!CC60)+0.5*POWER(Asian!sigma, 2)*(POWER((-RAND!CC60), 2)-1)*Asian!dt)</f>
        <v>116.48682564577206</v>
      </c>
      <c r="CD60">
        <f ca="1">CD59*(1+Asian!intrate*Asian!dt+Asian!sigma*SQRT(Asian!dt)*(-RAND!CD60)+0.5*POWER(Asian!sigma, 2)*(POWER((-RAND!CD60), 2)-1)*Asian!dt)</f>
        <v>111.68939154881056</v>
      </c>
      <c r="CE60">
        <f ca="1">CE59*(1+Asian!intrate*Asian!dt+Asian!sigma*SQRT(Asian!dt)*(-RAND!CE60)+0.5*POWER(Asian!sigma, 2)*(POWER((-RAND!CE60), 2)-1)*Asian!dt)</f>
        <v>95.08952805571495</v>
      </c>
      <c r="CF60">
        <f ca="1">CF59*(1+Asian!intrate*Asian!dt+Asian!sigma*SQRT(Asian!dt)*(-RAND!CF60)+0.5*POWER(Asian!sigma, 2)*(POWER((-RAND!CF60), 2)-1)*Asian!dt)</f>
        <v>106.28105543884003</v>
      </c>
      <c r="CG60">
        <f ca="1">CG59*(1+Asian!intrate*Asian!dt+Asian!sigma*SQRT(Asian!dt)*(-RAND!CG60)+0.5*POWER(Asian!sigma, 2)*(POWER((-RAND!CG60), 2)-1)*Asian!dt)</f>
        <v>99.950489576911366</v>
      </c>
      <c r="CH60">
        <f ca="1">CH59*(1+Asian!intrate*Asian!dt+Asian!sigma*SQRT(Asian!dt)*(-RAND!CH60)+0.5*POWER(Asian!sigma, 2)*(POWER((-RAND!CH60), 2)-1)*Asian!dt)</f>
        <v>165.02588437412908</v>
      </c>
      <c r="CI60">
        <f ca="1">CI59*(1+Asian!intrate*Asian!dt+Asian!sigma*SQRT(Asian!dt)*(-RAND!CI60)+0.5*POWER(Asian!sigma, 2)*(POWER((-RAND!CI60), 2)-1)*Asian!dt)</f>
        <v>109.56003313964366</v>
      </c>
      <c r="CJ60">
        <f ca="1">CJ59*(1+Asian!intrate*Asian!dt+Asian!sigma*SQRT(Asian!dt)*(-RAND!CJ60)+0.5*POWER(Asian!sigma, 2)*(POWER((-RAND!CJ60), 2)-1)*Asian!dt)</f>
        <v>81.386625278285536</v>
      </c>
      <c r="CK60">
        <f ca="1">CK59*(1+Asian!intrate*Asian!dt+Asian!sigma*SQRT(Asian!dt)*(-RAND!CK60)+0.5*POWER(Asian!sigma, 2)*(POWER((-RAND!CK60), 2)-1)*Asian!dt)</f>
        <v>129.86167823979864</v>
      </c>
      <c r="CL60">
        <f ca="1">CL59*(1+Asian!intrate*Asian!dt+Asian!sigma*SQRT(Asian!dt)*(-RAND!CL60)+0.5*POWER(Asian!sigma, 2)*(POWER((-RAND!CL60), 2)-1)*Asian!dt)</f>
        <v>108.64672275727374</v>
      </c>
      <c r="CM60">
        <f ca="1">CM59*(1+Asian!intrate*Asian!dt+Asian!sigma*SQRT(Asian!dt)*(-RAND!CM60)+0.5*POWER(Asian!sigma, 2)*(POWER((-RAND!CM60), 2)-1)*Asian!dt)</f>
        <v>110.93130931291782</v>
      </c>
      <c r="CN60">
        <f ca="1">CN59*(1+Asian!intrate*Asian!dt+Asian!sigma*SQRT(Asian!dt)*(-RAND!CN60)+0.5*POWER(Asian!sigma, 2)*(POWER((-RAND!CN60), 2)-1)*Asian!dt)</f>
        <v>107.82380830890048</v>
      </c>
      <c r="CO60">
        <f ca="1">CO59*(1+Asian!intrate*Asian!dt+Asian!sigma*SQRT(Asian!dt)*(-RAND!CO60)+0.5*POWER(Asian!sigma, 2)*(POWER((-RAND!CO60), 2)-1)*Asian!dt)</f>
        <v>104.7799150442906</v>
      </c>
      <c r="CP60">
        <f ca="1">CP59*(1+Asian!intrate*Asian!dt+Asian!sigma*SQRT(Asian!dt)*(-RAND!CP60)+0.5*POWER(Asian!sigma, 2)*(POWER((-RAND!CP60), 2)-1)*Asian!dt)</f>
        <v>92.241179991324159</v>
      </c>
      <c r="CQ60">
        <f ca="1">CQ59*(1+Asian!intrate*Asian!dt+Asian!sigma*SQRT(Asian!dt)*(-RAND!CQ60)+0.5*POWER(Asian!sigma, 2)*(POWER((-RAND!CQ60), 2)-1)*Asian!dt)</f>
        <v>105.32581183525657</v>
      </c>
      <c r="CR60">
        <f ca="1">CR59*(1+Asian!intrate*Asian!dt+Asian!sigma*SQRT(Asian!dt)*(-RAND!CR60)+0.5*POWER(Asian!sigma, 2)*(POWER((-RAND!CR60), 2)-1)*Asian!dt)</f>
        <v>109.57759283792824</v>
      </c>
      <c r="CS60">
        <f ca="1">CS59*(1+Asian!intrate*Asian!dt+Asian!sigma*SQRT(Asian!dt)*(-RAND!CS60)+0.5*POWER(Asian!sigma, 2)*(POWER((-RAND!CS60), 2)-1)*Asian!dt)</f>
        <v>105.01120378749538</v>
      </c>
      <c r="CT60">
        <f ca="1">CT59*(1+Asian!intrate*Asian!dt+Asian!sigma*SQRT(Asian!dt)*(-RAND!CT60)+0.5*POWER(Asian!sigma, 2)*(POWER((-RAND!CT60), 2)-1)*Asian!dt)</f>
        <v>89.033338636967798</v>
      </c>
      <c r="CU60">
        <f ca="1">CU59*(1+Asian!intrate*Asian!dt+Asian!sigma*SQRT(Asian!dt)*(-RAND!CU60)+0.5*POWER(Asian!sigma, 2)*(POWER((-RAND!CU60), 2)-1)*Asian!dt)</f>
        <v>125.16482076544953</v>
      </c>
      <c r="CV60">
        <f ca="1">CV59*(1+Asian!intrate*Asian!dt+Asian!sigma*SQRT(Asian!dt)*(-RAND!CV60)+0.5*POWER(Asian!sigma, 2)*(POWER((-RAND!CV60), 2)-1)*Asian!dt)</f>
        <v>88.442953776216626</v>
      </c>
      <c r="CW60">
        <f ca="1">CW59*(1+Asian!intrate*Asian!dt+Asian!sigma*SQRT(Asian!dt)*(-RAND!CW60)+0.5*POWER(Asian!sigma, 2)*(POWER((-RAND!CW60), 2)-1)*Asian!dt)</f>
        <v>125.97422033997972</v>
      </c>
      <c r="CX60">
        <f ca="1">CX59*(1+Asian!intrate*Asian!dt+Asian!sigma*SQRT(Asian!dt)*(-RAND!CX60)+0.5*POWER(Asian!sigma, 2)*(POWER((-RAND!CX60), 2)-1)*Asian!dt)</f>
        <v>115.21479876970002</v>
      </c>
      <c r="CY60">
        <f ca="1">CY59*(1+Asian!intrate*Asian!dt+Asian!sigma*SQRT(Asian!dt)*(-RAND!CY60)+0.5*POWER(Asian!sigma, 2)*(POWER((-RAND!CY60), 2)-1)*Asian!dt)</f>
        <v>92.713859958838881</v>
      </c>
      <c r="CZ60">
        <f ca="1">CZ59*(1+Asian!intrate*Asian!dt+Asian!sigma*SQRT(Asian!dt)*(-RAND!CZ60)+0.5*POWER(Asian!sigma, 2)*(POWER((-RAND!CZ60), 2)-1)*Asian!dt)</f>
        <v>102.94312173658919</v>
      </c>
      <c r="DA60">
        <f ca="1">DA59*(1+Asian!intrate*Asian!dt+Asian!sigma*SQRT(Asian!dt)*(-RAND!DA60)+0.5*POWER(Asian!sigma, 2)*(POWER((-RAND!DA60), 2)-1)*Asian!dt)</f>
        <v>96.703165050659308</v>
      </c>
    </row>
    <row r="61" spans="5:105" x14ac:dyDescent="0.25">
      <c r="E61">
        <f>S_plus!E61</f>
        <v>0.5900000000000003</v>
      </c>
      <c r="F61">
        <f ca="1">F60*(1+Asian!intrate*Asian!dt+Asian!sigma*SQRT(Asian!dt)*(-RAND!F61)+0.5*POWER(Asian!sigma, 2)*(POWER((-RAND!F61), 2)-1)*Asian!dt)</f>
        <v>111.50336169717299</v>
      </c>
      <c r="G61">
        <f ca="1">G60*(1+Asian!intrate*Asian!dt+Asian!sigma*SQRT(Asian!dt)*(-RAND!G61)+0.5*POWER(Asian!sigma, 2)*(POWER((-RAND!G61), 2)-1)*Asian!dt)</f>
        <v>110.93105245232336</v>
      </c>
      <c r="H61">
        <f ca="1">H60*(1+Asian!intrate*Asian!dt+Asian!sigma*SQRT(Asian!dt)*(-RAND!H61)+0.5*POWER(Asian!sigma, 2)*(POWER((-RAND!H61), 2)-1)*Asian!dt)</f>
        <v>80.878090653655306</v>
      </c>
      <c r="I61">
        <f ca="1">I60*(1+Asian!intrate*Asian!dt+Asian!sigma*SQRT(Asian!dt)*(-RAND!I61)+0.5*POWER(Asian!sigma, 2)*(POWER((-RAND!I61), 2)-1)*Asian!dt)</f>
        <v>104.47899227584681</v>
      </c>
      <c r="J61">
        <f ca="1">J60*(1+Asian!intrate*Asian!dt+Asian!sigma*SQRT(Asian!dt)*(-RAND!J61)+0.5*POWER(Asian!sigma, 2)*(POWER((-RAND!J61), 2)-1)*Asian!dt)</f>
        <v>130.32714015197021</v>
      </c>
      <c r="K61">
        <f ca="1">K60*(1+Asian!intrate*Asian!dt+Asian!sigma*SQRT(Asian!dt)*(-RAND!K61)+0.5*POWER(Asian!sigma, 2)*(POWER((-RAND!K61), 2)-1)*Asian!dt)</f>
        <v>97.962553579171171</v>
      </c>
      <c r="L61">
        <f ca="1">L60*(1+Asian!intrate*Asian!dt+Asian!sigma*SQRT(Asian!dt)*(-RAND!L61)+0.5*POWER(Asian!sigma, 2)*(POWER((-RAND!L61), 2)-1)*Asian!dt)</f>
        <v>116.08666590650037</v>
      </c>
      <c r="M61">
        <f ca="1">M60*(1+Asian!intrate*Asian!dt+Asian!sigma*SQRT(Asian!dt)*(-RAND!M61)+0.5*POWER(Asian!sigma, 2)*(POWER((-RAND!M61), 2)-1)*Asian!dt)</f>
        <v>112.68890659423688</v>
      </c>
      <c r="N61">
        <f ca="1">N60*(1+Asian!intrate*Asian!dt+Asian!sigma*SQRT(Asian!dt)*(-RAND!N61)+0.5*POWER(Asian!sigma, 2)*(POWER((-RAND!N61), 2)-1)*Asian!dt)</f>
        <v>87.95213272985238</v>
      </c>
      <c r="O61">
        <f ca="1">O60*(1+Asian!intrate*Asian!dt+Asian!sigma*SQRT(Asian!dt)*(-RAND!O61)+0.5*POWER(Asian!sigma, 2)*(POWER((-RAND!O61), 2)-1)*Asian!dt)</f>
        <v>99.851870646144192</v>
      </c>
      <c r="P61">
        <f ca="1">P60*(1+Asian!intrate*Asian!dt+Asian!sigma*SQRT(Asian!dt)*(-RAND!P61)+0.5*POWER(Asian!sigma, 2)*(POWER((-RAND!P61), 2)-1)*Asian!dt)</f>
        <v>113.54102487741882</v>
      </c>
      <c r="Q61">
        <f ca="1">Q60*(1+Asian!intrate*Asian!dt+Asian!sigma*SQRT(Asian!dt)*(-RAND!Q61)+0.5*POWER(Asian!sigma, 2)*(POWER((-RAND!Q61), 2)-1)*Asian!dt)</f>
        <v>84.495078156390278</v>
      </c>
      <c r="R61">
        <f ca="1">R60*(1+Asian!intrate*Asian!dt+Asian!sigma*SQRT(Asian!dt)*(-RAND!R61)+0.5*POWER(Asian!sigma, 2)*(POWER((-RAND!R61), 2)-1)*Asian!dt)</f>
        <v>103.65497248127728</v>
      </c>
      <c r="S61">
        <f ca="1">S60*(1+Asian!intrate*Asian!dt+Asian!sigma*SQRT(Asian!dt)*(-RAND!S61)+0.5*POWER(Asian!sigma, 2)*(POWER((-RAND!S61), 2)-1)*Asian!dt)</f>
        <v>130.57066176818961</v>
      </c>
      <c r="T61">
        <f ca="1">T60*(1+Asian!intrate*Asian!dt+Asian!sigma*SQRT(Asian!dt)*(-RAND!T61)+0.5*POWER(Asian!sigma, 2)*(POWER((-RAND!T61), 2)-1)*Asian!dt)</f>
        <v>120.34138013759735</v>
      </c>
      <c r="U61">
        <f ca="1">U60*(1+Asian!intrate*Asian!dt+Asian!sigma*SQRT(Asian!dt)*(-RAND!U61)+0.5*POWER(Asian!sigma, 2)*(POWER((-RAND!U61), 2)-1)*Asian!dt)</f>
        <v>97.187369872631365</v>
      </c>
      <c r="V61">
        <f ca="1">V60*(1+Asian!intrate*Asian!dt+Asian!sigma*SQRT(Asian!dt)*(-RAND!V61)+0.5*POWER(Asian!sigma, 2)*(POWER((-RAND!V61), 2)-1)*Asian!dt)</f>
        <v>102.96074856344022</v>
      </c>
      <c r="W61">
        <f ca="1">W60*(1+Asian!intrate*Asian!dt+Asian!sigma*SQRT(Asian!dt)*(-RAND!W61)+0.5*POWER(Asian!sigma, 2)*(POWER((-RAND!W61), 2)-1)*Asian!dt)</f>
        <v>86.561445221457078</v>
      </c>
      <c r="X61">
        <f ca="1">X60*(1+Asian!intrate*Asian!dt+Asian!sigma*SQRT(Asian!dt)*(-RAND!X61)+0.5*POWER(Asian!sigma, 2)*(POWER((-RAND!X61), 2)-1)*Asian!dt)</f>
        <v>98.034617355903265</v>
      </c>
      <c r="Y61">
        <f ca="1">Y60*(1+Asian!intrate*Asian!dt+Asian!sigma*SQRT(Asian!dt)*(-RAND!Y61)+0.5*POWER(Asian!sigma, 2)*(POWER((-RAND!Y61), 2)-1)*Asian!dt)</f>
        <v>87.37141792060855</v>
      </c>
      <c r="Z61">
        <f ca="1">Z60*(1+Asian!intrate*Asian!dt+Asian!sigma*SQRT(Asian!dt)*(-RAND!Z61)+0.5*POWER(Asian!sigma, 2)*(POWER((-RAND!Z61), 2)-1)*Asian!dt)</f>
        <v>108.89604934616074</v>
      </c>
      <c r="AA61">
        <f ca="1">AA60*(1+Asian!intrate*Asian!dt+Asian!sigma*SQRT(Asian!dt)*(-RAND!AA61)+0.5*POWER(Asian!sigma, 2)*(POWER((-RAND!AA61), 2)-1)*Asian!dt)</f>
        <v>122.04076506977532</v>
      </c>
      <c r="AB61">
        <f ca="1">AB60*(1+Asian!intrate*Asian!dt+Asian!sigma*SQRT(Asian!dt)*(-RAND!AB61)+0.5*POWER(Asian!sigma, 2)*(POWER((-RAND!AB61), 2)-1)*Asian!dt)</f>
        <v>108.42293889559689</v>
      </c>
      <c r="AC61">
        <f ca="1">AC60*(1+Asian!intrate*Asian!dt+Asian!sigma*SQRT(Asian!dt)*(-RAND!AC61)+0.5*POWER(Asian!sigma, 2)*(POWER((-RAND!AC61), 2)-1)*Asian!dt)</f>
        <v>97.290275292277428</v>
      </c>
      <c r="AD61">
        <f ca="1">AD60*(1+Asian!intrate*Asian!dt+Asian!sigma*SQRT(Asian!dt)*(-RAND!AD61)+0.5*POWER(Asian!sigma, 2)*(POWER((-RAND!AD61), 2)-1)*Asian!dt)</f>
        <v>109.89356336572747</v>
      </c>
      <c r="AE61">
        <f ca="1">AE60*(1+Asian!intrate*Asian!dt+Asian!sigma*SQRT(Asian!dt)*(-RAND!AE61)+0.5*POWER(Asian!sigma, 2)*(POWER((-RAND!AE61), 2)-1)*Asian!dt)</f>
        <v>75.474431619235432</v>
      </c>
      <c r="AF61">
        <f ca="1">AF60*(1+Asian!intrate*Asian!dt+Asian!sigma*SQRT(Asian!dt)*(-RAND!AF61)+0.5*POWER(Asian!sigma, 2)*(POWER((-RAND!AF61), 2)-1)*Asian!dt)</f>
        <v>105.11830928289916</v>
      </c>
      <c r="AG61">
        <f ca="1">AG60*(1+Asian!intrate*Asian!dt+Asian!sigma*SQRT(Asian!dt)*(-RAND!AG61)+0.5*POWER(Asian!sigma, 2)*(POWER((-RAND!AG61), 2)-1)*Asian!dt)</f>
        <v>117.000011810214</v>
      </c>
      <c r="AH61">
        <f ca="1">AH60*(1+Asian!intrate*Asian!dt+Asian!sigma*SQRT(Asian!dt)*(-RAND!AH61)+0.5*POWER(Asian!sigma, 2)*(POWER((-RAND!AH61), 2)-1)*Asian!dt)</f>
        <v>77.67730719087244</v>
      </c>
      <c r="AI61">
        <f ca="1">AI60*(1+Asian!intrate*Asian!dt+Asian!sigma*SQRT(Asian!dt)*(-RAND!AI61)+0.5*POWER(Asian!sigma, 2)*(POWER((-RAND!AI61), 2)-1)*Asian!dt)</f>
        <v>108.72665343009362</v>
      </c>
      <c r="AJ61">
        <f ca="1">AJ60*(1+Asian!intrate*Asian!dt+Asian!sigma*SQRT(Asian!dt)*(-RAND!AJ61)+0.5*POWER(Asian!sigma, 2)*(POWER((-RAND!AJ61), 2)-1)*Asian!dt)</f>
        <v>110.66338468577788</v>
      </c>
      <c r="AK61">
        <f ca="1">AK60*(1+Asian!intrate*Asian!dt+Asian!sigma*SQRT(Asian!dt)*(-RAND!AK61)+0.5*POWER(Asian!sigma, 2)*(POWER((-RAND!AK61), 2)-1)*Asian!dt)</f>
        <v>90.137675149833569</v>
      </c>
      <c r="AL61">
        <f ca="1">AL60*(1+Asian!intrate*Asian!dt+Asian!sigma*SQRT(Asian!dt)*(-RAND!AL61)+0.5*POWER(Asian!sigma, 2)*(POWER((-RAND!AL61), 2)-1)*Asian!dt)</f>
        <v>101.33572449941497</v>
      </c>
      <c r="AM61">
        <f ca="1">AM60*(1+Asian!intrate*Asian!dt+Asian!sigma*SQRT(Asian!dt)*(-RAND!AM61)+0.5*POWER(Asian!sigma, 2)*(POWER((-RAND!AM61), 2)-1)*Asian!dt)</f>
        <v>99.179057492724553</v>
      </c>
      <c r="AN61">
        <f ca="1">AN60*(1+Asian!intrate*Asian!dt+Asian!sigma*SQRT(Asian!dt)*(-RAND!AN61)+0.5*POWER(Asian!sigma, 2)*(POWER((-RAND!AN61), 2)-1)*Asian!dt)</f>
        <v>131.1529167189218</v>
      </c>
      <c r="AO61">
        <f ca="1">AO60*(1+Asian!intrate*Asian!dt+Asian!sigma*SQRT(Asian!dt)*(-RAND!AO61)+0.5*POWER(Asian!sigma, 2)*(POWER((-RAND!AO61), 2)-1)*Asian!dt)</f>
        <v>69.419047298299404</v>
      </c>
      <c r="AP61">
        <f ca="1">AP60*(1+Asian!intrate*Asian!dt+Asian!sigma*SQRT(Asian!dt)*(-RAND!AP61)+0.5*POWER(Asian!sigma, 2)*(POWER((-RAND!AP61), 2)-1)*Asian!dt)</f>
        <v>118.27736131960101</v>
      </c>
      <c r="AQ61">
        <f ca="1">AQ60*(1+Asian!intrate*Asian!dt+Asian!sigma*SQRT(Asian!dt)*(-RAND!AQ61)+0.5*POWER(Asian!sigma, 2)*(POWER((-RAND!AQ61), 2)-1)*Asian!dt)</f>
        <v>124.49843133679667</v>
      </c>
      <c r="AR61">
        <f ca="1">AR60*(1+Asian!intrate*Asian!dt+Asian!sigma*SQRT(Asian!dt)*(-RAND!AR61)+0.5*POWER(Asian!sigma, 2)*(POWER((-RAND!AR61), 2)-1)*Asian!dt)</f>
        <v>76.949421096221513</v>
      </c>
      <c r="AS61">
        <f ca="1">AS60*(1+Asian!intrate*Asian!dt+Asian!sigma*SQRT(Asian!dt)*(-RAND!AS61)+0.5*POWER(Asian!sigma, 2)*(POWER((-RAND!AS61), 2)-1)*Asian!dt)</f>
        <v>91.484639256455566</v>
      </c>
      <c r="AT61">
        <f ca="1">AT60*(1+Asian!intrate*Asian!dt+Asian!sigma*SQRT(Asian!dt)*(-RAND!AT61)+0.5*POWER(Asian!sigma, 2)*(POWER((-RAND!AT61), 2)-1)*Asian!dt)</f>
        <v>110.14410866498787</v>
      </c>
      <c r="AU61">
        <f ca="1">AU60*(1+Asian!intrate*Asian!dt+Asian!sigma*SQRT(Asian!dt)*(-RAND!AU61)+0.5*POWER(Asian!sigma, 2)*(POWER((-RAND!AU61), 2)-1)*Asian!dt)</f>
        <v>111.58184192372819</v>
      </c>
      <c r="AV61">
        <f ca="1">AV60*(1+Asian!intrate*Asian!dt+Asian!sigma*SQRT(Asian!dt)*(-RAND!AV61)+0.5*POWER(Asian!sigma, 2)*(POWER((-RAND!AV61), 2)-1)*Asian!dt)</f>
        <v>113.36435630799693</v>
      </c>
      <c r="AW61">
        <f ca="1">AW60*(1+Asian!intrate*Asian!dt+Asian!sigma*SQRT(Asian!dt)*(-RAND!AW61)+0.5*POWER(Asian!sigma, 2)*(POWER((-RAND!AW61), 2)-1)*Asian!dt)</f>
        <v>87.348908287943544</v>
      </c>
      <c r="AX61">
        <f ca="1">AX60*(1+Asian!intrate*Asian!dt+Asian!sigma*SQRT(Asian!dt)*(-RAND!AX61)+0.5*POWER(Asian!sigma, 2)*(POWER((-RAND!AX61), 2)-1)*Asian!dt)</f>
        <v>94.653725826268101</v>
      </c>
      <c r="AY61">
        <f ca="1">AY60*(1+Asian!intrate*Asian!dt+Asian!sigma*SQRT(Asian!dt)*(-RAND!AY61)+0.5*POWER(Asian!sigma, 2)*(POWER((-RAND!AY61), 2)-1)*Asian!dt)</f>
        <v>122.34774395025774</v>
      </c>
      <c r="AZ61">
        <f ca="1">AZ60*(1+Asian!intrate*Asian!dt+Asian!sigma*SQRT(Asian!dt)*(-RAND!AZ61)+0.5*POWER(Asian!sigma, 2)*(POWER((-RAND!AZ61), 2)-1)*Asian!dt)</f>
        <v>101.91633084910366</v>
      </c>
      <c r="BA61">
        <f ca="1">BA60*(1+Asian!intrate*Asian!dt+Asian!sigma*SQRT(Asian!dt)*(-RAND!BA61)+0.5*POWER(Asian!sigma, 2)*(POWER((-RAND!BA61), 2)-1)*Asian!dt)</f>
        <v>96.602930787127931</v>
      </c>
      <c r="BB61">
        <f ca="1">BB60*(1+Asian!intrate*Asian!dt+Asian!sigma*SQRT(Asian!dt)*(-RAND!BB61)+0.5*POWER(Asian!sigma, 2)*(POWER((-RAND!BB61), 2)-1)*Asian!dt)</f>
        <v>86.529738397567741</v>
      </c>
      <c r="BC61">
        <f ca="1">BC60*(1+Asian!intrate*Asian!dt+Asian!sigma*SQRT(Asian!dt)*(-RAND!BC61)+0.5*POWER(Asian!sigma, 2)*(POWER((-RAND!BC61), 2)-1)*Asian!dt)</f>
        <v>120.43598698279966</v>
      </c>
      <c r="BD61">
        <f ca="1">BD60*(1+Asian!intrate*Asian!dt+Asian!sigma*SQRT(Asian!dt)*(-RAND!BD61)+0.5*POWER(Asian!sigma, 2)*(POWER((-RAND!BD61), 2)-1)*Asian!dt)</f>
        <v>87.858308991225272</v>
      </c>
      <c r="BE61">
        <f ca="1">BE60*(1+Asian!intrate*Asian!dt+Asian!sigma*SQRT(Asian!dt)*(-RAND!BE61)+0.5*POWER(Asian!sigma, 2)*(POWER((-RAND!BE61), 2)-1)*Asian!dt)</f>
        <v>102.02945199719353</v>
      </c>
      <c r="BF61">
        <f ca="1">BF60*(1+Asian!intrate*Asian!dt+Asian!sigma*SQRT(Asian!dt)*(-RAND!BF61)+0.5*POWER(Asian!sigma, 2)*(POWER((-RAND!BF61), 2)-1)*Asian!dt)</f>
        <v>106.48277075279029</v>
      </c>
      <c r="BG61">
        <f ca="1">BG60*(1+Asian!intrate*Asian!dt+Asian!sigma*SQRT(Asian!dt)*(-RAND!BG61)+0.5*POWER(Asian!sigma, 2)*(POWER((-RAND!BG61), 2)-1)*Asian!dt)</f>
        <v>122.60805524245725</v>
      </c>
      <c r="BH61">
        <f ca="1">BH60*(1+Asian!intrate*Asian!dt+Asian!sigma*SQRT(Asian!dt)*(-RAND!BH61)+0.5*POWER(Asian!sigma, 2)*(POWER((-RAND!BH61), 2)-1)*Asian!dt)</f>
        <v>103.91177765260365</v>
      </c>
      <c r="BI61">
        <f ca="1">BI60*(1+Asian!intrate*Asian!dt+Asian!sigma*SQRT(Asian!dt)*(-RAND!BI61)+0.5*POWER(Asian!sigma, 2)*(POWER((-RAND!BI61), 2)-1)*Asian!dt)</f>
        <v>99.174448208026035</v>
      </c>
      <c r="BJ61">
        <f ca="1">BJ60*(1+Asian!intrate*Asian!dt+Asian!sigma*SQRT(Asian!dt)*(-RAND!BJ61)+0.5*POWER(Asian!sigma, 2)*(POWER((-RAND!BJ61), 2)-1)*Asian!dt)</f>
        <v>134.8324442668692</v>
      </c>
      <c r="BK61">
        <f ca="1">BK60*(1+Asian!intrate*Asian!dt+Asian!sigma*SQRT(Asian!dt)*(-RAND!BK61)+0.5*POWER(Asian!sigma, 2)*(POWER((-RAND!BK61), 2)-1)*Asian!dt)</f>
        <v>75.674025395720108</v>
      </c>
      <c r="BL61">
        <f ca="1">BL60*(1+Asian!intrate*Asian!dt+Asian!sigma*SQRT(Asian!dt)*(-RAND!BL61)+0.5*POWER(Asian!sigma, 2)*(POWER((-RAND!BL61), 2)-1)*Asian!dt)</f>
        <v>80.914931130222385</v>
      </c>
      <c r="BM61">
        <f ca="1">BM60*(1+Asian!intrate*Asian!dt+Asian!sigma*SQRT(Asian!dt)*(-RAND!BM61)+0.5*POWER(Asian!sigma, 2)*(POWER((-RAND!BM61), 2)-1)*Asian!dt)</f>
        <v>88.050527664238942</v>
      </c>
      <c r="BN61">
        <f ca="1">BN60*(1+Asian!intrate*Asian!dt+Asian!sigma*SQRT(Asian!dt)*(-RAND!BN61)+0.5*POWER(Asian!sigma, 2)*(POWER((-RAND!BN61), 2)-1)*Asian!dt)</f>
        <v>83.113499077576222</v>
      </c>
      <c r="BO61">
        <f ca="1">BO60*(1+Asian!intrate*Asian!dt+Asian!sigma*SQRT(Asian!dt)*(-RAND!BO61)+0.5*POWER(Asian!sigma, 2)*(POWER((-RAND!BO61), 2)-1)*Asian!dt)</f>
        <v>94.016335408771582</v>
      </c>
      <c r="BP61">
        <f ca="1">BP60*(1+Asian!intrate*Asian!dt+Asian!sigma*SQRT(Asian!dt)*(-RAND!BP61)+0.5*POWER(Asian!sigma, 2)*(POWER((-RAND!BP61), 2)-1)*Asian!dt)</f>
        <v>103.7296477804186</v>
      </c>
      <c r="BQ61">
        <f ca="1">BQ60*(1+Asian!intrate*Asian!dt+Asian!sigma*SQRT(Asian!dt)*(-RAND!BQ61)+0.5*POWER(Asian!sigma, 2)*(POWER((-RAND!BQ61), 2)-1)*Asian!dt)</f>
        <v>94.305406839534598</v>
      </c>
      <c r="BR61">
        <f ca="1">BR60*(1+Asian!intrate*Asian!dt+Asian!sigma*SQRT(Asian!dt)*(-RAND!BR61)+0.5*POWER(Asian!sigma, 2)*(POWER((-RAND!BR61), 2)-1)*Asian!dt)</f>
        <v>112.38393146307814</v>
      </c>
      <c r="BS61">
        <f ca="1">BS60*(1+Asian!intrate*Asian!dt+Asian!sigma*SQRT(Asian!dt)*(-RAND!BS61)+0.5*POWER(Asian!sigma, 2)*(POWER((-RAND!BS61), 2)-1)*Asian!dt)</f>
        <v>80.439274457008707</v>
      </c>
      <c r="BT61">
        <f ca="1">BT60*(1+Asian!intrate*Asian!dt+Asian!sigma*SQRT(Asian!dt)*(-RAND!BT61)+0.5*POWER(Asian!sigma, 2)*(POWER((-RAND!BT61), 2)-1)*Asian!dt)</f>
        <v>110.15679019067541</v>
      </c>
      <c r="BU61">
        <f ca="1">BU60*(1+Asian!intrate*Asian!dt+Asian!sigma*SQRT(Asian!dt)*(-RAND!BU61)+0.5*POWER(Asian!sigma, 2)*(POWER((-RAND!BU61), 2)-1)*Asian!dt)</f>
        <v>92.063001632504225</v>
      </c>
      <c r="BV61">
        <f ca="1">BV60*(1+Asian!intrate*Asian!dt+Asian!sigma*SQRT(Asian!dt)*(-RAND!BV61)+0.5*POWER(Asian!sigma, 2)*(POWER((-RAND!BV61), 2)-1)*Asian!dt)</f>
        <v>94.439481059365477</v>
      </c>
      <c r="BW61">
        <f ca="1">BW60*(1+Asian!intrate*Asian!dt+Asian!sigma*SQRT(Asian!dt)*(-RAND!BW61)+0.5*POWER(Asian!sigma, 2)*(POWER((-RAND!BW61), 2)-1)*Asian!dt)</f>
        <v>92.986526451373493</v>
      </c>
      <c r="BX61">
        <f ca="1">BX60*(1+Asian!intrate*Asian!dt+Asian!sigma*SQRT(Asian!dt)*(-RAND!BX61)+0.5*POWER(Asian!sigma, 2)*(POWER((-RAND!BX61), 2)-1)*Asian!dt)</f>
        <v>103.4576573240918</v>
      </c>
      <c r="BY61">
        <f ca="1">BY60*(1+Asian!intrate*Asian!dt+Asian!sigma*SQRT(Asian!dt)*(-RAND!BY61)+0.5*POWER(Asian!sigma, 2)*(POWER((-RAND!BY61), 2)-1)*Asian!dt)</f>
        <v>114.8548922540509</v>
      </c>
      <c r="BZ61">
        <f ca="1">BZ60*(1+Asian!intrate*Asian!dt+Asian!sigma*SQRT(Asian!dt)*(-RAND!BZ61)+0.5*POWER(Asian!sigma, 2)*(POWER((-RAND!BZ61), 2)-1)*Asian!dt)</f>
        <v>105.33048060990143</v>
      </c>
      <c r="CA61">
        <f ca="1">CA60*(1+Asian!intrate*Asian!dt+Asian!sigma*SQRT(Asian!dt)*(-RAND!CA61)+0.5*POWER(Asian!sigma, 2)*(POWER((-RAND!CA61), 2)-1)*Asian!dt)</f>
        <v>106.1433530092293</v>
      </c>
      <c r="CB61">
        <f ca="1">CB60*(1+Asian!intrate*Asian!dt+Asian!sigma*SQRT(Asian!dt)*(-RAND!CB61)+0.5*POWER(Asian!sigma, 2)*(POWER((-RAND!CB61), 2)-1)*Asian!dt)</f>
        <v>106.286183161797</v>
      </c>
      <c r="CC61">
        <f ca="1">CC60*(1+Asian!intrate*Asian!dt+Asian!sigma*SQRT(Asian!dt)*(-RAND!CC61)+0.5*POWER(Asian!sigma, 2)*(POWER((-RAND!CC61), 2)-1)*Asian!dt)</f>
        <v>110.49411511893634</v>
      </c>
      <c r="CD61">
        <f ca="1">CD60*(1+Asian!intrate*Asian!dt+Asian!sigma*SQRT(Asian!dt)*(-RAND!CD61)+0.5*POWER(Asian!sigma, 2)*(POWER((-RAND!CD61), 2)-1)*Asian!dt)</f>
        <v>113.54323052598576</v>
      </c>
      <c r="CE61">
        <f ca="1">CE60*(1+Asian!intrate*Asian!dt+Asian!sigma*SQRT(Asian!dt)*(-RAND!CE61)+0.5*POWER(Asian!sigma, 2)*(POWER((-RAND!CE61), 2)-1)*Asian!dt)</f>
        <v>92.517136715903433</v>
      </c>
      <c r="CF61">
        <f ca="1">CF60*(1+Asian!intrate*Asian!dt+Asian!sigma*SQRT(Asian!dt)*(-RAND!CF61)+0.5*POWER(Asian!sigma, 2)*(POWER((-RAND!CF61), 2)-1)*Asian!dt)</f>
        <v>107.79701988040266</v>
      </c>
      <c r="CG61">
        <f ca="1">CG60*(1+Asian!intrate*Asian!dt+Asian!sigma*SQRT(Asian!dt)*(-RAND!CG61)+0.5*POWER(Asian!sigma, 2)*(POWER((-RAND!CG61), 2)-1)*Asian!dt)</f>
        <v>101.2196635183698</v>
      </c>
      <c r="CH61">
        <f ca="1">CH60*(1+Asian!intrate*Asian!dt+Asian!sigma*SQRT(Asian!dt)*(-RAND!CH61)+0.5*POWER(Asian!sigma, 2)*(POWER((-RAND!CH61), 2)-1)*Asian!dt)</f>
        <v>170.10414188919583</v>
      </c>
      <c r="CI61">
        <f ca="1">CI60*(1+Asian!intrate*Asian!dt+Asian!sigma*SQRT(Asian!dt)*(-RAND!CI61)+0.5*POWER(Asian!sigma, 2)*(POWER((-RAND!CI61), 2)-1)*Asian!dt)</f>
        <v>110.76753009122511</v>
      </c>
      <c r="CJ61">
        <f ca="1">CJ60*(1+Asian!intrate*Asian!dt+Asian!sigma*SQRT(Asian!dt)*(-RAND!CJ61)+0.5*POWER(Asian!sigma, 2)*(POWER((-RAND!CJ61), 2)-1)*Asian!dt)</f>
        <v>83.684563829678893</v>
      </c>
      <c r="CK61">
        <f ca="1">CK60*(1+Asian!intrate*Asian!dt+Asian!sigma*SQRT(Asian!dt)*(-RAND!CK61)+0.5*POWER(Asian!sigma, 2)*(POWER((-RAND!CK61), 2)-1)*Asian!dt)</f>
        <v>130.65005066419383</v>
      </c>
      <c r="CL61">
        <f ca="1">CL60*(1+Asian!intrate*Asian!dt+Asian!sigma*SQRT(Asian!dt)*(-RAND!CL61)+0.5*POWER(Asian!sigma, 2)*(POWER((-RAND!CL61), 2)-1)*Asian!dt)</f>
        <v>106.28946256747174</v>
      </c>
      <c r="CM61">
        <f ca="1">CM60*(1+Asian!intrate*Asian!dt+Asian!sigma*SQRT(Asian!dt)*(-RAND!CM61)+0.5*POWER(Asian!sigma, 2)*(POWER((-RAND!CM61), 2)-1)*Asian!dt)</f>
        <v>111.02338814290204</v>
      </c>
      <c r="CN61">
        <f ca="1">CN60*(1+Asian!intrate*Asian!dt+Asian!sigma*SQRT(Asian!dt)*(-RAND!CN61)+0.5*POWER(Asian!sigma, 2)*(POWER((-RAND!CN61), 2)-1)*Asian!dt)</f>
        <v>111.61592811687814</v>
      </c>
      <c r="CO61">
        <f ca="1">CO60*(1+Asian!intrate*Asian!dt+Asian!sigma*SQRT(Asian!dt)*(-RAND!CO61)+0.5*POWER(Asian!sigma, 2)*(POWER((-RAND!CO61), 2)-1)*Asian!dt)</f>
        <v>107.38517995144389</v>
      </c>
      <c r="CP61">
        <f ca="1">CP60*(1+Asian!intrate*Asian!dt+Asian!sigma*SQRT(Asian!dt)*(-RAND!CP61)+0.5*POWER(Asian!sigma, 2)*(POWER((-RAND!CP61), 2)-1)*Asian!dt)</f>
        <v>93.213690860219046</v>
      </c>
      <c r="CQ61">
        <f ca="1">CQ60*(1+Asian!intrate*Asian!dt+Asian!sigma*SQRT(Asian!dt)*(-RAND!CQ61)+0.5*POWER(Asian!sigma, 2)*(POWER((-RAND!CQ61), 2)-1)*Asian!dt)</f>
        <v>107.21411315407713</v>
      </c>
      <c r="CR61">
        <f ca="1">CR60*(1+Asian!intrate*Asian!dt+Asian!sigma*SQRT(Asian!dt)*(-RAND!CR61)+0.5*POWER(Asian!sigma, 2)*(POWER((-RAND!CR61), 2)-1)*Asian!dt)</f>
        <v>109.50752489431989</v>
      </c>
      <c r="CS61">
        <f ca="1">CS60*(1+Asian!intrate*Asian!dt+Asian!sigma*SQRT(Asian!dt)*(-RAND!CS61)+0.5*POWER(Asian!sigma, 2)*(POWER((-RAND!CS61), 2)-1)*Asian!dt)</f>
        <v>105.70724876687022</v>
      </c>
      <c r="CT61">
        <f ca="1">CT60*(1+Asian!intrate*Asian!dt+Asian!sigma*SQRT(Asian!dt)*(-RAND!CT61)+0.5*POWER(Asian!sigma, 2)*(POWER((-RAND!CT61), 2)-1)*Asian!dt)</f>
        <v>88.006082032388321</v>
      </c>
      <c r="CU61">
        <f ca="1">CU60*(1+Asian!intrate*Asian!dt+Asian!sigma*SQRT(Asian!dt)*(-RAND!CU61)+0.5*POWER(Asian!sigma, 2)*(POWER((-RAND!CU61), 2)-1)*Asian!dt)</f>
        <v>124.43201039681168</v>
      </c>
      <c r="CV61">
        <f ca="1">CV60*(1+Asian!intrate*Asian!dt+Asian!sigma*SQRT(Asian!dt)*(-RAND!CV61)+0.5*POWER(Asian!sigma, 2)*(POWER((-RAND!CV61), 2)-1)*Asian!dt)</f>
        <v>88.446419364316228</v>
      </c>
      <c r="CW61">
        <f ca="1">CW60*(1+Asian!intrate*Asian!dt+Asian!sigma*SQRT(Asian!dt)*(-RAND!CW61)+0.5*POWER(Asian!sigma, 2)*(POWER((-RAND!CW61), 2)-1)*Asian!dt)</f>
        <v>129.90202434042018</v>
      </c>
      <c r="CX61">
        <f ca="1">CX60*(1+Asian!intrate*Asian!dt+Asian!sigma*SQRT(Asian!dt)*(-RAND!CX61)+0.5*POWER(Asian!sigma, 2)*(POWER((-RAND!CX61), 2)-1)*Asian!dt)</f>
        <v>116.3003980839746</v>
      </c>
      <c r="CY61">
        <f ca="1">CY60*(1+Asian!intrate*Asian!dt+Asian!sigma*SQRT(Asian!dt)*(-RAND!CY61)+0.5*POWER(Asian!sigma, 2)*(POWER((-RAND!CY61), 2)-1)*Asian!dt)</f>
        <v>90.124672159464382</v>
      </c>
      <c r="CZ61">
        <f ca="1">CZ60*(1+Asian!intrate*Asian!dt+Asian!sigma*SQRT(Asian!dt)*(-RAND!CZ61)+0.5*POWER(Asian!sigma, 2)*(POWER((-RAND!CZ61), 2)-1)*Asian!dt)</f>
        <v>101.8824745762081</v>
      </c>
      <c r="DA61">
        <f ca="1">DA60*(1+Asian!intrate*Asian!dt+Asian!sigma*SQRT(Asian!dt)*(-RAND!DA61)+0.5*POWER(Asian!sigma, 2)*(POWER((-RAND!DA61), 2)-1)*Asian!dt)</f>
        <v>96.033762775162899</v>
      </c>
    </row>
    <row r="62" spans="5:105" x14ac:dyDescent="0.25">
      <c r="E62">
        <f>S_plus!E62</f>
        <v>0.60000000000000031</v>
      </c>
      <c r="F62">
        <f ca="1">F61*(1+Asian!intrate*Asian!dt+Asian!sigma*SQRT(Asian!dt)*(-RAND!F62)+0.5*POWER(Asian!sigma, 2)*(POWER((-RAND!F62), 2)-1)*Asian!dt)</f>
        <v>112.33178349949826</v>
      </c>
      <c r="G62">
        <f ca="1">G61*(1+Asian!intrate*Asian!dt+Asian!sigma*SQRT(Asian!dt)*(-RAND!G62)+0.5*POWER(Asian!sigma, 2)*(POWER((-RAND!G62), 2)-1)*Asian!dt)</f>
        <v>108.45349207046198</v>
      </c>
      <c r="H62">
        <f ca="1">H61*(1+Asian!intrate*Asian!dt+Asian!sigma*SQRT(Asian!dt)*(-RAND!H62)+0.5*POWER(Asian!sigma, 2)*(POWER((-RAND!H62), 2)-1)*Asian!dt)</f>
        <v>78.715231469678983</v>
      </c>
      <c r="I62">
        <f ca="1">I61*(1+Asian!intrate*Asian!dt+Asian!sigma*SQRT(Asian!dt)*(-RAND!I62)+0.5*POWER(Asian!sigma, 2)*(POWER((-RAND!I62), 2)-1)*Asian!dt)</f>
        <v>105.87102335624243</v>
      </c>
      <c r="J62">
        <f ca="1">J61*(1+Asian!intrate*Asian!dt+Asian!sigma*SQRT(Asian!dt)*(-RAND!J62)+0.5*POWER(Asian!sigma, 2)*(POWER((-RAND!J62), 2)-1)*Asian!dt)</f>
        <v>128.4543407487966</v>
      </c>
      <c r="K62">
        <f ca="1">K61*(1+Asian!intrate*Asian!dt+Asian!sigma*SQRT(Asian!dt)*(-RAND!K62)+0.5*POWER(Asian!sigma, 2)*(POWER((-RAND!K62), 2)-1)*Asian!dt)</f>
        <v>99.748606238110867</v>
      </c>
      <c r="L62">
        <f ca="1">L61*(1+Asian!intrate*Asian!dt+Asian!sigma*SQRT(Asian!dt)*(-RAND!L62)+0.5*POWER(Asian!sigma, 2)*(POWER((-RAND!L62), 2)-1)*Asian!dt)</f>
        <v>118.37776155820673</v>
      </c>
      <c r="M62">
        <f ca="1">M61*(1+Asian!intrate*Asian!dt+Asian!sigma*SQRT(Asian!dt)*(-RAND!M62)+0.5*POWER(Asian!sigma, 2)*(POWER((-RAND!M62), 2)-1)*Asian!dt)</f>
        <v>112.81446100359008</v>
      </c>
      <c r="N62">
        <f ca="1">N61*(1+Asian!intrate*Asian!dt+Asian!sigma*SQRT(Asian!dt)*(-RAND!N62)+0.5*POWER(Asian!sigma, 2)*(POWER((-RAND!N62), 2)-1)*Asian!dt)</f>
        <v>87.008365395240133</v>
      </c>
      <c r="O62">
        <f ca="1">O61*(1+Asian!intrate*Asian!dt+Asian!sigma*SQRT(Asian!dt)*(-RAND!O62)+0.5*POWER(Asian!sigma, 2)*(POWER((-RAND!O62), 2)-1)*Asian!dt)</f>
        <v>103.09747461689329</v>
      </c>
      <c r="P62">
        <f ca="1">P61*(1+Asian!intrate*Asian!dt+Asian!sigma*SQRT(Asian!dt)*(-RAND!P62)+0.5*POWER(Asian!sigma, 2)*(POWER((-RAND!P62), 2)-1)*Asian!dt)</f>
        <v>115.86167111281233</v>
      </c>
      <c r="Q62">
        <f ca="1">Q61*(1+Asian!intrate*Asian!dt+Asian!sigma*SQRT(Asian!dt)*(-RAND!Q62)+0.5*POWER(Asian!sigma, 2)*(POWER((-RAND!Q62), 2)-1)*Asian!dt)</f>
        <v>84.539348757251901</v>
      </c>
      <c r="R62">
        <f ca="1">R61*(1+Asian!intrate*Asian!dt+Asian!sigma*SQRT(Asian!dt)*(-RAND!R62)+0.5*POWER(Asian!sigma, 2)*(POWER((-RAND!R62), 2)-1)*Asian!dt)</f>
        <v>104.89285038784261</v>
      </c>
      <c r="S62">
        <f ca="1">S61*(1+Asian!intrate*Asian!dt+Asian!sigma*SQRT(Asian!dt)*(-RAND!S62)+0.5*POWER(Asian!sigma, 2)*(POWER((-RAND!S62), 2)-1)*Asian!dt)</f>
        <v>132.34614495477061</v>
      </c>
      <c r="T62">
        <f ca="1">T61*(1+Asian!intrate*Asian!dt+Asian!sigma*SQRT(Asian!dt)*(-RAND!T62)+0.5*POWER(Asian!sigma, 2)*(POWER((-RAND!T62), 2)-1)*Asian!dt)</f>
        <v>116.38358455535086</v>
      </c>
      <c r="U62">
        <f ca="1">U61*(1+Asian!intrate*Asian!dt+Asian!sigma*SQRT(Asian!dt)*(-RAND!U62)+0.5*POWER(Asian!sigma, 2)*(POWER((-RAND!U62), 2)-1)*Asian!dt)</f>
        <v>98.534944772167364</v>
      </c>
      <c r="V62">
        <f ca="1">V61*(1+Asian!intrate*Asian!dt+Asian!sigma*SQRT(Asian!dt)*(-RAND!V62)+0.5*POWER(Asian!sigma, 2)*(POWER((-RAND!V62), 2)-1)*Asian!dt)</f>
        <v>99.777235637625637</v>
      </c>
      <c r="W62">
        <f ca="1">W61*(1+Asian!intrate*Asian!dt+Asian!sigma*SQRT(Asian!dt)*(-RAND!W62)+0.5*POWER(Asian!sigma, 2)*(POWER((-RAND!W62), 2)-1)*Asian!dt)</f>
        <v>89.647497532183976</v>
      </c>
      <c r="X62">
        <f ca="1">X61*(1+Asian!intrate*Asian!dt+Asian!sigma*SQRT(Asian!dt)*(-RAND!X62)+0.5*POWER(Asian!sigma, 2)*(POWER((-RAND!X62), 2)-1)*Asian!dt)</f>
        <v>94.794825373793344</v>
      </c>
      <c r="Y62">
        <f ca="1">Y61*(1+Asian!intrate*Asian!dt+Asian!sigma*SQRT(Asian!dt)*(-RAND!Y62)+0.5*POWER(Asian!sigma, 2)*(POWER((-RAND!Y62), 2)-1)*Asian!dt)</f>
        <v>91.655710716914029</v>
      </c>
      <c r="Z62">
        <f ca="1">Z61*(1+Asian!intrate*Asian!dt+Asian!sigma*SQRT(Asian!dt)*(-RAND!Z62)+0.5*POWER(Asian!sigma, 2)*(POWER((-RAND!Z62), 2)-1)*Asian!dt)</f>
        <v>110.09544955844699</v>
      </c>
      <c r="AA62">
        <f ca="1">AA61*(1+Asian!intrate*Asian!dt+Asian!sigma*SQRT(Asian!dt)*(-RAND!AA62)+0.5*POWER(Asian!sigma, 2)*(POWER((-RAND!AA62), 2)-1)*Asian!dt)</f>
        <v>121.69784860079885</v>
      </c>
      <c r="AB62">
        <f ca="1">AB61*(1+Asian!intrate*Asian!dt+Asian!sigma*SQRT(Asian!dt)*(-RAND!AB62)+0.5*POWER(Asian!sigma, 2)*(POWER((-RAND!AB62), 2)-1)*Asian!dt)</f>
        <v>108.61934161865565</v>
      </c>
      <c r="AC62">
        <f ca="1">AC61*(1+Asian!intrate*Asian!dt+Asian!sigma*SQRT(Asian!dt)*(-RAND!AC62)+0.5*POWER(Asian!sigma, 2)*(POWER((-RAND!AC62), 2)-1)*Asian!dt)</f>
        <v>95.821867403737315</v>
      </c>
      <c r="AD62">
        <f ca="1">AD61*(1+Asian!intrate*Asian!dt+Asian!sigma*SQRT(Asian!dt)*(-RAND!AD62)+0.5*POWER(Asian!sigma, 2)*(POWER((-RAND!AD62), 2)-1)*Asian!dt)</f>
        <v>111.63451041825112</v>
      </c>
      <c r="AE62">
        <f ca="1">AE61*(1+Asian!intrate*Asian!dt+Asian!sigma*SQRT(Asian!dt)*(-RAND!AE62)+0.5*POWER(Asian!sigma, 2)*(POWER((-RAND!AE62), 2)-1)*Asian!dt)</f>
        <v>73.790412929850135</v>
      </c>
      <c r="AF62">
        <f ca="1">AF61*(1+Asian!intrate*Asian!dt+Asian!sigma*SQRT(Asian!dt)*(-RAND!AF62)+0.5*POWER(Asian!sigma, 2)*(POWER((-RAND!AF62), 2)-1)*Asian!dt)</f>
        <v>104.51270460452662</v>
      </c>
      <c r="AG62">
        <f ca="1">AG61*(1+Asian!intrate*Asian!dt+Asian!sigma*SQRT(Asian!dt)*(-RAND!AG62)+0.5*POWER(Asian!sigma, 2)*(POWER((-RAND!AG62), 2)-1)*Asian!dt)</f>
        <v>117.62290546414715</v>
      </c>
      <c r="AH62">
        <f ca="1">AH61*(1+Asian!intrate*Asian!dt+Asian!sigma*SQRT(Asian!dt)*(-RAND!AH62)+0.5*POWER(Asian!sigma, 2)*(POWER((-RAND!AH62), 2)-1)*Asian!dt)</f>
        <v>76.605755005575816</v>
      </c>
      <c r="AI62">
        <f ca="1">AI61*(1+Asian!intrate*Asian!dt+Asian!sigma*SQRT(Asian!dt)*(-RAND!AI62)+0.5*POWER(Asian!sigma, 2)*(POWER((-RAND!AI62), 2)-1)*Asian!dt)</f>
        <v>110.80764693936483</v>
      </c>
      <c r="AJ62">
        <f ca="1">AJ61*(1+Asian!intrate*Asian!dt+Asian!sigma*SQRT(Asian!dt)*(-RAND!AJ62)+0.5*POWER(Asian!sigma, 2)*(POWER((-RAND!AJ62), 2)-1)*Asian!dt)</f>
        <v>115.81752063824226</v>
      </c>
      <c r="AK62">
        <f ca="1">AK61*(1+Asian!intrate*Asian!dt+Asian!sigma*SQRT(Asian!dt)*(-RAND!AK62)+0.5*POWER(Asian!sigma, 2)*(POWER((-RAND!AK62), 2)-1)*Asian!dt)</f>
        <v>89.814921350138206</v>
      </c>
      <c r="AL62">
        <f ca="1">AL61*(1+Asian!intrate*Asian!dt+Asian!sigma*SQRT(Asian!dt)*(-RAND!AL62)+0.5*POWER(Asian!sigma, 2)*(POWER((-RAND!AL62), 2)-1)*Asian!dt)</f>
        <v>98.458525065612193</v>
      </c>
      <c r="AM62">
        <f ca="1">AM61*(1+Asian!intrate*Asian!dt+Asian!sigma*SQRT(Asian!dt)*(-RAND!AM62)+0.5*POWER(Asian!sigma, 2)*(POWER((-RAND!AM62), 2)-1)*Asian!dt)</f>
        <v>98.402621338053152</v>
      </c>
      <c r="AN62">
        <f ca="1">AN61*(1+Asian!intrate*Asian!dt+Asian!sigma*SQRT(Asian!dt)*(-RAND!AN62)+0.5*POWER(Asian!sigma, 2)*(POWER((-RAND!AN62), 2)-1)*Asian!dt)</f>
        <v>135.11503892778569</v>
      </c>
      <c r="AO62">
        <f ca="1">AO61*(1+Asian!intrate*Asian!dt+Asian!sigma*SQRT(Asian!dt)*(-RAND!AO62)+0.5*POWER(Asian!sigma, 2)*(POWER((-RAND!AO62), 2)-1)*Asian!dt)</f>
        <v>70.509704885671169</v>
      </c>
      <c r="AP62">
        <f ca="1">AP61*(1+Asian!intrate*Asian!dt+Asian!sigma*SQRT(Asian!dt)*(-RAND!AP62)+0.5*POWER(Asian!sigma, 2)*(POWER((-RAND!AP62), 2)-1)*Asian!dt)</f>
        <v>117.89980319707381</v>
      </c>
      <c r="AQ62">
        <f ca="1">AQ61*(1+Asian!intrate*Asian!dt+Asian!sigma*SQRT(Asian!dt)*(-RAND!AQ62)+0.5*POWER(Asian!sigma, 2)*(POWER((-RAND!AQ62), 2)-1)*Asian!dt)</f>
        <v>122.1933698586701</v>
      </c>
      <c r="AR62">
        <f ca="1">AR61*(1+Asian!intrate*Asian!dt+Asian!sigma*SQRT(Asian!dt)*(-RAND!AR62)+0.5*POWER(Asian!sigma, 2)*(POWER((-RAND!AR62), 2)-1)*Asian!dt)</f>
        <v>78.025012923369559</v>
      </c>
      <c r="AS62">
        <f ca="1">AS61*(1+Asian!intrate*Asian!dt+Asian!sigma*SQRT(Asian!dt)*(-RAND!AS62)+0.5*POWER(Asian!sigma, 2)*(POWER((-RAND!AS62), 2)-1)*Asian!dt)</f>
        <v>90.603662596986851</v>
      </c>
      <c r="AT62">
        <f ca="1">AT61*(1+Asian!intrate*Asian!dt+Asian!sigma*SQRT(Asian!dt)*(-RAND!AT62)+0.5*POWER(Asian!sigma, 2)*(POWER((-RAND!AT62), 2)-1)*Asian!dt)</f>
        <v>109.35149592635001</v>
      </c>
      <c r="AU62">
        <f ca="1">AU61*(1+Asian!intrate*Asian!dt+Asian!sigma*SQRT(Asian!dt)*(-RAND!AU62)+0.5*POWER(Asian!sigma, 2)*(POWER((-RAND!AU62), 2)-1)*Asian!dt)</f>
        <v>111.1443286650301</v>
      </c>
      <c r="AV62">
        <f ca="1">AV61*(1+Asian!intrate*Asian!dt+Asian!sigma*SQRT(Asian!dt)*(-RAND!AV62)+0.5*POWER(Asian!sigma, 2)*(POWER((-RAND!AV62), 2)-1)*Asian!dt)</f>
        <v>113.74880769173173</v>
      </c>
      <c r="AW62">
        <f ca="1">AW61*(1+Asian!intrate*Asian!dt+Asian!sigma*SQRT(Asian!dt)*(-RAND!AW62)+0.5*POWER(Asian!sigma, 2)*(POWER((-RAND!AW62), 2)-1)*Asian!dt)</f>
        <v>86.232884242417398</v>
      </c>
      <c r="AX62">
        <f ca="1">AX61*(1+Asian!intrate*Asian!dt+Asian!sigma*SQRT(Asian!dt)*(-RAND!AX62)+0.5*POWER(Asian!sigma, 2)*(POWER((-RAND!AX62), 2)-1)*Asian!dt)</f>
        <v>92.442167377646811</v>
      </c>
      <c r="AY62">
        <f ca="1">AY61*(1+Asian!intrate*Asian!dt+Asian!sigma*SQRT(Asian!dt)*(-RAND!AY62)+0.5*POWER(Asian!sigma, 2)*(POWER((-RAND!AY62), 2)-1)*Asian!dt)</f>
        <v>119.59692470878248</v>
      </c>
      <c r="AZ62">
        <f ca="1">AZ61*(1+Asian!intrate*Asian!dt+Asian!sigma*SQRT(Asian!dt)*(-RAND!AZ62)+0.5*POWER(Asian!sigma, 2)*(POWER((-RAND!AZ62), 2)-1)*Asian!dt)</f>
        <v>101.97501655508202</v>
      </c>
      <c r="BA62">
        <f ca="1">BA61*(1+Asian!intrate*Asian!dt+Asian!sigma*SQRT(Asian!dt)*(-RAND!BA62)+0.5*POWER(Asian!sigma, 2)*(POWER((-RAND!BA62), 2)-1)*Asian!dt)</f>
        <v>99.76829726403615</v>
      </c>
      <c r="BB62">
        <f ca="1">BB61*(1+Asian!intrate*Asian!dt+Asian!sigma*SQRT(Asian!dt)*(-RAND!BB62)+0.5*POWER(Asian!sigma, 2)*(POWER((-RAND!BB62), 2)-1)*Asian!dt)</f>
        <v>85.15102536113362</v>
      </c>
      <c r="BC62">
        <f ca="1">BC61*(1+Asian!intrate*Asian!dt+Asian!sigma*SQRT(Asian!dt)*(-RAND!BC62)+0.5*POWER(Asian!sigma, 2)*(POWER((-RAND!BC62), 2)-1)*Asian!dt)</f>
        <v>120.99482855043757</v>
      </c>
      <c r="BD62">
        <f ca="1">BD61*(1+Asian!intrate*Asian!dt+Asian!sigma*SQRT(Asian!dt)*(-RAND!BD62)+0.5*POWER(Asian!sigma, 2)*(POWER((-RAND!BD62), 2)-1)*Asian!dt)</f>
        <v>88.299386287354935</v>
      </c>
      <c r="BE62">
        <f ca="1">BE61*(1+Asian!intrate*Asian!dt+Asian!sigma*SQRT(Asian!dt)*(-RAND!BE62)+0.5*POWER(Asian!sigma, 2)*(POWER((-RAND!BE62), 2)-1)*Asian!dt)</f>
        <v>98.235692016824984</v>
      </c>
      <c r="BF62">
        <f ca="1">BF61*(1+Asian!intrate*Asian!dt+Asian!sigma*SQRT(Asian!dt)*(-RAND!BF62)+0.5*POWER(Asian!sigma, 2)*(POWER((-RAND!BF62), 2)-1)*Asian!dt)</f>
        <v>104.42024666284915</v>
      </c>
      <c r="BG62">
        <f ca="1">BG61*(1+Asian!intrate*Asian!dt+Asian!sigma*SQRT(Asian!dt)*(-RAND!BG62)+0.5*POWER(Asian!sigma, 2)*(POWER((-RAND!BG62), 2)-1)*Asian!dt)</f>
        <v>122.59599113394516</v>
      </c>
      <c r="BH62">
        <f ca="1">BH61*(1+Asian!intrate*Asian!dt+Asian!sigma*SQRT(Asian!dt)*(-RAND!BH62)+0.5*POWER(Asian!sigma, 2)*(POWER((-RAND!BH62), 2)-1)*Asian!dt)</f>
        <v>106.1740674806412</v>
      </c>
      <c r="BI62">
        <f ca="1">BI61*(1+Asian!intrate*Asian!dt+Asian!sigma*SQRT(Asian!dt)*(-RAND!BI62)+0.5*POWER(Asian!sigma, 2)*(POWER((-RAND!BI62), 2)-1)*Asian!dt)</f>
        <v>99.786466913124968</v>
      </c>
      <c r="BJ62">
        <f ca="1">BJ61*(1+Asian!intrate*Asian!dt+Asian!sigma*SQRT(Asian!dt)*(-RAND!BJ62)+0.5*POWER(Asian!sigma, 2)*(POWER((-RAND!BJ62), 2)-1)*Asian!dt)</f>
        <v>137.15198169060369</v>
      </c>
      <c r="BK62">
        <f ca="1">BK61*(1+Asian!intrate*Asian!dt+Asian!sigma*SQRT(Asian!dt)*(-RAND!BK62)+0.5*POWER(Asian!sigma, 2)*(POWER((-RAND!BK62), 2)-1)*Asian!dt)</f>
        <v>75.417721729214421</v>
      </c>
      <c r="BL62">
        <f ca="1">BL61*(1+Asian!intrate*Asian!dt+Asian!sigma*SQRT(Asian!dt)*(-RAND!BL62)+0.5*POWER(Asian!sigma, 2)*(POWER((-RAND!BL62), 2)-1)*Asian!dt)</f>
        <v>79.765827737373854</v>
      </c>
      <c r="BM62">
        <f ca="1">BM61*(1+Asian!intrate*Asian!dt+Asian!sigma*SQRT(Asian!dt)*(-RAND!BM62)+0.5*POWER(Asian!sigma, 2)*(POWER((-RAND!BM62), 2)-1)*Asian!dt)</f>
        <v>86.377859039116828</v>
      </c>
      <c r="BN62">
        <f ca="1">BN61*(1+Asian!intrate*Asian!dt+Asian!sigma*SQRT(Asian!dt)*(-RAND!BN62)+0.5*POWER(Asian!sigma, 2)*(POWER((-RAND!BN62), 2)-1)*Asian!dt)</f>
        <v>81.085633335694368</v>
      </c>
      <c r="BO62">
        <f ca="1">BO61*(1+Asian!intrate*Asian!dt+Asian!sigma*SQRT(Asian!dt)*(-RAND!BO62)+0.5*POWER(Asian!sigma, 2)*(POWER((-RAND!BO62), 2)-1)*Asian!dt)</f>
        <v>92.694102329702403</v>
      </c>
      <c r="BP62">
        <f ca="1">BP61*(1+Asian!intrate*Asian!dt+Asian!sigma*SQRT(Asian!dt)*(-RAND!BP62)+0.5*POWER(Asian!sigma, 2)*(POWER((-RAND!BP62), 2)-1)*Asian!dt)</f>
        <v>105.72982050332016</v>
      </c>
      <c r="BQ62">
        <f ca="1">BQ61*(1+Asian!intrate*Asian!dt+Asian!sigma*SQRT(Asian!dt)*(-RAND!BQ62)+0.5*POWER(Asian!sigma, 2)*(POWER((-RAND!BQ62), 2)-1)*Asian!dt)</f>
        <v>95.397095366232591</v>
      </c>
      <c r="BR62">
        <f ca="1">BR61*(1+Asian!intrate*Asian!dt+Asian!sigma*SQRT(Asian!dt)*(-RAND!BR62)+0.5*POWER(Asian!sigma, 2)*(POWER((-RAND!BR62), 2)-1)*Asian!dt)</f>
        <v>111.95907347403042</v>
      </c>
      <c r="BS62">
        <f ca="1">BS61*(1+Asian!intrate*Asian!dt+Asian!sigma*SQRT(Asian!dt)*(-RAND!BS62)+0.5*POWER(Asian!sigma, 2)*(POWER((-RAND!BS62), 2)-1)*Asian!dt)</f>
        <v>81.461987749404642</v>
      </c>
      <c r="BT62">
        <f ca="1">BT61*(1+Asian!intrate*Asian!dt+Asian!sigma*SQRT(Asian!dt)*(-RAND!BT62)+0.5*POWER(Asian!sigma, 2)*(POWER((-RAND!BT62), 2)-1)*Asian!dt)</f>
        <v>108.48956718569382</v>
      </c>
      <c r="BU62">
        <f ca="1">BU61*(1+Asian!intrate*Asian!dt+Asian!sigma*SQRT(Asian!dt)*(-RAND!BU62)+0.5*POWER(Asian!sigma, 2)*(POWER((-RAND!BU62), 2)-1)*Asian!dt)</f>
        <v>88.557586102634531</v>
      </c>
      <c r="BV62">
        <f ca="1">BV61*(1+Asian!intrate*Asian!dt+Asian!sigma*SQRT(Asian!dt)*(-RAND!BV62)+0.5*POWER(Asian!sigma, 2)*(POWER((-RAND!BV62), 2)-1)*Asian!dt)</f>
        <v>94.0506688188662</v>
      </c>
      <c r="BW62">
        <f ca="1">BW61*(1+Asian!intrate*Asian!dt+Asian!sigma*SQRT(Asian!dt)*(-RAND!BW62)+0.5*POWER(Asian!sigma, 2)*(POWER((-RAND!BW62), 2)-1)*Asian!dt)</f>
        <v>93.814333104327361</v>
      </c>
      <c r="BX62">
        <f ca="1">BX61*(1+Asian!intrate*Asian!dt+Asian!sigma*SQRT(Asian!dt)*(-RAND!BX62)+0.5*POWER(Asian!sigma, 2)*(POWER((-RAND!BX62), 2)-1)*Asian!dt)</f>
        <v>103.23579568096339</v>
      </c>
      <c r="BY62">
        <f ca="1">BY61*(1+Asian!intrate*Asian!dt+Asian!sigma*SQRT(Asian!dt)*(-RAND!BY62)+0.5*POWER(Asian!sigma, 2)*(POWER((-RAND!BY62), 2)-1)*Asian!dt)</f>
        <v>115.42957655471737</v>
      </c>
      <c r="BZ62">
        <f ca="1">BZ61*(1+Asian!intrate*Asian!dt+Asian!sigma*SQRT(Asian!dt)*(-RAND!BZ62)+0.5*POWER(Asian!sigma, 2)*(POWER((-RAND!BZ62), 2)-1)*Asian!dt)</f>
        <v>108.57077091267421</v>
      </c>
      <c r="CA62">
        <f ca="1">CA61*(1+Asian!intrate*Asian!dt+Asian!sigma*SQRT(Asian!dt)*(-RAND!CA62)+0.5*POWER(Asian!sigma, 2)*(POWER((-RAND!CA62), 2)-1)*Asian!dt)</f>
        <v>107.36466078216527</v>
      </c>
      <c r="CB62">
        <f ca="1">CB61*(1+Asian!intrate*Asian!dt+Asian!sigma*SQRT(Asian!dt)*(-RAND!CB62)+0.5*POWER(Asian!sigma, 2)*(POWER((-RAND!CB62), 2)-1)*Asian!dt)</f>
        <v>107.52395951019993</v>
      </c>
      <c r="CC62">
        <f ca="1">CC61*(1+Asian!intrate*Asian!dt+Asian!sigma*SQRT(Asian!dt)*(-RAND!CC62)+0.5*POWER(Asian!sigma, 2)*(POWER((-RAND!CC62), 2)-1)*Asian!dt)</f>
        <v>107.4745609339756</v>
      </c>
      <c r="CD62">
        <f ca="1">CD61*(1+Asian!intrate*Asian!dt+Asian!sigma*SQRT(Asian!dt)*(-RAND!CD62)+0.5*POWER(Asian!sigma, 2)*(POWER((-RAND!CD62), 2)-1)*Asian!dt)</f>
        <v>114.77550620858132</v>
      </c>
      <c r="CE62">
        <f ca="1">CE61*(1+Asian!intrate*Asian!dt+Asian!sigma*SQRT(Asian!dt)*(-RAND!CE62)+0.5*POWER(Asian!sigma, 2)*(POWER((-RAND!CE62), 2)-1)*Asian!dt)</f>
        <v>94.257504716372438</v>
      </c>
      <c r="CF62">
        <f ca="1">CF61*(1+Asian!intrate*Asian!dt+Asian!sigma*SQRT(Asian!dt)*(-RAND!CF62)+0.5*POWER(Asian!sigma, 2)*(POWER((-RAND!CF62), 2)-1)*Asian!dt)</f>
        <v>108.01295584962196</v>
      </c>
      <c r="CG62">
        <f ca="1">CG61*(1+Asian!intrate*Asian!dt+Asian!sigma*SQRT(Asian!dt)*(-RAND!CG62)+0.5*POWER(Asian!sigma, 2)*(POWER((-RAND!CG62), 2)-1)*Asian!dt)</f>
        <v>102.93769279660258</v>
      </c>
      <c r="CH62">
        <f ca="1">CH61*(1+Asian!intrate*Asian!dt+Asian!sigma*SQRT(Asian!dt)*(-RAND!CH62)+0.5*POWER(Asian!sigma, 2)*(POWER((-RAND!CH62), 2)-1)*Asian!dt)</f>
        <v>172.37516301645144</v>
      </c>
      <c r="CI62">
        <f ca="1">CI61*(1+Asian!intrate*Asian!dt+Asian!sigma*SQRT(Asian!dt)*(-RAND!CI62)+0.5*POWER(Asian!sigma, 2)*(POWER((-RAND!CI62), 2)-1)*Asian!dt)</f>
        <v>109.5331087679094</v>
      </c>
      <c r="CJ62">
        <f ca="1">CJ61*(1+Asian!intrate*Asian!dt+Asian!sigma*SQRT(Asian!dt)*(-RAND!CJ62)+0.5*POWER(Asian!sigma, 2)*(POWER((-RAND!CJ62), 2)-1)*Asian!dt)</f>
        <v>81.784579952594541</v>
      </c>
      <c r="CK62">
        <f ca="1">CK61*(1+Asian!intrate*Asian!dt+Asian!sigma*SQRT(Asian!dt)*(-RAND!CK62)+0.5*POWER(Asian!sigma, 2)*(POWER((-RAND!CK62), 2)-1)*Asian!dt)</f>
        <v>136.63480834521451</v>
      </c>
      <c r="CL62">
        <f ca="1">CL61*(1+Asian!intrate*Asian!dt+Asian!sigma*SQRT(Asian!dt)*(-RAND!CL62)+0.5*POWER(Asian!sigma, 2)*(POWER((-RAND!CL62), 2)-1)*Asian!dt)</f>
        <v>105.57593887265546</v>
      </c>
      <c r="CM62">
        <f ca="1">CM61*(1+Asian!intrate*Asian!dt+Asian!sigma*SQRT(Asian!dt)*(-RAND!CM62)+0.5*POWER(Asian!sigma, 2)*(POWER((-RAND!CM62), 2)-1)*Asian!dt)</f>
        <v>111.77716362970349</v>
      </c>
      <c r="CN62">
        <f ca="1">CN61*(1+Asian!intrate*Asian!dt+Asian!sigma*SQRT(Asian!dt)*(-RAND!CN62)+0.5*POWER(Asian!sigma, 2)*(POWER((-RAND!CN62), 2)-1)*Asian!dt)</f>
        <v>110.02912884886439</v>
      </c>
      <c r="CO62">
        <f ca="1">CO61*(1+Asian!intrate*Asian!dt+Asian!sigma*SQRT(Asian!dt)*(-RAND!CO62)+0.5*POWER(Asian!sigma, 2)*(POWER((-RAND!CO62), 2)-1)*Asian!dt)</f>
        <v>106.79782224901028</v>
      </c>
      <c r="CP62">
        <f ca="1">CP61*(1+Asian!intrate*Asian!dt+Asian!sigma*SQRT(Asian!dt)*(-RAND!CP62)+0.5*POWER(Asian!sigma, 2)*(POWER((-RAND!CP62), 2)-1)*Asian!dt)</f>
        <v>93.051747574436988</v>
      </c>
      <c r="CQ62">
        <f ca="1">CQ61*(1+Asian!intrate*Asian!dt+Asian!sigma*SQRT(Asian!dt)*(-RAND!CQ62)+0.5*POWER(Asian!sigma, 2)*(POWER((-RAND!CQ62), 2)-1)*Asian!dt)</f>
        <v>107.01016257196389</v>
      </c>
      <c r="CR62">
        <f ca="1">CR61*(1+Asian!intrate*Asian!dt+Asian!sigma*SQRT(Asian!dt)*(-RAND!CR62)+0.5*POWER(Asian!sigma, 2)*(POWER((-RAND!CR62), 2)-1)*Asian!dt)</f>
        <v>107.27838554731397</v>
      </c>
      <c r="CS62">
        <f ca="1">CS61*(1+Asian!intrate*Asian!dt+Asian!sigma*SQRT(Asian!dt)*(-RAND!CS62)+0.5*POWER(Asian!sigma, 2)*(POWER((-RAND!CS62), 2)-1)*Asian!dt)</f>
        <v>106.21845935310465</v>
      </c>
      <c r="CT62">
        <f ca="1">CT61*(1+Asian!intrate*Asian!dt+Asian!sigma*SQRT(Asian!dt)*(-RAND!CT62)+0.5*POWER(Asian!sigma, 2)*(POWER((-RAND!CT62), 2)-1)*Asian!dt)</f>
        <v>92.260667746899117</v>
      </c>
      <c r="CU62">
        <f ca="1">CU61*(1+Asian!intrate*Asian!dt+Asian!sigma*SQRT(Asian!dt)*(-RAND!CU62)+0.5*POWER(Asian!sigma, 2)*(POWER((-RAND!CU62), 2)-1)*Asian!dt)</f>
        <v>125.55225656762659</v>
      </c>
      <c r="CV62">
        <f ca="1">CV61*(1+Asian!intrate*Asian!dt+Asian!sigma*SQRT(Asian!dt)*(-RAND!CV62)+0.5*POWER(Asian!sigma, 2)*(POWER((-RAND!CV62), 2)-1)*Asian!dt)</f>
        <v>88.51388335754875</v>
      </c>
      <c r="CW62">
        <f ca="1">CW61*(1+Asian!intrate*Asian!dt+Asian!sigma*SQRT(Asian!dt)*(-RAND!CW62)+0.5*POWER(Asian!sigma, 2)*(POWER((-RAND!CW62), 2)-1)*Asian!dt)</f>
        <v>130.82902348373389</v>
      </c>
      <c r="CX62">
        <f ca="1">CX61*(1+Asian!intrate*Asian!dt+Asian!sigma*SQRT(Asian!dt)*(-RAND!CX62)+0.5*POWER(Asian!sigma, 2)*(POWER((-RAND!CX62), 2)-1)*Asian!dt)</f>
        <v>113.52847849626227</v>
      </c>
      <c r="CY62">
        <f ca="1">CY61*(1+Asian!intrate*Asian!dt+Asian!sigma*SQRT(Asian!dt)*(-RAND!CY62)+0.5*POWER(Asian!sigma, 2)*(POWER((-RAND!CY62), 2)-1)*Asian!dt)</f>
        <v>89.349547019461099</v>
      </c>
      <c r="CZ62">
        <f ca="1">CZ61*(1+Asian!intrate*Asian!dt+Asian!sigma*SQRT(Asian!dt)*(-RAND!CZ62)+0.5*POWER(Asian!sigma, 2)*(POWER((-RAND!CZ62), 2)-1)*Asian!dt)</f>
        <v>100.52080467698893</v>
      </c>
      <c r="DA62">
        <f ca="1">DA61*(1+Asian!intrate*Asian!dt+Asian!sigma*SQRT(Asian!dt)*(-RAND!DA62)+0.5*POWER(Asian!sigma, 2)*(POWER((-RAND!DA62), 2)-1)*Asian!dt)</f>
        <v>98.582154800404865</v>
      </c>
    </row>
    <row r="63" spans="5:105" x14ac:dyDescent="0.25">
      <c r="E63">
        <f>S_plus!E63</f>
        <v>0.61000000000000032</v>
      </c>
      <c r="F63">
        <f ca="1">F62*(1+Asian!intrate*Asian!dt+Asian!sigma*SQRT(Asian!dt)*(-RAND!F63)+0.5*POWER(Asian!sigma, 2)*(POWER((-RAND!F63), 2)-1)*Asian!dt)</f>
        <v>115.17536515372004</v>
      </c>
      <c r="G63">
        <f ca="1">G62*(1+Asian!intrate*Asian!dt+Asian!sigma*SQRT(Asian!dt)*(-RAND!G63)+0.5*POWER(Asian!sigma, 2)*(POWER((-RAND!G63), 2)-1)*Asian!dt)</f>
        <v>111.61410633463393</v>
      </c>
      <c r="H63">
        <f ca="1">H62*(1+Asian!intrate*Asian!dt+Asian!sigma*SQRT(Asian!dt)*(-RAND!H63)+0.5*POWER(Asian!sigma, 2)*(POWER((-RAND!H63), 2)-1)*Asian!dt)</f>
        <v>78.402020790010624</v>
      </c>
      <c r="I63">
        <f ca="1">I62*(1+Asian!intrate*Asian!dt+Asian!sigma*SQRT(Asian!dt)*(-RAND!I63)+0.5*POWER(Asian!sigma, 2)*(POWER((-RAND!I63), 2)-1)*Asian!dt)</f>
        <v>105.911718664283</v>
      </c>
      <c r="J63">
        <f ca="1">J62*(1+Asian!intrate*Asian!dt+Asian!sigma*SQRT(Asian!dt)*(-RAND!J63)+0.5*POWER(Asian!sigma, 2)*(POWER((-RAND!J63), 2)-1)*Asian!dt)</f>
        <v>128.47604092763419</v>
      </c>
      <c r="K63">
        <f ca="1">K62*(1+Asian!intrate*Asian!dt+Asian!sigma*SQRT(Asian!dt)*(-RAND!K63)+0.5*POWER(Asian!sigma, 2)*(POWER((-RAND!K63), 2)-1)*Asian!dt)</f>
        <v>100.1607264160065</v>
      </c>
      <c r="L63">
        <f ca="1">L62*(1+Asian!intrate*Asian!dt+Asian!sigma*SQRT(Asian!dt)*(-RAND!L63)+0.5*POWER(Asian!sigma, 2)*(POWER((-RAND!L63), 2)-1)*Asian!dt)</f>
        <v>117.39512164908878</v>
      </c>
      <c r="M63">
        <f ca="1">M62*(1+Asian!intrate*Asian!dt+Asian!sigma*SQRT(Asian!dt)*(-RAND!M63)+0.5*POWER(Asian!sigma, 2)*(POWER((-RAND!M63), 2)-1)*Asian!dt)</f>
        <v>111.15001051035085</v>
      </c>
      <c r="N63">
        <f ca="1">N62*(1+Asian!intrate*Asian!dt+Asian!sigma*SQRT(Asian!dt)*(-RAND!N63)+0.5*POWER(Asian!sigma, 2)*(POWER((-RAND!N63), 2)-1)*Asian!dt)</f>
        <v>88.244969086726258</v>
      </c>
      <c r="O63">
        <f ca="1">O62*(1+Asian!intrate*Asian!dt+Asian!sigma*SQRT(Asian!dt)*(-RAND!O63)+0.5*POWER(Asian!sigma, 2)*(POWER((-RAND!O63), 2)-1)*Asian!dt)</f>
        <v>99.002023834749451</v>
      </c>
      <c r="P63">
        <f ca="1">P62*(1+Asian!intrate*Asian!dt+Asian!sigma*SQRT(Asian!dt)*(-RAND!P63)+0.5*POWER(Asian!sigma, 2)*(POWER((-RAND!P63), 2)-1)*Asian!dt)</f>
        <v>116.17184083603537</v>
      </c>
      <c r="Q63">
        <f ca="1">Q62*(1+Asian!intrate*Asian!dt+Asian!sigma*SQRT(Asian!dt)*(-RAND!Q63)+0.5*POWER(Asian!sigma, 2)*(POWER((-RAND!Q63), 2)-1)*Asian!dt)</f>
        <v>86.000681346042484</v>
      </c>
      <c r="R63">
        <f ca="1">R62*(1+Asian!intrate*Asian!dt+Asian!sigma*SQRT(Asian!dt)*(-RAND!R63)+0.5*POWER(Asian!sigma, 2)*(POWER((-RAND!R63), 2)-1)*Asian!dt)</f>
        <v>106.62157873973264</v>
      </c>
      <c r="S63">
        <f ca="1">S62*(1+Asian!intrate*Asian!dt+Asian!sigma*SQRT(Asian!dt)*(-RAND!S63)+0.5*POWER(Asian!sigma, 2)*(POWER((-RAND!S63), 2)-1)*Asian!dt)</f>
        <v>129.46767886934438</v>
      </c>
      <c r="T63">
        <f ca="1">T62*(1+Asian!intrate*Asian!dt+Asian!sigma*SQRT(Asian!dt)*(-RAND!T63)+0.5*POWER(Asian!sigma, 2)*(POWER((-RAND!T63), 2)-1)*Asian!dt)</f>
        <v>116.48801039726821</v>
      </c>
      <c r="U63">
        <f ca="1">U62*(1+Asian!intrate*Asian!dt+Asian!sigma*SQRT(Asian!dt)*(-RAND!U63)+0.5*POWER(Asian!sigma, 2)*(POWER((-RAND!U63), 2)-1)*Asian!dt)</f>
        <v>98.374768173031754</v>
      </c>
      <c r="V63">
        <f ca="1">V62*(1+Asian!intrate*Asian!dt+Asian!sigma*SQRT(Asian!dt)*(-RAND!V63)+0.5*POWER(Asian!sigma, 2)*(POWER((-RAND!V63), 2)-1)*Asian!dt)</f>
        <v>99.098439741737835</v>
      </c>
      <c r="W63">
        <f ca="1">W62*(1+Asian!intrate*Asian!dt+Asian!sigma*SQRT(Asian!dt)*(-RAND!W63)+0.5*POWER(Asian!sigma, 2)*(POWER((-RAND!W63), 2)-1)*Asian!dt)</f>
        <v>94.069675021394772</v>
      </c>
      <c r="X63">
        <f ca="1">X62*(1+Asian!intrate*Asian!dt+Asian!sigma*SQRT(Asian!dt)*(-RAND!X63)+0.5*POWER(Asian!sigma, 2)*(POWER((-RAND!X63), 2)-1)*Asian!dt)</f>
        <v>92.607739119253921</v>
      </c>
      <c r="Y63">
        <f ca="1">Y62*(1+Asian!intrate*Asian!dt+Asian!sigma*SQRT(Asian!dt)*(-RAND!Y63)+0.5*POWER(Asian!sigma, 2)*(POWER((-RAND!Y63), 2)-1)*Asian!dt)</f>
        <v>91.918866746661379</v>
      </c>
      <c r="Z63">
        <f ca="1">Z62*(1+Asian!intrate*Asian!dt+Asian!sigma*SQRT(Asian!dt)*(-RAND!Z63)+0.5*POWER(Asian!sigma, 2)*(POWER((-RAND!Z63), 2)-1)*Asian!dt)</f>
        <v>110.88511409221165</v>
      </c>
      <c r="AA63">
        <f ca="1">AA62*(1+Asian!intrate*Asian!dt+Asian!sigma*SQRT(Asian!dt)*(-RAND!AA63)+0.5*POWER(Asian!sigma, 2)*(POWER((-RAND!AA63), 2)-1)*Asian!dt)</f>
        <v>122.74083561536141</v>
      </c>
      <c r="AB63">
        <f ca="1">AB62*(1+Asian!intrate*Asian!dt+Asian!sigma*SQRT(Asian!dt)*(-RAND!AB63)+0.5*POWER(Asian!sigma, 2)*(POWER((-RAND!AB63), 2)-1)*Asian!dt)</f>
        <v>107.75848115455722</v>
      </c>
      <c r="AC63">
        <f ca="1">AC62*(1+Asian!intrate*Asian!dt+Asian!sigma*SQRT(Asian!dt)*(-RAND!AC63)+0.5*POWER(Asian!sigma, 2)*(POWER((-RAND!AC63), 2)-1)*Asian!dt)</f>
        <v>96.034597159137306</v>
      </c>
      <c r="AD63">
        <f ca="1">AD62*(1+Asian!intrate*Asian!dt+Asian!sigma*SQRT(Asian!dt)*(-RAND!AD63)+0.5*POWER(Asian!sigma, 2)*(POWER((-RAND!AD63), 2)-1)*Asian!dt)</f>
        <v>111.48983123649002</v>
      </c>
      <c r="AE63">
        <f ca="1">AE62*(1+Asian!intrate*Asian!dt+Asian!sigma*SQRT(Asian!dt)*(-RAND!AE63)+0.5*POWER(Asian!sigma, 2)*(POWER((-RAND!AE63), 2)-1)*Asian!dt)</f>
        <v>73.352365715476097</v>
      </c>
      <c r="AF63">
        <f ca="1">AF62*(1+Asian!intrate*Asian!dt+Asian!sigma*SQRT(Asian!dt)*(-RAND!AF63)+0.5*POWER(Asian!sigma, 2)*(POWER((-RAND!AF63), 2)-1)*Asian!dt)</f>
        <v>106.63914894363189</v>
      </c>
      <c r="AG63">
        <f ca="1">AG62*(1+Asian!intrate*Asian!dt+Asian!sigma*SQRT(Asian!dt)*(-RAND!AG63)+0.5*POWER(Asian!sigma, 2)*(POWER((-RAND!AG63), 2)-1)*Asian!dt)</f>
        <v>116.80564661152349</v>
      </c>
      <c r="AH63">
        <f ca="1">AH62*(1+Asian!intrate*Asian!dt+Asian!sigma*SQRT(Asian!dt)*(-RAND!AH63)+0.5*POWER(Asian!sigma, 2)*(POWER((-RAND!AH63), 2)-1)*Asian!dt)</f>
        <v>78.483359863217032</v>
      </c>
      <c r="AI63">
        <f ca="1">AI62*(1+Asian!intrate*Asian!dt+Asian!sigma*SQRT(Asian!dt)*(-RAND!AI63)+0.5*POWER(Asian!sigma, 2)*(POWER((-RAND!AI63), 2)-1)*Asian!dt)</f>
        <v>114.29630434806342</v>
      </c>
      <c r="AJ63">
        <f ca="1">AJ62*(1+Asian!intrate*Asian!dt+Asian!sigma*SQRT(Asian!dt)*(-RAND!AJ63)+0.5*POWER(Asian!sigma, 2)*(POWER((-RAND!AJ63), 2)-1)*Asian!dt)</f>
        <v>118.31548548690969</v>
      </c>
      <c r="AK63">
        <f ca="1">AK62*(1+Asian!intrate*Asian!dt+Asian!sigma*SQRT(Asian!dt)*(-RAND!AK63)+0.5*POWER(Asian!sigma, 2)*(POWER((-RAND!AK63), 2)-1)*Asian!dt)</f>
        <v>89.89997370892813</v>
      </c>
      <c r="AL63">
        <f ca="1">AL62*(1+Asian!intrate*Asian!dt+Asian!sigma*SQRT(Asian!dt)*(-RAND!AL63)+0.5*POWER(Asian!sigma, 2)*(POWER((-RAND!AL63), 2)-1)*Asian!dt)</f>
        <v>95.671289535639673</v>
      </c>
      <c r="AM63">
        <f ca="1">AM62*(1+Asian!intrate*Asian!dt+Asian!sigma*SQRT(Asian!dt)*(-RAND!AM63)+0.5*POWER(Asian!sigma, 2)*(POWER((-RAND!AM63), 2)-1)*Asian!dt)</f>
        <v>99.273265270383988</v>
      </c>
      <c r="AN63">
        <f ca="1">AN62*(1+Asian!intrate*Asian!dt+Asian!sigma*SQRT(Asian!dt)*(-RAND!AN63)+0.5*POWER(Asian!sigma, 2)*(POWER((-RAND!AN63), 2)-1)*Asian!dt)</f>
        <v>137.1763059900789</v>
      </c>
      <c r="AO63">
        <f ca="1">AO62*(1+Asian!intrate*Asian!dt+Asian!sigma*SQRT(Asian!dt)*(-RAND!AO63)+0.5*POWER(Asian!sigma, 2)*(POWER((-RAND!AO63), 2)-1)*Asian!dt)</f>
        <v>74.224144230813849</v>
      </c>
      <c r="AP63">
        <f ca="1">AP62*(1+Asian!intrate*Asian!dt+Asian!sigma*SQRT(Asian!dt)*(-RAND!AP63)+0.5*POWER(Asian!sigma, 2)*(POWER((-RAND!AP63), 2)-1)*Asian!dt)</f>
        <v>120.89154707181993</v>
      </c>
      <c r="AQ63">
        <f ca="1">AQ62*(1+Asian!intrate*Asian!dt+Asian!sigma*SQRT(Asian!dt)*(-RAND!AQ63)+0.5*POWER(Asian!sigma, 2)*(POWER((-RAND!AQ63), 2)-1)*Asian!dt)</f>
        <v>120.07137850587604</v>
      </c>
      <c r="AR63">
        <f ca="1">AR62*(1+Asian!intrate*Asian!dt+Asian!sigma*SQRT(Asian!dt)*(-RAND!AR63)+0.5*POWER(Asian!sigma, 2)*(POWER((-RAND!AR63), 2)-1)*Asian!dt)</f>
        <v>76.234230674011755</v>
      </c>
      <c r="AS63">
        <f ca="1">AS62*(1+Asian!intrate*Asian!dt+Asian!sigma*SQRT(Asian!dt)*(-RAND!AS63)+0.5*POWER(Asian!sigma, 2)*(POWER((-RAND!AS63), 2)-1)*Asian!dt)</f>
        <v>92.988398693171575</v>
      </c>
      <c r="AT63">
        <f ca="1">AT62*(1+Asian!intrate*Asian!dt+Asian!sigma*SQRT(Asian!dt)*(-RAND!AT63)+0.5*POWER(Asian!sigma, 2)*(POWER((-RAND!AT63), 2)-1)*Asian!dt)</f>
        <v>110.11994537585467</v>
      </c>
      <c r="AU63">
        <f ca="1">AU62*(1+Asian!intrate*Asian!dt+Asian!sigma*SQRT(Asian!dt)*(-RAND!AU63)+0.5*POWER(Asian!sigma, 2)*(POWER((-RAND!AU63), 2)-1)*Asian!dt)</f>
        <v>111.13613827273095</v>
      </c>
      <c r="AV63">
        <f ca="1">AV62*(1+Asian!intrate*Asian!dt+Asian!sigma*SQRT(Asian!dt)*(-RAND!AV63)+0.5*POWER(Asian!sigma, 2)*(POWER((-RAND!AV63), 2)-1)*Asian!dt)</f>
        <v>113.41061733810068</v>
      </c>
      <c r="AW63">
        <f ca="1">AW62*(1+Asian!intrate*Asian!dt+Asian!sigma*SQRT(Asian!dt)*(-RAND!AW63)+0.5*POWER(Asian!sigma, 2)*(POWER((-RAND!AW63), 2)-1)*Asian!dt)</f>
        <v>88.240365939134733</v>
      </c>
      <c r="AX63">
        <f ca="1">AX62*(1+Asian!intrate*Asian!dt+Asian!sigma*SQRT(Asian!dt)*(-RAND!AX63)+0.5*POWER(Asian!sigma, 2)*(POWER((-RAND!AX63), 2)-1)*Asian!dt)</f>
        <v>93.521347316780847</v>
      </c>
      <c r="AY63">
        <f ca="1">AY62*(1+Asian!intrate*Asian!dt+Asian!sigma*SQRT(Asian!dt)*(-RAND!AY63)+0.5*POWER(Asian!sigma, 2)*(POWER((-RAND!AY63), 2)-1)*Asian!dt)</f>
        <v>119.55763424399763</v>
      </c>
      <c r="AZ63">
        <f ca="1">AZ62*(1+Asian!intrate*Asian!dt+Asian!sigma*SQRT(Asian!dt)*(-RAND!AZ63)+0.5*POWER(Asian!sigma, 2)*(POWER((-RAND!AZ63), 2)-1)*Asian!dt)</f>
        <v>104.4023666729906</v>
      </c>
      <c r="BA63">
        <f ca="1">BA62*(1+Asian!intrate*Asian!dt+Asian!sigma*SQRT(Asian!dt)*(-RAND!BA63)+0.5*POWER(Asian!sigma, 2)*(POWER((-RAND!BA63), 2)-1)*Asian!dt)</f>
        <v>100.39849884572395</v>
      </c>
      <c r="BB63">
        <f ca="1">BB62*(1+Asian!intrate*Asian!dt+Asian!sigma*SQRT(Asian!dt)*(-RAND!BB63)+0.5*POWER(Asian!sigma, 2)*(POWER((-RAND!BB63), 2)-1)*Asian!dt)</f>
        <v>83.212737990641983</v>
      </c>
      <c r="BC63">
        <f ca="1">BC62*(1+Asian!intrate*Asian!dt+Asian!sigma*SQRT(Asian!dt)*(-RAND!BC63)+0.5*POWER(Asian!sigma, 2)*(POWER((-RAND!BC63), 2)-1)*Asian!dt)</f>
        <v>124.31276565186768</v>
      </c>
      <c r="BD63">
        <f ca="1">BD62*(1+Asian!intrate*Asian!dt+Asian!sigma*SQRT(Asian!dt)*(-RAND!BD63)+0.5*POWER(Asian!sigma, 2)*(POWER((-RAND!BD63), 2)-1)*Asian!dt)</f>
        <v>90.851261685347879</v>
      </c>
      <c r="BE63">
        <f ca="1">BE62*(1+Asian!intrate*Asian!dt+Asian!sigma*SQRT(Asian!dt)*(-RAND!BE63)+0.5*POWER(Asian!sigma, 2)*(POWER((-RAND!BE63), 2)-1)*Asian!dt)</f>
        <v>97.105396549457382</v>
      </c>
      <c r="BF63">
        <f ca="1">BF62*(1+Asian!intrate*Asian!dt+Asian!sigma*SQRT(Asian!dt)*(-RAND!BF63)+0.5*POWER(Asian!sigma, 2)*(POWER((-RAND!BF63), 2)-1)*Asian!dt)</f>
        <v>102.24569040406013</v>
      </c>
      <c r="BG63">
        <f ca="1">BG62*(1+Asian!intrate*Asian!dt+Asian!sigma*SQRT(Asian!dt)*(-RAND!BG63)+0.5*POWER(Asian!sigma, 2)*(POWER((-RAND!BG63), 2)-1)*Asian!dt)</f>
        <v>121.97107986286757</v>
      </c>
      <c r="BH63">
        <f ca="1">BH62*(1+Asian!intrate*Asian!dt+Asian!sigma*SQRT(Asian!dt)*(-RAND!BH63)+0.5*POWER(Asian!sigma, 2)*(POWER((-RAND!BH63), 2)-1)*Asian!dt)</f>
        <v>105.82487389279615</v>
      </c>
      <c r="BI63">
        <f ca="1">BI62*(1+Asian!intrate*Asian!dt+Asian!sigma*SQRT(Asian!dt)*(-RAND!BI63)+0.5*POWER(Asian!sigma, 2)*(POWER((-RAND!BI63), 2)-1)*Asian!dt)</f>
        <v>98.969775960573358</v>
      </c>
      <c r="BJ63">
        <f ca="1">BJ62*(1+Asian!intrate*Asian!dt+Asian!sigma*SQRT(Asian!dt)*(-RAND!BJ63)+0.5*POWER(Asian!sigma, 2)*(POWER((-RAND!BJ63), 2)-1)*Asian!dt)</f>
        <v>136.66816211555931</v>
      </c>
      <c r="BK63">
        <f ca="1">BK62*(1+Asian!intrate*Asian!dt+Asian!sigma*SQRT(Asian!dt)*(-RAND!BK63)+0.5*POWER(Asian!sigma, 2)*(POWER((-RAND!BK63), 2)-1)*Asian!dt)</f>
        <v>73.813793701424288</v>
      </c>
      <c r="BL63">
        <f ca="1">BL62*(1+Asian!intrate*Asian!dt+Asian!sigma*SQRT(Asian!dt)*(-RAND!BL63)+0.5*POWER(Asian!sigma, 2)*(POWER((-RAND!BL63), 2)-1)*Asian!dt)</f>
        <v>80.517729421182423</v>
      </c>
      <c r="BM63">
        <f ca="1">BM62*(1+Asian!intrate*Asian!dt+Asian!sigma*SQRT(Asian!dt)*(-RAND!BM63)+0.5*POWER(Asian!sigma, 2)*(POWER((-RAND!BM63), 2)-1)*Asian!dt)</f>
        <v>87.042122131350041</v>
      </c>
      <c r="BN63">
        <f ca="1">BN62*(1+Asian!intrate*Asian!dt+Asian!sigma*SQRT(Asian!dt)*(-RAND!BN63)+0.5*POWER(Asian!sigma, 2)*(POWER((-RAND!BN63), 2)-1)*Asian!dt)</f>
        <v>80.709535396978609</v>
      </c>
      <c r="BO63">
        <f ca="1">BO62*(1+Asian!intrate*Asian!dt+Asian!sigma*SQRT(Asian!dt)*(-RAND!BO63)+0.5*POWER(Asian!sigma, 2)*(POWER((-RAND!BO63), 2)-1)*Asian!dt)</f>
        <v>95.015428334439321</v>
      </c>
      <c r="BP63">
        <f ca="1">BP62*(1+Asian!intrate*Asian!dt+Asian!sigma*SQRT(Asian!dt)*(-RAND!BP63)+0.5*POWER(Asian!sigma, 2)*(POWER((-RAND!BP63), 2)-1)*Asian!dt)</f>
        <v>106.79041003026798</v>
      </c>
      <c r="BQ63">
        <f ca="1">BQ62*(1+Asian!intrate*Asian!dt+Asian!sigma*SQRT(Asian!dt)*(-RAND!BQ63)+0.5*POWER(Asian!sigma, 2)*(POWER((-RAND!BQ63), 2)-1)*Asian!dt)</f>
        <v>92.600874494606572</v>
      </c>
      <c r="BR63">
        <f ca="1">BR62*(1+Asian!intrate*Asian!dt+Asian!sigma*SQRT(Asian!dt)*(-RAND!BR63)+0.5*POWER(Asian!sigma, 2)*(POWER((-RAND!BR63), 2)-1)*Asian!dt)</f>
        <v>107.8571885401697</v>
      </c>
      <c r="BS63">
        <f ca="1">BS62*(1+Asian!intrate*Asian!dt+Asian!sigma*SQRT(Asian!dt)*(-RAND!BS63)+0.5*POWER(Asian!sigma, 2)*(POWER((-RAND!BS63), 2)-1)*Asian!dt)</f>
        <v>79.987009097155664</v>
      </c>
      <c r="BT63">
        <f ca="1">BT62*(1+Asian!intrate*Asian!dt+Asian!sigma*SQRT(Asian!dt)*(-RAND!BT63)+0.5*POWER(Asian!sigma, 2)*(POWER((-RAND!BT63), 2)-1)*Asian!dt)</f>
        <v>108.32001456121608</v>
      </c>
      <c r="BU63">
        <f ca="1">BU62*(1+Asian!intrate*Asian!dt+Asian!sigma*SQRT(Asian!dt)*(-RAND!BU63)+0.5*POWER(Asian!sigma, 2)*(POWER((-RAND!BU63), 2)-1)*Asian!dt)</f>
        <v>92.48028734524776</v>
      </c>
      <c r="BV63">
        <f ca="1">BV62*(1+Asian!intrate*Asian!dt+Asian!sigma*SQRT(Asian!dt)*(-RAND!BV63)+0.5*POWER(Asian!sigma, 2)*(POWER((-RAND!BV63), 2)-1)*Asian!dt)</f>
        <v>95.389522082442483</v>
      </c>
      <c r="BW63">
        <f ca="1">BW62*(1+Asian!intrate*Asian!dt+Asian!sigma*SQRT(Asian!dt)*(-RAND!BW63)+0.5*POWER(Asian!sigma, 2)*(POWER((-RAND!BW63), 2)-1)*Asian!dt)</f>
        <v>92.677732418500469</v>
      </c>
      <c r="BX63">
        <f ca="1">BX62*(1+Asian!intrate*Asian!dt+Asian!sigma*SQRT(Asian!dt)*(-RAND!BX63)+0.5*POWER(Asian!sigma, 2)*(POWER((-RAND!BX63), 2)-1)*Asian!dt)</f>
        <v>106.46310355031041</v>
      </c>
      <c r="BY63">
        <f ca="1">BY62*(1+Asian!intrate*Asian!dt+Asian!sigma*SQRT(Asian!dt)*(-RAND!BY63)+0.5*POWER(Asian!sigma, 2)*(POWER((-RAND!BY63), 2)-1)*Asian!dt)</f>
        <v>121.62293484161671</v>
      </c>
      <c r="BZ63">
        <f ca="1">BZ62*(1+Asian!intrate*Asian!dt+Asian!sigma*SQRT(Asian!dt)*(-RAND!BZ63)+0.5*POWER(Asian!sigma, 2)*(POWER((-RAND!BZ63), 2)-1)*Asian!dt)</f>
        <v>107.77297385891677</v>
      </c>
      <c r="CA63">
        <f ca="1">CA62*(1+Asian!intrate*Asian!dt+Asian!sigma*SQRT(Asian!dt)*(-RAND!CA63)+0.5*POWER(Asian!sigma, 2)*(POWER((-RAND!CA63), 2)-1)*Asian!dt)</f>
        <v>105.27031503508557</v>
      </c>
      <c r="CB63">
        <f ca="1">CB62*(1+Asian!intrate*Asian!dt+Asian!sigma*SQRT(Asian!dt)*(-RAND!CB63)+0.5*POWER(Asian!sigma, 2)*(POWER((-RAND!CB63), 2)-1)*Asian!dt)</f>
        <v>107.31849220442435</v>
      </c>
      <c r="CC63">
        <f ca="1">CC62*(1+Asian!intrate*Asian!dt+Asian!sigma*SQRT(Asian!dt)*(-RAND!CC63)+0.5*POWER(Asian!sigma, 2)*(POWER((-RAND!CC63), 2)-1)*Asian!dt)</f>
        <v>108.35491963606945</v>
      </c>
      <c r="CD63">
        <f ca="1">CD62*(1+Asian!intrate*Asian!dt+Asian!sigma*SQRT(Asian!dt)*(-RAND!CD63)+0.5*POWER(Asian!sigma, 2)*(POWER((-RAND!CD63), 2)-1)*Asian!dt)</f>
        <v>113.67863444053226</v>
      </c>
      <c r="CE63">
        <f ca="1">CE62*(1+Asian!intrate*Asian!dt+Asian!sigma*SQRT(Asian!dt)*(-RAND!CE63)+0.5*POWER(Asian!sigma, 2)*(POWER((-RAND!CE63), 2)-1)*Asian!dt)</f>
        <v>91.751965769631255</v>
      </c>
      <c r="CF63">
        <f ca="1">CF62*(1+Asian!intrate*Asian!dt+Asian!sigma*SQRT(Asian!dt)*(-RAND!CF63)+0.5*POWER(Asian!sigma, 2)*(POWER((-RAND!CF63), 2)-1)*Asian!dt)</f>
        <v>106.33476135852516</v>
      </c>
      <c r="CG63">
        <f ca="1">CG62*(1+Asian!intrate*Asian!dt+Asian!sigma*SQRT(Asian!dt)*(-RAND!CG63)+0.5*POWER(Asian!sigma, 2)*(POWER((-RAND!CG63), 2)-1)*Asian!dt)</f>
        <v>99.609749930955346</v>
      </c>
      <c r="CH63">
        <f ca="1">CH62*(1+Asian!intrate*Asian!dt+Asian!sigma*SQRT(Asian!dt)*(-RAND!CH63)+0.5*POWER(Asian!sigma, 2)*(POWER((-RAND!CH63), 2)-1)*Asian!dt)</f>
        <v>173.45319729954937</v>
      </c>
      <c r="CI63">
        <f ca="1">CI62*(1+Asian!intrate*Asian!dt+Asian!sigma*SQRT(Asian!dt)*(-RAND!CI63)+0.5*POWER(Asian!sigma, 2)*(POWER((-RAND!CI63), 2)-1)*Asian!dt)</f>
        <v>107.48971601795462</v>
      </c>
      <c r="CJ63">
        <f ca="1">CJ62*(1+Asian!intrate*Asian!dt+Asian!sigma*SQRT(Asian!dt)*(-RAND!CJ63)+0.5*POWER(Asian!sigma, 2)*(POWER((-RAND!CJ63), 2)-1)*Asian!dt)</f>
        <v>79.313498471992915</v>
      </c>
      <c r="CK63">
        <f ca="1">CK62*(1+Asian!intrate*Asian!dt+Asian!sigma*SQRT(Asian!dt)*(-RAND!CK63)+0.5*POWER(Asian!sigma, 2)*(POWER((-RAND!CK63), 2)-1)*Asian!dt)</f>
        <v>138.01120807721358</v>
      </c>
      <c r="CL63">
        <f ca="1">CL62*(1+Asian!intrate*Asian!dt+Asian!sigma*SQRT(Asian!dt)*(-RAND!CL63)+0.5*POWER(Asian!sigma, 2)*(POWER((-RAND!CL63), 2)-1)*Asian!dt)</f>
        <v>108.50437449497105</v>
      </c>
      <c r="CM63">
        <f ca="1">CM62*(1+Asian!intrate*Asian!dt+Asian!sigma*SQRT(Asian!dt)*(-RAND!CM63)+0.5*POWER(Asian!sigma, 2)*(POWER((-RAND!CM63), 2)-1)*Asian!dt)</f>
        <v>109.90928853569744</v>
      </c>
      <c r="CN63">
        <f ca="1">CN62*(1+Asian!intrate*Asian!dt+Asian!sigma*SQRT(Asian!dt)*(-RAND!CN63)+0.5*POWER(Asian!sigma, 2)*(POWER((-RAND!CN63), 2)-1)*Asian!dt)</f>
        <v>108.57353424945059</v>
      </c>
      <c r="CO63">
        <f ca="1">CO62*(1+Asian!intrate*Asian!dt+Asian!sigma*SQRT(Asian!dt)*(-RAND!CO63)+0.5*POWER(Asian!sigma, 2)*(POWER((-RAND!CO63), 2)-1)*Asian!dt)</f>
        <v>103.19159168710516</v>
      </c>
      <c r="CP63">
        <f ca="1">CP62*(1+Asian!intrate*Asian!dt+Asian!sigma*SQRT(Asian!dt)*(-RAND!CP63)+0.5*POWER(Asian!sigma, 2)*(POWER((-RAND!CP63), 2)-1)*Asian!dt)</f>
        <v>94.617620629118278</v>
      </c>
      <c r="CQ63">
        <f ca="1">CQ62*(1+Asian!intrate*Asian!dt+Asian!sigma*SQRT(Asian!dt)*(-RAND!CQ63)+0.5*POWER(Asian!sigma, 2)*(POWER((-RAND!CQ63), 2)-1)*Asian!dt)</f>
        <v>103.36881884469214</v>
      </c>
      <c r="CR63">
        <f ca="1">CR62*(1+Asian!intrate*Asian!dt+Asian!sigma*SQRT(Asian!dt)*(-RAND!CR63)+0.5*POWER(Asian!sigma, 2)*(POWER((-RAND!CR63), 2)-1)*Asian!dt)</f>
        <v>108.48132288141362</v>
      </c>
      <c r="CS63">
        <f ca="1">CS62*(1+Asian!intrate*Asian!dt+Asian!sigma*SQRT(Asian!dt)*(-RAND!CS63)+0.5*POWER(Asian!sigma, 2)*(POWER((-RAND!CS63), 2)-1)*Asian!dt)</f>
        <v>101.90528054118545</v>
      </c>
      <c r="CT63">
        <f ca="1">CT62*(1+Asian!intrate*Asian!dt+Asian!sigma*SQRT(Asian!dt)*(-RAND!CT63)+0.5*POWER(Asian!sigma, 2)*(POWER((-RAND!CT63), 2)-1)*Asian!dt)</f>
        <v>92.184478303793625</v>
      </c>
      <c r="CU63">
        <f ca="1">CU62*(1+Asian!intrate*Asian!dt+Asian!sigma*SQRT(Asian!dt)*(-RAND!CU63)+0.5*POWER(Asian!sigma, 2)*(POWER((-RAND!CU63), 2)-1)*Asian!dt)</f>
        <v>126.43923867282412</v>
      </c>
      <c r="CV63">
        <f ca="1">CV62*(1+Asian!intrate*Asian!dt+Asian!sigma*SQRT(Asian!dt)*(-RAND!CV63)+0.5*POWER(Asian!sigma, 2)*(POWER((-RAND!CV63), 2)-1)*Asian!dt)</f>
        <v>88.912547907184617</v>
      </c>
      <c r="CW63">
        <f ca="1">CW62*(1+Asian!intrate*Asian!dt+Asian!sigma*SQRT(Asian!dt)*(-RAND!CW63)+0.5*POWER(Asian!sigma, 2)*(POWER((-RAND!CW63), 2)-1)*Asian!dt)</f>
        <v>131.61156745833884</v>
      </c>
      <c r="CX63">
        <f ca="1">CX62*(1+Asian!intrate*Asian!dt+Asian!sigma*SQRT(Asian!dt)*(-RAND!CX63)+0.5*POWER(Asian!sigma, 2)*(POWER((-RAND!CX63), 2)-1)*Asian!dt)</f>
        <v>114.85097669521305</v>
      </c>
      <c r="CY63">
        <f ca="1">CY62*(1+Asian!intrate*Asian!dt+Asian!sigma*SQRT(Asian!dt)*(-RAND!CY63)+0.5*POWER(Asian!sigma, 2)*(POWER((-RAND!CY63), 2)-1)*Asian!dt)</f>
        <v>89.788725786463999</v>
      </c>
      <c r="CZ63">
        <f ca="1">CZ62*(1+Asian!intrate*Asian!dt+Asian!sigma*SQRT(Asian!dt)*(-RAND!CZ63)+0.5*POWER(Asian!sigma, 2)*(POWER((-RAND!CZ63), 2)-1)*Asian!dt)</f>
        <v>100.99066274024739</v>
      </c>
      <c r="DA63">
        <f ca="1">DA62*(1+Asian!intrate*Asian!dt+Asian!sigma*SQRT(Asian!dt)*(-RAND!DA63)+0.5*POWER(Asian!sigma, 2)*(POWER((-RAND!DA63), 2)-1)*Asian!dt)</f>
        <v>95.876488340024324</v>
      </c>
    </row>
    <row r="64" spans="5:105" x14ac:dyDescent="0.25">
      <c r="E64">
        <f>S_plus!E64</f>
        <v>0.62000000000000033</v>
      </c>
      <c r="F64">
        <f ca="1">F63*(1+Asian!intrate*Asian!dt+Asian!sigma*SQRT(Asian!dt)*(-RAND!F64)+0.5*POWER(Asian!sigma, 2)*(POWER((-RAND!F64), 2)-1)*Asian!dt)</f>
        <v>113.99243103275501</v>
      </c>
      <c r="G64">
        <f ca="1">G63*(1+Asian!intrate*Asian!dt+Asian!sigma*SQRT(Asian!dt)*(-RAND!G64)+0.5*POWER(Asian!sigma, 2)*(POWER((-RAND!G64), 2)-1)*Asian!dt)</f>
        <v>113.90884880392316</v>
      </c>
      <c r="H64">
        <f ca="1">H63*(1+Asian!intrate*Asian!dt+Asian!sigma*SQRT(Asian!dt)*(-RAND!H64)+0.5*POWER(Asian!sigma, 2)*(POWER((-RAND!H64), 2)-1)*Asian!dt)</f>
        <v>76.427281353234633</v>
      </c>
      <c r="I64">
        <f ca="1">I63*(1+Asian!intrate*Asian!dt+Asian!sigma*SQRT(Asian!dt)*(-RAND!I64)+0.5*POWER(Asian!sigma, 2)*(POWER((-RAND!I64), 2)-1)*Asian!dt)</f>
        <v>107.84909926899998</v>
      </c>
      <c r="J64">
        <f ca="1">J63*(1+Asian!intrate*Asian!dt+Asian!sigma*SQRT(Asian!dt)*(-RAND!J64)+0.5*POWER(Asian!sigma, 2)*(POWER((-RAND!J64), 2)-1)*Asian!dt)</f>
        <v>130.63506934152551</v>
      </c>
      <c r="K64">
        <f ca="1">K63*(1+Asian!intrate*Asian!dt+Asian!sigma*SQRT(Asian!dt)*(-RAND!K64)+0.5*POWER(Asian!sigma, 2)*(POWER((-RAND!K64), 2)-1)*Asian!dt)</f>
        <v>98.924517818466555</v>
      </c>
      <c r="L64">
        <f ca="1">L63*(1+Asian!intrate*Asian!dt+Asian!sigma*SQRT(Asian!dt)*(-RAND!L64)+0.5*POWER(Asian!sigma, 2)*(POWER((-RAND!L64), 2)-1)*Asian!dt)</f>
        <v>121.47644951008542</v>
      </c>
      <c r="M64">
        <f ca="1">M63*(1+Asian!intrate*Asian!dt+Asian!sigma*SQRT(Asian!dt)*(-RAND!M64)+0.5*POWER(Asian!sigma, 2)*(POWER((-RAND!M64), 2)-1)*Asian!dt)</f>
        <v>110.13488226127892</v>
      </c>
      <c r="N64">
        <f ca="1">N63*(1+Asian!intrate*Asian!dt+Asian!sigma*SQRT(Asian!dt)*(-RAND!N64)+0.5*POWER(Asian!sigma, 2)*(POWER((-RAND!N64), 2)-1)*Asian!dt)</f>
        <v>89.459395477445639</v>
      </c>
      <c r="O64">
        <f ca="1">O63*(1+Asian!intrate*Asian!dt+Asian!sigma*SQRT(Asian!dt)*(-RAND!O64)+0.5*POWER(Asian!sigma, 2)*(POWER((-RAND!O64), 2)-1)*Asian!dt)</f>
        <v>104.66124325152694</v>
      </c>
      <c r="P64">
        <f ca="1">P63*(1+Asian!intrate*Asian!dt+Asian!sigma*SQRT(Asian!dt)*(-RAND!P64)+0.5*POWER(Asian!sigma, 2)*(POWER((-RAND!P64), 2)-1)*Asian!dt)</f>
        <v>115.24778422388989</v>
      </c>
      <c r="Q64">
        <f ca="1">Q63*(1+Asian!intrate*Asian!dt+Asian!sigma*SQRT(Asian!dt)*(-RAND!Q64)+0.5*POWER(Asian!sigma, 2)*(POWER((-RAND!Q64), 2)-1)*Asian!dt)</f>
        <v>83.045850355131421</v>
      </c>
      <c r="R64">
        <f ca="1">R63*(1+Asian!intrate*Asian!dt+Asian!sigma*SQRT(Asian!dt)*(-RAND!R64)+0.5*POWER(Asian!sigma, 2)*(POWER((-RAND!R64), 2)-1)*Asian!dt)</f>
        <v>106.67094173031631</v>
      </c>
      <c r="S64">
        <f ca="1">S63*(1+Asian!intrate*Asian!dt+Asian!sigma*SQRT(Asian!dt)*(-RAND!S64)+0.5*POWER(Asian!sigma, 2)*(POWER((-RAND!S64), 2)-1)*Asian!dt)</f>
        <v>126.83875924456258</v>
      </c>
      <c r="T64">
        <f ca="1">T63*(1+Asian!intrate*Asian!dt+Asian!sigma*SQRT(Asian!dt)*(-RAND!T64)+0.5*POWER(Asian!sigma, 2)*(POWER((-RAND!T64), 2)-1)*Asian!dt)</f>
        <v>116.58685817312833</v>
      </c>
      <c r="U64">
        <f ca="1">U63*(1+Asian!intrate*Asian!dt+Asian!sigma*SQRT(Asian!dt)*(-RAND!U64)+0.5*POWER(Asian!sigma, 2)*(POWER((-RAND!U64), 2)-1)*Asian!dt)</f>
        <v>96.66306654016033</v>
      </c>
      <c r="V64">
        <f ca="1">V63*(1+Asian!intrate*Asian!dt+Asian!sigma*SQRT(Asian!dt)*(-RAND!V64)+0.5*POWER(Asian!sigma, 2)*(POWER((-RAND!V64), 2)-1)*Asian!dt)</f>
        <v>100.05171423291019</v>
      </c>
      <c r="W64">
        <f ca="1">W63*(1+Asian!intrate*Asian!dt+Asian!sigma*SQRT(Asian!dt)*(-RAND!W64)+0.5*POWER(Asian!sigma, 2)*(POWER((-RAND!W64), 2)-1)*Asian!dt)</f>
        <v>90.785017019353447</v>
      </c>
      <c r="X64">
        <f ca="1">X63*(1+Asian!intrate*Asian!dt+Asian!sigma*SQRT(Asian!dt)*(-RAND!X64)+0.5*POWER(Asian!sigma, 2)*(POWER((-RAND!X64), 2)-1)*Asian!dt)</f>
        <v>92.755166350145046</v>
      </c>
      <c r="Y64">
        <f ca="1">Y63*(1+Asian!intrate*Asian!dt+Asian!sigma*SQRT(Asian!dt)*(-RAND!Y64)+0.5*POWER(Asian!sigma, 2)*(POWER((-RAND!Y64), 2)-1)*Asian!dt)</f>
        <v>92.918682036371962</v>
      </c>
      <c r="Z64">
        <f ca="1">Z63*(1+Asian!intrate*Asian!dt+Asian!sigma*SQRT(Asian!dt)*(-RAND!Z64)+0.5*POWER(Asian!sigma, 2)*(POWER((-RAND!Z64), 2)-1)*Asian!dt)</f>
        <v>112.06519164081728</v>
      </c>
      <c r="AA64">
        <f ca="1">AA63*(1+Asian!intrate*Asian!dt+Asian!sigma*SQRT(Asian!dt)*(-RAND!AA64)+0.5*POWER(Asian!sigma, 2)*(POWER((-RAND!AA64), 2)-1)*Asian!dt)</f>
        <v>123.22887476053712</v>
      </c>
      <c r="AB64">
        <f ca="1">AB63*(1+Asian!intrate*Asian!dt+Asian!sigma*SQRT(Asian!dt)*(-RAND!AB64)+0.5*POWER(Asian!sigma, 2)*(POWER((-RAND!AB64), 2)-1)*Asian!dt)</f>
        <v>111.06607498571034</v>
      </c>
      <c r="AC64">
        <f ca="1">AC63*(1+Asian!intrate*Asian!dt+Asian!sigma*SQRT(Asian!dt)*(-RAND!AC64)+0.5*POWER(Asian!sigma, 2)*(POWER((-RAND!AC64), 2)-1)*Asian!dt)</f>
        <v>92.177515708579719</v>
      </c>
      <c r="AD64">
        <f ca="1">AD63*(1+Asian!intrate*Asian!dt+Asian!sigma*SQRT(Asian!dt)*(-RAND!AD64)+0.5*POWER(Asian!sigma, 2)*(POWER((-RAND!AD64), 2)-1)*Asian!dt)</f>
        <v>111.7709220757289</v>
      </c>
      <c r="AE64">
        <f ca="1">AE63*(1+Asian!intrate*Asian!dt+Asian!sigma*SQRT(Asian!dt)*(-RAND!AE64)+0.5*POWER(Asian!sigma, 2)*(POWER((-RAND!AE64), 2)-1)*Asian!dt)</f>
        <v>75.957310386862872</v>
      </c>
      <c r="AF64">
        <f ca="1">AF63*(1+Asian!intrate*Asian!dt+Asian!sigma*SQRT(Asian!dt)*(-RAND!AF64)+0.5*POWER(Asian!sigma, 2)*(POWER((-RAND!AF64), 2)-1)*Asian!dt)</f>
        <v>107.31240191188452</v>
      </c>
      <c r="AG64">
        <f ca="1">AG63*(1+Asian!intrate*Asian!dt+Asian!sigma*SQRT(Asian!dt)*(-RAND!AG64)+0.5*POWER(Asian!sigma, 2)*(POWER((-RAND!AG64), 2)-1)*Asian!dt)</f>
        <v>120.4346973441323</v>
      </c>
      <c r="AH64">
        <f ca="1">AH63*(1+Asian!intrate*Asian!dt+Asian!sigma*SQRT(Asian!dt)*(-RAND!AH64)+0.5*POWER(Asian!sigma, 2)*(POWER((-RAND!AH64), 2)-1)*Asian!dt)</f>
        <v>77.309612464269321</v>
      </c>
      <c r="AI64">
        <f ca="1">AI63*(1+Asian!intrate*Asian!dt+Asian!sigma*SQRT(Asian!dt)*(-RAND!AI64)+0.5*POWER(Asian!sigma, 2)*(POWER((-RAND!AI64), 2)-1)*Asian!dt)</f>
        <v>115.70852215397282</v>
      </c>
      <c r="AJ64">
        <f ca="1">AJ63*(1+Asian!intrate*Asian!dt+Asian!sigma*SQRT(Asian!dt)*(-RAND!AJ64)+0.5*POWER(Asian!sigma, 2)*(POWER((-RAND!AJ64), 2)-1)*Asian!dt)</f>
        <v>118.60557861662677</v>
      </c>
      <c r="AK64">
        <f ca="1">AK63*(1+Asian!intrate*Asian!dt+Asian!sigma*SQRT(Asian!dt)*(-RAND!AK64)+0.5*POWER(Asian!sigma, 2)*(POWER((-RAND!AK64), 2)-1)*Asian!dt)</f>
        <v>87.11070981619649</v>
      </c>
      <c r="AL64">
        <f ca="1">AL63*(1+Asian!intrate*Asian!dt+Asian!sigma*SQRT(Asian!dt)*(-RAND!AL64)+0.5*POWER(Asian!sigma, 2)*(POWER((-RAND!AL64), 2)-1)*Asian!dt)</f>
        <v>95.664137042935721</v>
      </c>
      <c r="AM64">
        <f ca="1">AM63*(1+Asian!intrate*Asian!dt+Asian!sigma*SQRT(Asian!dt)*(-RAND!AM64)+0.5*POWER(Asian!sigma, 2)*(POWER((-RAND!AM64), 2)-1)*Asian!dt)</f>
        <v>101.11348815654679</v>
      </c>
      <c r="AN64">
        <f ca="1">AN63*(1+Asian!intrate*Asian!dt+Asian!sigma*SQRT(Asian!dt)*(-RAND!AN64)+0.5*POWER(Asian!sigma, 2)*(POWER((-RAND!AN64), 2)-1)*Asian!dt)</f>
        <v>135.70069981522545</v>
      </c>
      <c r="AO64">
        <f ca="1">AO63*(1+Asian!intrate*Asian!dt+Asian!sigma*SQRT(Asian!dt)*(-RAND!AO64)+0.5*POWER(Asian!sigma, 2)*(POWER((-RAND!AO64), 2)-1)*Asian!dt)</f>
        <v>75.357763764025421</v>
      </c>
      <c r="AP64">
        <f ca="1">AP63*(1+Asian!intrate*Asian!dt+Asian!sigma*SQRT(Asian!dt)*(-RAND!AP64)+0.5*POWER(Asian!sigma, 2)*(POWER((-RAND!AP64), 2)-1)*Asian!dt)</f>
        <v>126.31471113813568</v>
      </c>
      <c r="AQ64">
        <f ca="1">AQ63*(1+Asian!intrate*Asian!dt+Asian!sigma*SQRT(Asian!dt)*(-RAND!AQ64)+0.5*POWER(Asian!sigma, 2)*(POWER((-RAND!AQ64), 2)-1)*Asian!dt)</f>
        <v>120.74690232982751</v>
      </c>
      <c r="AR64">
        <f ca="1">AR63*(1+Asian!intrate*Asian!dt+Asian!sigma*SQRT(Asian!dt)*(-RAND!AR64)+0.5*POWER(Asian!sigma, 2)*(POWER((-RAND!AR64), 2)-1)*Asian!dt)</f>
        <v>76.081274356705407</v>
      </c>
      <c r="AS64">
        <f ca="1">AS63*(1+Asian!intrate*Asian!dt+Asian!sigma*SQRT(Asian!dt)*(-RAND!AS64)+0.5*POWER(Asian!sigma, 2)*(POWER((-RAND!AS64), 2)-1)*Asian!dt)</f>
        <v>93.462989917689768</v>
      </c>
      <c r="AT64">
        <f ca="1">AT63*(1+Asian!intrate*Asian!dt+Asian!sigma*SQRT(Asian!dt)*(-RAND!AT64)+0.5*POWER(Asian!sigma, 2)*(POWER((-RAND!AT64), 2)-1)*Asian!dt)</f>
        <v>107.24036615767614</v>
      </c>
      <c r="AU64">
        <f ca="1">AU63*(1+Asian!intrate*Asian!dt+Asian!sigma*SQRT(Asian!dt)*(-RAND!AU64)+0.5*POWER(Asian!sigma, 2)*(POWER((-RAND!AU64), 2)-1)*Asian!dt)</f>
        <v>108.02483315732371</v>
      </c>
      <c r="AV64">
        <f ca="1">AV63*(1+Asian!intrate*Asian!dt+Asian!sigma*SQRT(Asian!dt)*(-RAND!AV64)+0.5*POWER(Asian!sigma, 2)*(POWER((-RAND!AV64), 2)-1)*Asian!dt)</f>
        <v>112.75583862385628</v>
      </c>
      <c r="AW64">
        <f ca="1">AW63*(1+Asian!intrate*Asian!dt+Asian!sigma*SQRT(Asian!dt)*(-RAND!AW64)+0.5*POWER(Asian!sigma, 2)*(POWER((-RAND!AW64), 2)-1)*Asian!dt)</f>
        <v>87.772115116693854</v>
      </c>
      <c r="AX64">
        <f ca="1">AX63*(1+Asian!intrate*Asian!dt+Asian!sigma*SQRT(Asian!dt)*(-RAND!AX64)+0.5*POWER(Asian!sigma, 2)*(POWER((-RAND!AX64), 2)-1)*Asian!dt)</f>
        <v>97.0781498085788</v>
      </c>
      <c r="AY64">
        <f ca="1">AY63*(1+Asian!intrate*Asian!dt+Asian!sigma*SQRT(Asian!dt)*(-RAND!AY64)+0.5*POWER(Asian!sigma, 2)*(POWER((-RAND!AY64), 2)-1)*Asian!dt)</f>
        <v>118.16166187150172</v>
      </c>
      <c r="AZ64">
        <f ca="1">AZ63*(1+Asian!intrate*Asian!dt+Asian!sigma*SQRT(Asian!dt)*(-RAND!AZ64)+0.5*POWER(Asian!sigma, 2)*(POWER((-RAND!AZ64), 2)-1)*Asian!dt)</f>
        <v>103.54145755163142</v>
      </c>
      <c r="BA64">
        <f ca="1">BA63*(1+Asian!intrate*Asian!dt+Asian!sigma*SQRT(Asian!dt)*(-RAND!BA64)+0.5*POWER(Asian!sigma, 2)*(POWER((-RAND!BA64), 2)-1)*Asian!dt)</f>
        <v>100.49996009809234</v>
      </c>
      <c r="BB64">
        <f ca="1">BB63*(1+Asian!intrate*Asian!dt+Asian!sigma*SQRT(Asian!dt)*(-RAND!BB64)+0.5*POWER(Asian!sigma, 2)*(POWER((-RAND!BB64), 2)-1)*Asian!dt)</f>
        <v>84.885468695928239</v>
      </c>
      <c r="BC64">
        <f ca="1">BC63*(1+Asian!intrate*Asian!dt+Asian!sigma*SQRT(Asian!dt)*(-RAND!BC64)+0.5*POWER(Asian!sigma, 2)*(POWER((-RAND!BC64), 2)-1)*Asian!dt)</f>
        <v>122.83272094922259</v>
      </c>
      <c r="BD64">
        <f ca="1">BD63*(1+Asian!intrate*Asian!dt+Asian!sigma*SQRT(Asian!dt)*(-RAND!BD64)+0.5*POWER(Asian!sigma, 2)*(POWER((-RAND!BD64), 2)-1)*Asian!dt)</f>
        <v>90.883773161239901</v>
      </c>
      <c r="BE64">
        <f ca="1">BE63*(1+Asian!intrate*Asian!dt+Asian!sigma*SQRT(Asian!dt)*(-RAND!BE64)+0.5*POWER(Asian!sigma, 2)*(POWER((-RAND!BE64), 2)-1)*Asian!dt)</f>
        <v>97.680665386097729</v>
      </c>
      <c r="BF64">
        <f ca="1">BF63*(1+Asian!intrate*Asian!dt+Asian!sigma*SQRT(Asian!dt)*(-RAND!BF64)+0.5*POWER(Asian!sigma, 2)*(POWER((-RAND!BF64), 2)-1)*Asian!dt)</f>
        <v>101.67685365406044</v>
      </c>
      <c r="BG64">
        <f ca="1">BG63*(1+Asian!intrate*Asian!dt+Asian!sigma*SQRT(Asian!dt)*(-RAND!BG64)+0.5*POWER(Asian!sigma, 2)*(POWER((-RAND!BG64), 2)-1)*Asian!dt)</f>
        <v>117.06873904185969</v>
      </c>
      <c r="BH64">
        <f ca="1">BH63*(1+Asian!intrate*Asian!dt+Asian!sigma*SQRT(Asian!dt)*(-RAND!BH64)+0.5*POWER(Asian!sigma, 2)*(POWER((-RAND!BH64), 2)-1)*Asian!dt)</f>
        <v>105.65564938165355</v>
      </c>
      <c r="BI64">
        <f ca="1">BI63*(1+Asian!intrate*Asian!dt+Asian!sigma*SQRT(Asian!dt)*(-RAND!BI64)+0.5*POWER(Asian!sigma, 2)*(POWER((-RAND!BI64), 2)-1)*Asian!dt)</f>
        <v>97.913937517797436</v>
      </c>
      <c r="BJ64">
        <f ca="1">BJ63*(1+Asian!intrate*Asian!dt+Asian!sigma*SQRT(Asian!dt)*(-RAND!BJ64)+0.5*POWER(Asian!sigma, 2)*(POWER((-RAND!BJ64), 2)-1)*Asian!dt)</f>
        <v>137.02047130886967</v>
      </c>
      <c r="BK64">
        <f ca="1">BK63*(1+Asian!intrate*Asian!dt+Asian!sigma*SQRT(Asian!dt)*(-RAND!BK64)+0.5*POWER(Asian!sigma, 2)*(POWER((-RAND!BK64), 2)-1)*Asian!dt)</f>
        <v>74.959870576061135</v>
      </c>
      <c r="BL64">
        <f ca="1">BL63*(1+Asian!intrate*Asian!dt+Asian!sigma*SQRT(Asian!dt)*(-RAND!BL64)+0.5*POWER(Asian!sigma, 2)*(POWER((-RAND!BL64), 2)-1)*Asian!dt)</f>
        <v>78.824501068791051</v>
      </c>
      <c r="BM64">
        <f ca="1">BM63*(1+Asian!intrate*Asian!dt+Asian!sigma*SQRT(Asian!dt)*(-RAND!BM64)+0.5*POWER(Asian!sigma, 2)*(POWER((-RAND!BM64), 2)-1)*Asian!dt)</f>
        <v>87.189803125952309</v>
      </c>
      <c r="BN64">
        <f ca="1">BN63*(1+Asian!intrate*Asian!dt+Asian!sigma*SQRT(Asian!dt)*(-RAND!BN64)+0.5*POWER(Asian!sigma, 2)*(POWER((-RAND!BN64), 2)-1)*Asian!dt)</f>
        <v>81.133504206906849</v>
      </c>
      <c r="BO64">
        <f ca="1">BO63*(1+Asian!intrate*Asian!dt+Asian!sigma*SQRT(Asian!dt)*(-RAND!BO64)+0.5*POWER(Asian!sigma, 2)*(POWER((-RAND!BO64), 2)-1)*Asian!dt)</f>
        <v>95.522987310658195</v>
      </c>
      <c r="BP64">
        <f ca="1">BP63*(1+Asian!intrate*Asian!dt+Asian!sigma*SQRT(Asian!dt)*(-RAND!BP64)+0.5*POWER(Asian!sigma, 2)*(POWER((-RAND!BP64), 2)-1)*Asian!dt)</f>
        <v>105.21126760601305</v>
      </c>
      <c r="BQ64">
        <f ca="1">BQ63*(1+Asian!intrate*Asian!dt+Asian!sigma*SQRT(Asian!dt)*(-RAND!BQ64)+0.5*POWER(Asian!sigma, 2)*(POWER((-RAND!BQ64), 2)-1)*Asian!dt)</f>
        <v>93.600774998515803</v>
      </c>
      <c r="BR64">
        <f ca="1">BR63*(1+Asian!intrate*Asian!dt+Asian!sigma*SQRT(Asian!dt)*(-RAND!BR64)+0.5*POWER(Asian!sigma, 2)*(POWER((-RAND!BR64), 2)-1)*Asian!dt)</f>
        <v>106.57864030729364</v>
      </c>
      <c r="BS64">
        <f ca="1">BS63*(1+Asian!intrate*Asian!dt+Asian!sigma*SQRT(Asian!dt)*(-RAND!BS64)+0.5*POWER(Asian!sigma, 2)*(POWER((-RAND!BS64), 2)-1)*Asian!dt)</f>
        <v>80.289987160512425</v>
      </c>
      <c r="BT64">
        <f ca="1">BT63*(1+Asian!intrate*Asian!dt+Asian!sigma*SQRT(Asian!dt)*(-RAND!BT64)+0.5*POWER(Asian!sigma, 2)*(POWER((-RAND!BT64), 2)-1)*Asian!dt)</f>
        <v>104.43363299706074</v>
      </c>
      <c r="BU64">
        <f ca="1">BU63*(1+Asian!intrate*Asian!dt+Asian!sigma*SQRT(Asian!dt)*(-RAND!BU64)+0.5*POWER(Asian!sigma, 2)*(POWER((-RAND!BU64), 2)-1)*Asian!dt)</f>
        <v>89.902089388529504</v>
      </c>
      <c r="BV64">
        <f ca="1">BV63*(1+Asian!intrate*Asian!dt+Asian!sigma*SQRT(Asian!dt)*(-RAND!BV64)+0.5*POWER(Asian!sigma, 2)*(POWER((-RAND!BV64), 2)-1)*Asian!dt)</f>
        <v>96.414361918562761</v>
      </c>
      <c r="BW64">
        <f ca="1">BW63*(1+Asian!intrate*Asian!dt+Asian!sigma*SQRT(Asian!dt)*(-RAND!BW64)+0.5*POWER(Asian!sigma, 2)*(POWER((-RAND!BW64), 2)-1)*Asian!dt)</f>
        <v>92.495595266475803</v>
      </c>
      <c r="BX64">
        <f ca="1">BX63*(1+Asian!intrate*Asian!dt+Asian!sigma*SQRT(Asian!dt)*(-RAND!BX64)+0.5*POWER(Asian!sigma, 2)*(POWER((-RAND!BX64), 2)-1)*Asian!dt)</f>
        <v>107.29138418188487</v>
      </c>
      <c r="BY64">
        <f ca="1">BY63*(1+Asian!intrate*Asian!dt+Asian!sigma*SQRT(Asian!dt)*(-RAND!BY64)+0.5*POWER(Asian!sigma, 2)*(POWER((-RAND!BY64), 2)-1)*Asian!dt)</f>
        <v>126.07764322029917</v>
      </c>
      <c r="BZ64">
        <f ca="1">BZ63*(1+Asian!intrate*Asian!dt+Asian!sigma*SQRT(Asian!dt)*(-RAND!BZ64)+0.5*POWER(Asian!sigma, 2)*(POWER((-RAND!BZ64), 2)-1)*Asian!dt)</f>
        <v>106.70086555364283</v>
      </c>
      <c r="CA64">
        <f ca="1">CA63*(1+Asian!intrate*Asian!dt+Asian!sigma*SQRT(Asian!dt)*(-RAND!CA64)+0.5*POWER(Asian!sigma, 2)*(POWER((-RAND!CA64), 2)-1)*Asian!dt)</f>
        <v>100.30077992707683</v>
      </c>
      <c r="CB64">
        <f ca="1">CB63*(1+Asian!intrate*Asian!dt+Asian!sigma*SQRT(Asian!dt)*(-RAND!CB64)+0.5*POWER(Asian!sigma, 2)*(POWER((-RAND!CB64), 2)-1)*Asian!dt)</f>
        <v>109.2837377500274</v>
      </c>
      <c r="CC64">
        <f ca="1">CC63*(1+Asian!intrate*Asian!dt+Asian!sigma*SQRT(Asian!dt)*(-RAND!CC64)+0.5*POWER(Asian!sigma, 2)*(POWER((-RAND!CC64), 2)-1)*Asian!dt)</f>
        <v>109.77533216042742</v>
      </c>
      <c r="CD64">
        <f ca="1">CD63*(1+Asian!intrate*Asian!dt+Asian!sigma*SQRT(Asian!dt)*(-RAND!CD64)+0.5*POWER(Asian!sigma, 2)*(POWER((-RAND!CD64), 2)-1)*Asian!dt)</f>
        <v>113.9776341018004</v>
      </c>
      <c r="CE64">
        <f ca="1">CE63*(1+Asian!intrate*Asian!dt+Asian!sigma*SQRT(Asian!dt)*(-RAND!CE64)+0.5*POWER(Asian!sigma, 2)*(POWER((-RAND!CE64), 2)-1)*Asian!dt)</f>
        <v>92.732486355843974</v>
      </c>
      <c r="CF64">
        <f ca="1">CF63*(1+Asian!intrate*Asian!dt+Asian!sigma*SQRT(Asian!dt)*(-RAND!CF64)+0.5*POWER(Asian!sigma, 2)*(POWER((-RAND!CF64), 2)-1)*Asian!dt)</f>
        <v>105.89523799281123</v>
      </c>
      <c r="CG64">
        <f ca="1">CG63*(1+Asian!intrate*Asian!dt+Asian!sigma*SQRT(Asian!dt)*(-RAND!CG64)+0.5*POWER(Asian!sigma, 2)*(POWER((-RAND!CG64), 2)-1)*Asian!dt)</f>
        <v>94.007495241252968</v>
      </c>
      <c r="CH64">
        <f ca="1">CH63*(1+Asian!intrate*Asian!dt+Asian!sigma*SQRT(Asian!dt)*(-RAND!CH64)+0.5*POWER(Asian!sigma, 2)*(POWER((-RAND!CH64), 2)-1)*Asian!dt)</f>
        <v>172.09852311966193</v>
      </c>
      <c r="CI64">
        <f ca="1">CI63*(1+Asian!intrate*Asian!dt+Asian!sigma*SQRT(Asian!dt)*(-RAND!CI64)+0.5*POWER(Asian!sigma, 2)*(POWER((-RAND!CI64), 2)-1)*Asian!dt)</f>
        <v>112.27585811887046</v>
      </c>
      <c r="CJ64">
        <f ca="1">CJ63*(1+Asian!intrate*Asian!dt+Asian!sigma*SQRT(Asian!dt)*(-RAND!CJ64)+0.5*POWER(Asian!sigma, 2)*(POWER((-RAND!CJ64), 2)-1)*Asian!dt)</f>
        <v>79.498626171568972</v>
      </c>
      <c r="CK64">
        <f ca="1">CK63*(1+Asian!intrate*Asian!dt+Asian!sigma*SQRT(Asian!dt)*(-RAND!CK64)+0.5*POWER(Asian!sigma, 2)*(POWER((-RAND!CK64), 2)-1)*Asian!dt)</f>
        <v>135.39502818877534</v>
      </c>
      <c r="CL64">
        <f ca="1">CL63*(1+Asian!intrate*Asian!dt+Asian!sigma*SQRT(Asian!dt)*(-RAND!CL64)+0.5*POWER(Asian!sigma, 2)*(POWER((-RAND!CL64), 2)-1)*Asian!dt)</f>
        <v>106.85283250962402</v>
      </c>
      <c r="CM64">
        <f ca="1">CM63*(1+Asian!intrate*Asian!dt+Asian!sigma*SQRT(Asian!dt)*(-RAND!CM64)+0.5*POWER(Asian!sigma, 2)*(POWER((-RAND!CM64), 2)-1)*Asian!dt)</f>
        <v>112.46663349323502</v>
      </c>
      <c r="CN64">
        <f ca="1">CN63*(1+Asian!intrate*Asian!dt+Asian!sigma*SQRT(Asian!dt)*(-RAND!CN64)+0.5*POWER(Asian!sigma, 2)*(POWER((-RAND!CN64), 2)-1)*Asian!dt)</f>
        <v>107.20457707796596</v>
      </c>
      <c r="CO64">
        <f ca="1">CO63*(1+Asian!intrate*Asian!dt+Asian!sigma*SQRT(Asian!dt)*(-RAND!CO64)+0.5*POWER(Asian!sigma, 2)*(POWER((-RAND!CO64), 2)-1)*Asian!dt)</f>
        <v>104.06111153709008</v>
      </c>
      <c r="CP64">
        <f ca="1">CP63*(1+Asian!intrate*Asian!dt+Asian!sigma*SQRT(Asian!dt)*(-RAND!CP64)+0.5*POWER(Asian!sigma, 2)*(POWER((-RAND!CP64), 2)-1)*Asian!dt)</f>
        <v>92.064170357541187</v>
      </c>
      <c r="CQ64">
        <f ca="1">CQ63*(1+Asian!intrate*Asian!dt+Asian!sigma*SQRT(Asian!dt)*(-RAND!CQ64)+0.5*POWER(Asian!sigma, 2)*(POWER((-RAND!CQ64), 2)-1)*Asian!dt)</f>
        <v>100.8513421977144</v>
      </c>
      <c r="CR64">
        <f ca="1">CR63*(1+Asian!intrate*Asian!dt+Asian!sigma*SQRT(Asian!dt)*(-RAND!CR64)+0.5*POWER(Asian!sigma, 2)*(POWER((-RAND!CR64), 2)-1)*Asian!dt)</f>
        <v>106.19271428274301</v>
      </c>
      <c r="CS64">
        <f ca="1">CS63*(1+Asian!intrate*Asian!dt+Asian!sigma*SQRT(Asian!dt)*(-RAND!CS64)+0.5*POWER(Asian!sigma, 2)*(POWER((-RAND!CS64), 2)-1)*Asian!dt)</f>
        <v>103.82878983009869</v>
      </c>
      <c r="CT64">
        <f ca="1">CT63*(1+Asian!intrate*Asian!dt+Asian!sigma*SQRT(Asian!dt)*(-RAND!CT64)+0.5*POWER(Asian!sigma, 2)*(POWER((-RAND!CT64), 2)-1)*Asian!dt)</f>
        <v>92.803022738601115</v>
      </c>
      <c r="CU64">
        <f ca="1">CU63*(1+Asian!intrate*Asian!dt+Asian!sigma*SQRT(Asian!dt)*(-RAND!CU64)+0.5*POWER(Asian!sigma, 2)*(POWER((-RAND!CU64), 2)-1)*Asian!dt)</f>
        <v>124.10914680970917</v>
      </c>
      <c r="CV64">
        <f ca="1">CV63*(1+Asian!intrate*Asian!dt+Asian!sigma*SQRT(Asian!dt)*(-RAND!CV64)+0.5*POWER(Asian!sigma, 2)*(POWER((-RAND!CV64), 2)-1)*Asian!dt)</f>
        <v>89.131965060459791</v>
      </c>
      <c r="CW64">
        <f ca="1">CW63*(1+Asian!intrate*Asian!dt+Asian!sigma*SQRT(Asian!dt)*(-RAND!CW64)+0.5*POWER(Asian!sigma, 2)*(POWER((-RAND!CW64), 2)-1)*Asian!dt)</f>
        <v>129.77596712845383</v>
      </c>
      <c r="CX64">
        <f ca="1">CX63*(1+Asian!intrate*Asian!dt+Asian!sigma*SQRT(Asian!dt)*(-RAND!CX64)+0.5*POWER(Asian!sigma, 2)*(POWER((-RAND!CX64), 2)-1)*Asian!dt)</f>
        <v>111.841431261493</v>
      </c>
      <c r="CY64">
        <f ca="1">CY63*(1+Asian!intrate*Asian!dt+Asian!sigma*SQRT(Asian!dt)*(-RAND!CY64)+0.5*POWER(Asian!sigma, 2)*(POWER((-RAND!CY64), 2)-1)*Asian!dt)</f>
        <v>88.101894411882157</v>
      </c>
      <c r="CZ64">
        <f ca="1">CZ63*(1+Asian!intrate*Asian!dt+Asian!sigma*SQRT(Asian!dt)*(-RAND!CZ64)+0.5*POWER(Asian!sigma, 2)*(POWER((-RAND!CZ64), 2)-1)*Asian!dt)</f>
        <v>104.05577564269332</v>
      </c>
      <c r="DA64">
        <f ca="1">DA63*(1+Asian!intrate*Asian!dt+Asian!sigma*SQRT(Asian!dt)*(-RAND!DA64)+0.5*POWER(Asian!sigma, 2)*(POWER((-RAND!DA64), 2)-1)*Asian!dt)</f>
        <v>95.876205250409555</v>
      </c>
    </row>
    <row r="65" spans="5:105" x14ac:dyDescent="0.25">
      <c r="E65">
        <f>S_plus!E65</f>
        <v>0.63000000000000034</v>
      </c>
      <c r="F65">
        <f ca="1">F64*(1+Asian!intrate*Asian!dt+Asian!sigma*SQRT(Asian!dt)*(-RAND!F65)+0.5*POWER(Asian!sigma, 2)*(POWER((-RAND!F65), 2)-1)*Asian!dt)</f>
        <v>113.75379829412978</v>
      </c>
      <c r="G65">
        <f ca="1">G64*(1+Asian!intrate*Asian!dt+Asian!sigma*SQRT(Asian!dt)*(-RAND!G65)+0.5*POWER(Asian!sigma, 2)*(POWER((-RAND!G65), 2)-1)*Asian!dt)</f>
        <v>113.96963622638928</v>
      </c>
      <c r="H65">
        <f ca="1">H64*(1+Asian!intrate*Asian!dt+Asian!sigma*SQRT(Asian!dt)*(-RAND!H65)+0.5*POWER(Asian!sigma, 2)*(POWER((-RAND!H65), 2)-1)*Asian!dt)</f>
        <v>77.910622096460528</v>
      </c>
      <c r="I65">
        <f ca="1">I64*(1+Asian!intrate*Asian!dt+Asian!sigma*SQRT(Asian!dt)*(-RAND!I65)+0.5*POWER(Asian!sigma, 2)*(POWER((-RAND!I65), 2)-1)*Asian!dt)</f>
        <v>106.37201002687092</v>
      </c>
      <c r="J65">
        <f ca="1">J64*(1+Asian!intrate*Asian!dt+Asian!sigma*SQRT(Asian!dt)*(-RAND!J65)+0.5*POWER(Asian!sigma, 2)*(POWER((-RAND!J65), 2)-1)*Asian!dt)</f>
        <v>130.19813559961119</v>
      </c>
      <c r="K65">
        <f ca="1">K64*(1+Asian!intrate*Asian!dt+Asian!sigma*SQRT(Asian!dt)*(-RAND!K65)+0.5*POWER(Asian!sigma, 2)*(POWER((-RAND!K65), 2)-1)*Asian!dt)</f>
        <v>97.171658956473181</v>
      </c>
      <c r="L65">
        <f ca="1">L64*(1+Asian!intrate*Asian!dt+Asian!sigma*SQRT(Asian!dt)*(-RAND!L65)+0.5*POWER(Asian!sigma, 2)*(POWER((-RAND!L65), 2)-1)*Asian!dt)</f>
        <v>126.2098043598437</v>
      </c>
      <c r="M65">
        <f ca="1">M64*(1+Asian!intrate*Asian!dt+Asian!sigma*SQRT(Asian!dt)*(-RAND!M65)+0.5*POWER(Asian!sigma, 2)*(POWER((-RAND!M65), 2)-1)*Asian!dt)</f>
        <v>109.53161823629335</v>
      </c>
      <c r="N65">
        <f ca="1">N64*(1+Asian!intrate*Asian!dt+Asian!sigma*SQRT(Asian!dt)*(-RAND!N65)+0.5*POWER(Asian!sigma, 2)*(POWER((-RAND!N65), 2)-1)*Asian!dt)</f>
        <v>92.649266721770033</v>
      </c>
      <c r="O65">
        <f ca="1">O64*(1+Asian!intrate*Asian!dt+Asian!sigma*SQRT(Asian!dt)*(-RAND!O65)+0.5*POWER(Asian!sigma, 2)*(POWER((-RAND!O65), 2)-1)*Asian!dt)</f>
        <v>102.88870501213972</v>
      </c>
      <c r="P65">
        <f ca="1">P64*(1+Asian!intrate*Asian!dt+Asian!sigma*SQRT(Asian!dt)*(-RAND!P65)+0.5*POWER(Asian!sigma, 2)*(POWER((-RAND!P65), 2)-1)*Asian!dt)</f>
        <v>116.72871599822319</v>
      </c>
      <c r="Q65">
        <f ca="1">Q64*(1+Asian!intrate*Asian!dt+Asian!sigma*SQRT(Asian!dt)*(-RAND!Q65)+0.5*POWER(Asian!sigma, 2)*(POWER((-RAND!Q65), 2)-1)*Asian!dt)</f>
        <v>81.24726237078805</v>
      </c>
      <c r="R65">
        <f ca="1">R64*(1+Asian!intrate*Asian!dt+Asian!sigma*SQRT(Asian!dt)*(-RAND!R65)+0.5*POWER(Asian!sigma, 2)*(POWER((-RAND!R65), 2)-1)*Asian!dt)</f>
        <v>105.68703289021992</v>
      </c>
      <c r="S65">
        <f ca="1">S64*(1+Asian!intrate*Asian!dt+Asian!sigma*SQRT(Asian!dt)*(-RAND!S65)+0.5*POWER(Asian!sigma, 2)*(POWER((-RAND!S65), 2)-1)*Asian!dt)</f>
        <v>129.62555168461728</v>
      </c>
      <c r="T65">
        <f ca="1">T64*(1+Asian!intrate*Asian!dt+Asian!sigma*SQRT(Asian!dt)*(-RAND!T65)+0.5*POWER(Asian!sigma, 2)*(POWER((-RAND!T65), 2)-1)*Asian!dt)</f>
        <v>115.22391293369098</v>
      </c>
      <c r="U65">
        <f ca="1">U64*(1+Asian!intrate*Asian!dt+Asian!sigma*SQRT(Asian!dt)*(-RAND!U65)+0.5*POWER(Asian!sigma, 2)*(POWER((-RAND!U65), 2)-1)*Asian!dt)</f>
        <v>96.725800251205612</v>
      </c>
      <c r="V65">
        <f ca="1">V64*(1+Asian!intrate*Asian!dt+Asian!sigma*SQRT(Asian!dt)*(-RAND!V65)+0.5*POWER(Asian!sigma, 2)*(POWER((-RAND!V65), 2)-1)*Asian!dt)</f>
        <v>98.41929877156474</v>
      </c>
      <c r="W65">
        <f ca="1">W64*(1+Asian!intrate*Asian!dt+Asian!sigma*SQRT(Asian!dt)*(-RAND!W65)+0.5*POWER(Asian!sigma, 2)*(POWER((-RAND!W65), 2)-1)*Asian!dt)</f>
        <v>91.626923266366092</v>
      </c>
      <c r="X65">
        <f ca="1">X64*(1+Asian!intrate*Asian!dt+Asian!sigma*SQRT(Asian!dt)*(-RAND!X65)+0.5*POWER(Asian!sigma, 2)*(POWER((-RAND!X65), 2)-1)*Asian!dt)</f>
        <v>92.319303175239853</v>
      </c>
      <c r="Y65">
        <f ca="1">Y64*(1+Asian!intrate*Asian!dt+Asian!sigma*SQRT(Asian!dt)*(-RAND!Y65)+0.5*POWER(Asian!sigma, 2)*(POWER((-RAND!Y65), 2)-1)*Asian!dt)</f>
        <v>94.836447709779492</v>
      </c>
      <c r="Z65">
        <f ca="1">Z64*(1+Asian!intrate*Asian!dt+Asian!sigma*SQRT(Asian!dt)*(-RAND!Z65)+0.5*POWER(Asian!sigma, 2)*(POWER((-RAND!Z65), 2)-1)*Asian!dt)</f>
        <v>110.66348822788915</v>
      </c>
      <c r="AA65">
        <f ca="1">AA64*(1+Asian!intrate*Asian!dt+Asian!sigma*SQRT(Asian!dt)*(-RAND!AA65)+0.5*POWER(Asian!sigma, 2)*(POWER((-RAND!AA65), 2)-1)*Asian!dt)</f>
        <v>122.42682622924934</v>
      </c>
      <c r="AB65">
        <f ca="1">AB64*(1+Asian!intrate*Asian!dt+Asian!sigma*SQRT(Asian!dt)*(-RAND!AB65)+0.5*POWER(Asian!sigma, 2)*(POWER((-RAND!AB65), 2)-1)*Asian!dt)</f>
        <v>112.59711693201342</v>
      </c>
      <c r="AC65">
        <f ca="1">AC64*(1+Asian!intrate*Asian!dt+Asian!sigma*SQRT(Asian!dt)*(-RAND!AC65)+0.5*POWER(Asian!sigma, 2)*(POWER((-RAND!AC65), 2)-1)*Asian!dt)</f>
        <v>92.422524153421733</v>
      </c>
      <c r="AD65">
        <f ca="1">AD64*(1+Asian!intrate*Asian!dt+Asian!sigma*SQRT(Asian!dt)*(-RAND!AD65)+0.5*POWER(Asian!sigma, 2)*(POWER((-RAND!AD65), 2)-1)*Asian!dt)</f>
        <v>109.1230754624432</v>
      </c>
      <c r="AE65">
        <f ca="1">AE64*(1+Asian!intrate*Asian!dt+Asian!sigma*SQRT(Asian!dt)*(-RAND!AE65)+0.5*POWER(Asian!sigma, 2)*(POWER((-RAND!AE65), 2)-1)*Asian!dt)</f>
        <v>74.157070480636833</v>
      </c>
      <c r="AF65">
        <f ca="1">AF64*(1+Asian!intrate*Asian!dt+Asian!sigma*SQRT(Asian!dt)*(-RAND!AF65)+0.5*POWER(Asian!sigma, 2)*(POWER((-RAND!AF65), 2)-1)*Asian!dt)</f>
        <v>111.5965446705947</v>
      </c>
      <c r="AG65">
        <f ca="1">AG64*(1+Asian!intrate*Asian!dt+Asian!sigma*SQRT(Asian!dt)*(-RAND!AG65)+0.5*POWER(Asian!sigma, 2)*(POWER((-RAND!AG65), 2)-1)*Asian!dt)</f>
        <v>117.62127453555435</v>
      </c>
      <c r="AH65">
        <f ca="1">AH64*(1+Asian!intrate*Asian!dt+Asian!sigma*SQRT(Asian!dt)*(-RAND!AH65)+0.5*POWER(Asian!sigma, 2)*(POWER((-RAND!AH65), 2)-1)*Asian!dt)</f>
        <v>76.983945277643613</v>
      </c>
      <c r="AI65">
        <f ca="1">AI64*(1+Asian!intrate*Asian!dt+Asian!sigma*SQRT(Asian!dt)*(-RAND!AI65)+0.5*POWER(Asian!sigma, 2)*(POWER((-RAND!AI65), 2)-1)*Asian!dt)</f>
        <v>113.91312291093274</v>
      </c>
      <c r="AJ65">
        <f ca="1">AJ64*(1+Asian!intrate*Asian!dt+Asian!sigma*SQRT(Asian!dt)*(-RAND!AJ65)+0.5*POWER(Asian!sigma, 2)*(POWER((-RAND!AJ65), 2)-1)*Asian!dt)</f>
        <v>121.20316860368791</v>
      </c>
      <c r="AK65">
        <f ca="1">AK64*(1+Asian!intrate*Asian!dt+Asian!sigma*SQRT(Asian!dt)*(-RAND!AK65)+0.5*POWER(Asian!sigma, 2)*(POWER((-RAND!AK65), 2)-1)*Asian!dt)</f>
        <v>89.426520149403956</v>
      </c>
      <c r="AL65">
        <f ca="1">AL64*(1+Asian!intrate*Asian!dt+Asian!sigma*SQRT(Asian!dt)*(-RAND!AL65)+0.5*POWER(Asian!sigma, 2)*(POWER((-RAND!AL65), 2)-1)*Asian!dt)</f>
        <v>97.727863597121882</v>
      </c>
      <c r="AM65">
        <f ca="1">AM64*(1+Asian!intrate*Asian!dt+Asian!sigma*SQRT(Asian!dt)*(-RAND!AM65)+0.5*POWER(Asian!sigma, 2)*(POWER((-RAND!AM65), 2)-1)*Asian!dt)</f>
        <v>100.48231389011991</v>
      </c>
      <c r="AN65">
        <f ca="1">AN64*(1+Asian!intrate*Asian!dt+Asian!sigma*SQRT(Asian!dt)*(-RAND!AN65)+0.5*POWER(Asian!sigma, 2)*(POWER((-RAND!AN65), 2)-1)*Asian!dt)</f>
        <v>136.10020140830841</v>
      </c>
      <c r="AO65">
        <f ca="1">AO64*(1+Asian!intrate*Asian!dt+Asian!sigma*SQRT(Asian!dt)*(-RAND!AO65)+0.5*POWER(Asian!sigma, 2)*(POWER((-RAND!AO65), 2)-1)*Asian!dt)</f>
        <v>75.983491511032469</v>
      </c>
      <c r="AP65">
        <f ca="1">AP64*(1+Asian!intrate*Asian!dt+Asian!sigma*SQRT(Asian!dt)*(-RAND!AP65)+0.5*POWER(Asian!sigma, 2)*(POWER((-RAND!AP65), 2)-1)*Asian!dt)</f>
        <v>125.26394018824941</v>
      </c>
      <c r="AQ65">
        <f ca="1">AQ64*(1+Asian!intrate*Asian!dt+Asian!sigma*SQRT(Asian!dt)*(-RAND!AQ65)+0.5*POWER(Asian!sigma, 2)*(POWER((-RAND!AQ65), 2)-1)*Asian!dt)</f>
        <v>114.96823288423204</v>
      </c>
      <c r="AR65">
        <f ca="1">AR64*(1+Asian!intrate*Asian!dt+Asian!sigma*SQRT(Asian!dt)*(-RAND!AR65)+0.5*POWER(Asian!sigma, 2)*(POWER((-RAND!AR65), 2)-1)*Asian!dt)</f>
        <v>77.276066420454157</v>
      </c>
      <c r="AS65">
        <f ca="1">AS64*(1+Asian!intrate*Asian!dt+Asian!sigma*SQRT(Asian!dt)*(-RAND!AS65)+0.5*POWER(Asian!sigma, 2)*(POWER((-RAND!AS65), 2)-1)*Asian!dt)</f>
        <v>95.416733904138383</v>
      </c>
      <c r="AT65">
        <f ca="1">AT64*(1+Asian!intrate*Asian!dt+Asian!sigma*SQRT(Asian!dt)*(-RAND!AT65)+0.5*POWER(Asian!sigma, 2)*(POWER((-RAND!AT65), 2)-1)*Asian!dt)</f>
        <v>108.06175916073474</v>
      </c>
      <c r="AU65">
        <f ca="1">AU64*(1+Asian!intrate*Asian!dt+Asian!sigma*SQRT(Asian!dt)*(-RAND!AU65)+0.5*POWER(Asian!sigma, 2)*(POWER((-RAND!AU65), 2)-1)*Asian!dt)</f>
        <v>105.39117003718729</v>
      </c>
      <c r="AV65">
        <f ca="1">AV64*(1+Asian!intrate*Asian!dt+Asian!sigma*SQRT(Asian!dt)*(-RAND!AV65)+0.5*POWER(Asian!sigma, 2)*(POWER((-RAND!AV65), 2)-1)*Asian!dt)</f>
        <v>113.29464068898788</v>
      </c>
      <c r="AW65">
        <f ca="1">AW64*(1+Asian!intrate*Asian!dt+Asian!sigma*SQRT(Asian!dt)*(-RAND!AW65)+0.5*POWER(Asian!sigma, 2)*(POWER((-RAND!AW65), 2)-1)*Asian!dt)</f>
        <v>86.323631238027247</v>
      </c>
      <c r="AX65">
        <f ca="1">AX64*(1+Asian!intrate*Asian!dt+Asian!sigma*SQRT(Asian!dt)*(-RAND!AX65)+0.5*POWER(Asian!sigma, 2)*(POWER((-RAND!AX65), 2)-1)*Asian!dt)</f>
        <v>98.696694232651566</v>
      </c>
      <c r="AY65">
        <f ca="1">AY64*(1+Asian!intrate*Asian!dt+Asian!sigma*SQRT(Asian!dt)*(-RAND!AY65)+0.5*POWER(Asian!sigma, 2)*(POWER((-RAND!AY65), 2)-1)*Asian!dt)</f>
        <v>115.93728200879292</v>
      </c>
      <c r="AZ65">
        <f ca="1">AZ64*(1+Asian!intrate*Asian!dt+Asian!sigma*SQRT(Asian!dt)*(-RAND!AZ65)+0.5*POWER(Asian!sigma, 2)*(POWER((-RAND!AZ65), 2)-1)*Asian!dt)</f>
        <v>105.67301612978254</v>
      </c>
      <c r="BA65">
        <f ca="1">BA64*(1+Asian!intrate*Asian!dt+Asian!sigma*SQRT(Asian!dt)*(-RAND!BA65)+0.5*POWER(Asian!sigma, 2)*(POWER((-RAND!BA65), 2)-1)*Asian!dt)</f>
        <v>98.444130669934495</v>
      </c>
      <c r="BB65">
        <f ca="1">BB64*(1+Asian!intrate*Asian!dt+Asian!sigma*SQRT(Asian!dt)*(-RAND!BB65)+0.5*POWER(Asian!sigma, 2)*(POWER((-RAND!BB65), 2)-1)*Asian!dt)</f>
        <v>83.031723630904125</v>
      </c>
      <c r="BC65">
        <f ca="1">BC64*(1+Asian!intrate*Asian!dt+Asian!sigma*SQRT(Asian!dt)*(-RAND!BC65)+0.5*POWER(Asian!sigma, 2)*(POWER((-RAND!BC65), 2)-1)*Asian!dt)</f>
        <v>121.2189876812356</v>
      </c>
      <c r="BD65">
        <f ca="1">BD64*(1+Asian!intrate*Asian!dt+Asian!sigma*SQRT(Asian!dt)*(-RAND!BD65)+0.5*POWER(Asian!sigma, 2)*(POWER((-RAND!BD65), 2)-1)*Asian!dt)</f>
        <v>89.725876939036056</v>
      </c>
      <c r="BE65">
        <f ca="1">BE64*(1+Asian!intrate*Asian!dt+Asian!sigma*SQRT(Asian!dt)*(-RAND!BE65)+0.5*POWER(Asian!sigma, 2)*(POWER((-RAND!BE65), 2)-1)*Asian!dt)</f>
        <v>98.656680962693457</v>
      </c>
      <c r="BF65">
        <f ca="1">BF64*(1+Asian!intrate*Asian!dt+Asian!sigma*SQRT(Asian!dt)*(-RAND!BF65)+0.5*POWER(Asian!sigma, 2)*(POWER((-RAND!BF65), 2)-1)*Asian!dt)</f>
        <v>99.459004277568269</v>
      </c>
      <c r="BG65">
        <f ca="1">BG64*(1+Asian!intrate*Asian!dt+Asian!sigma*SQRT(Asian!dt)*(-RAND!BG65)+0.5*POWER(Asian!sigma, 2)*(POWER((-RAND!BG65), 2)-1)*Asian!dt)</f>
        <v>116.63404722420545</v>
      </c>
      <c r="BH65">
        <f ca="1">BH64*(1+Asian!intrate*Asian!dt+Asian!sigma*SQRT(Asian!dt)*(-RAND!BH65)+0.5*POWER(Asian!sigma, 2)*(POWER((-RAND!BH65), 2)-1)*Asian!dt)</f>
        <v>107.10251510683358</v>
      </c>
      <c r="BI65">
        <f ca="1">BI64*(1+Asian!intrate*Asian!dt+Asian!sigma*SQRT(Asian!dt)*(-RAND!BI65)+0.5*POWER(Asian!sigma, 2)*(POWER((-RAND!BI65), 2)-1)*Asian!dt)</f>
        <v>98.586036662516378</v>
      </c>
      <c r="BJ65">
        <f ca="1">BJ64*(1+Asian!intrate*Asian!dt+Asian!sigma*SQRT(Asian!dt)*(-RAND!BJ65)+0.5*POWER(Asian!sigma, 2)*(POWER((-RAND!BJ65), 2)-1)*Asian!dt)</f>
        <v>136.99039011559034</v>
      </c>
      <c r="BK65">
        <f ca="1">BK64*(1+Asian!intrate*Asian!dt+Asian!sigma*SQRT(Asian!dt)*(-RAND!BK65)+0.5*POWER(Asian!sigma, 2)*(POWER((-RAND!BK65), 2)-1)*Asian!dt)</f>
        <v>72.797563175789264</v>
      </c>
      <c r="BL65">
        <f ca="1">BL64*(1+Asian!intrate*Asian!dt+Asian!sigma*SQRT(Asian!dt)*(-RAND!BL65)+0.5*POWER(Asian!sigma, 2)*(POWER((-RAND!BL65), 2)-1)*Asian!dt)</f>
        <v>79.669076431285973</v>
      </c>
      <c r="BM65">
        <f ca="1">BM64*(1+Asian!intrate*Asian!dt+Asian!sigma*SQRT(Asian!dt)*(-RAND!BM65)+0.5*POWER(Asian!sigma, 2)*(POWER((-RAND!BM65), 2)-1)*Asian!dt)</f>
        <v>87.365677117971927</v>
      </c>
      <c r="BN65">
        <f ca="1">BN64*(1+Asian!intrate*Asian!dt+Asian!sigma*SQRT(Asian!dt)*(-RAND!BN65)+0.5*POWER(Asian!sigma, 2)*(POWER((-RAND!BN65), 2)-1)*Asian!dt)</f>
        <v>80.800884765176264</v>
      </c>
      <c r="BO65">
        <f ca="1">BO64*(1+Asian!intrate*Asian!dt+Asian!sigma*SQRT(Asian!dt)*(-RAND!BO65)+0.5*POWER(Asian!sigma, 2)*(POWER((-RAND!BO65), 2)-1)*Asian!dt)</f>
        <v>93.583859618870051</v>
      </c>
      <c r="BP65">
        <f ca="1">BP64*(1+Asian!intrate*Asian!dt+Asian!sigma*SQRT(Asian!dt)*(-RAND!BP65)+0.5*POWER(Asian!sigma, 2)*(POWER((-RAND!BP65), 2)-1)*Asian!dt)</f>
        <v>106.3148029299801</v>
      </c>
      <c r="BQ65">
        <f ca="1">BQ64*(1+Asian!intrate*Asian!dt+Asian!sigma*SQRT(Asian!dt)*(-RAND!BQ65)+0.5*POWER(Asian!sigma, 2)*(POWER((-RAND!BQ65), 2)-1)*Asian!dt)</f>
        <v>92.002387590404453</v>
      </c>
      <c r="BR65">
        <f ca="1">BR64*(1+Asian!intrate*Asian!dt+Asian!sigma*SQRT(Asian!dt)*(-RAND!BR65)+0.5*POWER(Asian!sigma, 2)*(POWER((-RAND!BR65), 2)-1)*Asian!dt)</f>
        <v>106.90985341871794</v>
      </c>
      <c r="BS65">
        <f ca="1">BS64*(1+Asian!intrate*Asian!dt+Asian!sigma*SQRT(Asian!dt)*(-RAND!BS65)+0.5*POWER(Asian!sigma, 2)*(POWER((-RAND!BS65), 2)-1)*Asian!dt)</f>
        <v>76.170681771398279</v>
      </c>
      <c r="BT65">
        <f ca="1">BT64*(1+Asian!intrate*Asian!dt+Asian!sigma*SQRT(Asian!dt)*(-RAND!BT65)+0.5*POWER(Asian!sigma, 2)*(POWER((-RAND!BT65), 2)-1)*Asian!dt)</f>
        <v>102.59944784687673</v>
      </c>
      <c r="BU65">
        <f ca="1">BU64*(1+Asian!intrate*Asian!dt+Asian!sigma*SQRT(Asian!dt)*(-RAND!BU65)+0.5*POWER(Asian!sigma, 2)*(POWER((-RAND!BU65), 2)-1)*Asian!dt)</f>
        <v>90.196040711679615</v>
      </c>
      <c r="BV65">
        <f ca="1">BV64*(1+Asian!intrate*Asian!dt+Asian!sigma*SQRT(Asian!dt)*(-RAND!BV65)+0.5*POWER(Asian!sigma, 2)*(POWER((-RAND!BV65), 2)-1)*Asian!dt)</f>
        <v>96.402818306032728</v>
      </c>
      <c r="BW65">
        <f ca="1">BW64*(1+Asian!intrate*Asian!dt+Asian!sigma*SQRT(Asian!dt)*(-RAND!BW65)+0.5*POWER(Asian!sigma, 2)*(POWER((-RAND!BW65), 2)-1)*Asian!dt)</f>
        <v>92.34197004654331</v>
      </c>
      <c r="BX65">
        <f ca="1">BX64*(1+Asian!intrate*Asian!dt+Asian!sigma*SQRT(Asian!dt)*(-RAND!BX65)+0.5*POWER(Asian!sigma, 2)*(POWER((-RAND!BX65), 2)-1)*Asian!dt)</f>
        <v>103.4799332315141</v>
      </c>
      <c r="BY65">
        <f ca="1">BY64*(1+Asian!intrate*Asian!dt+Asian!sigma*SQRT(Asian!dt)*(-RAND!BY65)+0.5*POWER(Asian!sigma, 2)*(POWER((-RAND!BY65), 2)-1)*Asian!dt)</f>
        <v>125.3726745020102</v>
      </c>
      <c r="BZ65">
        <f ca="1">BZ64*(1+Asian!intrate*Asian!dt+Asian!sigma*SQRT(Asian!dt)*(-RAND!BZ65)+0.5*POWER(Asian!sigma, 2)*(POWER((-RAND!BZ65), 2)-1)*Asian!dt)</f>
        <v>106.21103205728456</v>
      </c>
      <c r="CA65">
        <f ca="1">CA64*(1+Asian!intrate*Asian!dt+Asian!sigma*SQRT(Asian!dt)*(-RAND!CA65)+0.5*POWER(Asian!sigma, 2)*(POWER((-RAND!CA65), 2)-1)*Asian!dt)</f>
        <v>98.516055088865471</v>
      </c>
      <c r="CB65">
        <f ca="1">CB64*(1+Asian!intrate*Asian!dt+Asian!sigma*SQRT(Asian!dt)*(-RAND!CB65)+0.5*POWER(Asian!sigma, 2)*(POWER((-RAND!CB65), 2)-1)*Asian!dt)</f>
        <v>107.76269502653395</v>
      </c>
      <c r="CC65">
        <f ca="1">CC64*(1+Asian!intrate*Asian!dt+Asian!sigma*SQRT(Asian!dt)*(-RAND!CC65)+0.5*POWER(Asian!sigma, 2)*(POWER((-RAND!CC65), 2)-1)*Asian!dt)</f>
        <v>110.66881021642395</v>
      </c>
      <c r="CD65">
        <f ca="1">CD64*(1+Asian!intrate*Asian!dt+Asian!sigma*SQRT(Asian!dt)*(-RAND!CD65)+0.5*POWER(Asian!sigma, 2)*(POWER((-RAND!CD65), 2)-1)*Asian!dt)</f>
        <v>114.75951449277851</v>
      </c>
      <c r="CE65">
        <f ca="1">CE64*(1+Asian!intrate*Asian!dt+Asian!sigma*SQRT(Asian!dt)*(-RAND!CE65)+0.5*POWER(Asian!sigma, 2)*(POWER((-RAND!CE65), 2)-1)*Asian!dt)</f>
        <v>94.333281010532986</v>
      </c>
      <c r="CF65">
        <f ca="1">CF64*(1+Asian!intrate*Asian!dt+Asian!sigma*SQRT(Asian!dt)*(-RAND!CF65)+0.5*POWER(Asian!sigma, 2)*(POWER((-RAND!CF65), 2)-1)*Asian!dt)</f>
        <v>108.46922246087429</v>
      </c>
      <c r="CG65">
        <f ca="1">CG64*(1+Asian!intrate*Asian!dt+Asian!sigma*SQRT(Asian!dt)*(-RAND!CG65)+0.5*POWER(Asian!sigma, 2)*(POWER((-RAND!CG65), 2)-1)*Asian!dt)</f>
        <v>94.163796164542049</v>
      </c>
      <c r="CH65">
        <f ca="1">CH64*(1+Asian!intrate*Asian!dt+Asian!sigma*SQRT(Asian!dt)*(-RAND!CH65)+0.5*POWER(Asian!sigma, 2)*(POWER((-RAND!CH65), 2)-1)*Asian!dt)</f>
        <v>168.51527994986111</v>
      </c>
      <c r="CI65">
        <f ca="1">CI64*(1+Asian!intrate*Asian!dt+Asian!sigma*SQRT(Asian!dt)*(-RAND!CI65)+0.5*POWER(Asian!sigma, 2)*(POWER((-RAND!CI65), 2)-1)*Asian!dt)</f>
        <v>111.63786006041916</v>
      </c>
      <c r="CJ65">
        <f ca="1">CJ64*(1+Asian!intrate*Asian!dt+Asian!sigma*SQRT(Asian!dt)*(-RAND!CJ65)+0.5*POWER(Asian!sigma, 2)*(POWER((-RAND!CJ65), 2)-1)*Asian!dt)</f>
        <v>78.332100254651664</v>
      </c>
      <c r="CK65">
        <f ca="1">CK64*(1+Asian!intrate*Asian!dt+Asian!sigma*SQRT(Asian!dt)*(-RAND!CK65)+0.5*POWER(Asian!sigma, 2)*(POWER((-RAND!CK65), 2)-1)*Asian!dt)</f>
        <v>135.91996290714056</v>
      </c>
      <c r="CL65">
        <f ca="1">CL64*(1+Asian!intrate*Asian!dt+Asian!sigma*SQRT(Asian!dt)*(-RAND!CL65)+0.5*POWER(Asian!sigma, 2)*(POWER((-RAND!CL65), 2)-1)*Asian!dt)</f>
        <v>107.56874234188243</v>
      </c>
      <c r="CM65">
        <f ca="1">CM64*(1+Asian!intrate*Asian!dt+Asian!sigma*SQRT(Asian!dt)*(-RAND!CM65)+0.5*POWER(Asian!sigma, 2)*(POWER((-RAND!CM65), 2)-1)*Asian!dt)</f>
        <v>117.01621580353573</v>
      </c>
      <c r="CN65">
        <f ca="1">CN64*(1+Asian!intrate*Asian!dt+Asian!sigma*SQRT(Asian!dt)*(-RAND!CN65)+0.5*POWER(Asian!sigma, 2)*(POWER((-RAND!CN65), 2)-1)*Asian!dt)</f>
        <v>108.05529177205007</v>
      </c>
      <c r="CO65">
        <f ca="1">CO64*(1+Asian!intrate*Asian!dt+Asian!sigma*SQRT(Asian!dt)*(-RAND!CO65)+0.5*POWER(Asian!sigma, 2)*(POWER((-RAND!CO65), 2)-1)*Asian!dt)</f>
        <v>105.5639856195622</v>
      </c>
      <c r="CP65">
        <f ca="1">CP64*(1+Asian!intrate*Asian!dt+Asian!sigma*SQRT(Asian!dt)*(-RAND!CP65)+0.5*POWER(Asian!sigma, 2)*(POWER((-RAND!CP65), 2)-1)*Asian!dt)</f>
        <v>92.616718428894046</v>
      </c>
      <c r="CQ65">
        <f ca="1">CQ64*(1+Asian!intrate*Asian!dt+Asian!sigma*SQRT(Asian!dt)*(-RAND!CQ65)+0.5*POWER(Asian!sigma, 2)*(POWER((-RAND!CQ65), 2)-1)*Asian!dt)</f>
        <v>99.315990846856735</v>
      </c>
      <c r="CR65">
        <f ca="1">CR64*(1+Asian!intrate*Asian!dt+Asian!sigma*SQRT(Asian!dt)*(-RAND!CR65)+0.5*POWER(Asian!sigma, 2)*(POWER((-RAND!CR65), 2)-1)*Asian!dt)</f>
        <v>105.05120498225953</v>
      </c>
      <c r="CS65">
        <f ca="1">CS64*(1+Asian!intrate*Asian!dt+Asian!sigma*SQRT(Asian!dt)*(-RAND!CS65)+0.5*POWER(Asian!sigma, 2)*(POWER((-RAND!CS65), 2)-1)*Asian!dt)</f>
        <v>101.33756290692861</v>
      </c>
      <c r="CT65">
        <f ca="1">CT64*(1+Asian!intrate*Asian!dt+Asian!sigma*SQRT(Asian!dt)*(-RAND!CT65)+0.5*POWER(Asian!sigma, 2)*(POWER((-RAND!CT65), 2)-1)*Asian!dt)</f>
        <v>88.493927370347038</v>
      </c>
      <c r="CU65">
        <f ca="1">CU64*(1+Asian!intrate*Asian!dt+Asian!sigma*SQRT(Asian!dt)*(-RAND!CU65)+0.5*POWER(Asian!sigma, 2)*(POWER((-RAND!CU65), 2)-1)*Asian!dt)</f>
        <v>120.39723020846964</v>
      </c>
      <c r="CV65">
        <f ca="1">CV64*(1+Asian!intrate*Asian!dt+Asian!sigma*SQRT(Asian!dt)*(-RAND!CV65)+0.5*POWER(Asian!sigma, 2)*(POWER((-RAND!CV65), 2)-1)*Asian!dt)</f>
        <v>88.161224004261243</v>
      </c>
      <c r="CW65">
        <f ca="1">CW64*(1+Asian!intrate*Asian!dt+Asian!sigma*SQRT(Asian!dt)*(-RAND!CW65)+0.5*POWER(Asian!sigma, 2)*(POWER((-RAND!CW65), 2)-1)*Asian!dt)</f>
        <v>128.18639968897764</v>
      </c>
      <c r="CX65">
        <f ca="1">CX64*(1+Asian!intrate*Asian!dt+Asian!sigma*SQRT(Asian!dt)*(-RAND!CX65)+0.5*POWER(Asian!sigma, 2)*(POWER((-RAND!CX65), 2)-1)*Asian!dt)</f>
        <v>113.23762973686195</v>
      </c>
      <c r="CY65">
        <f ca="1">CY64*(1+Asian!intrate*Asian!dt+Asian!sigma*SQRT(Asian!dt)*(-RAND!CY65)+0.5*POWER(Asian!sigma, 2)*(POWER((-RAND!CY65), 2)-1)*Asian!dt)</f>
        <v>88.095668665877042</v>
      </c>
      <c r="CZ65">
        <f ca="1">CZ64*(1+Asian!intrate*Asian!dt+Asian!sigma*SQRT(Asian!dt)*(-RAND!CZ65)+0.5*POWER(Asian!sigma, 2)*(POWER((-RAND!CZ65), 2)-1)*Asian!dt)</f>
        <v>102.87077861994629</v>
      </c>
      <c r="DA65">
        <f ca="1">DA64*(1+Asian!intrate*Asian!dt+Asian!sigma*SQRT(Asian!dt)*(-RAND!DA65)+0.5*POWER(Asian!sigma, 2)*(POWER((-RAND!DA65), 2)-1)*Asian!dt)</f>
        <v>90.857283920884953</v>
      </c>
    </row>
    <row r="66" spans="5:105" x14ac:dyDescent="0.25">
      <c r="E66">
        <f>S_plus!E66</f>
        <v>0.64000000000000035</v>
      </c>
      <c r="F66">
        <f ca="1">F65*(1+Asian!intrate*Asian!dt+Asian!sigma*SQRT(Asian!dt)*(-RAND!F66)+0.5*POWER(Asian!sigma, 2)*(POWER((-RAND!F66), 2)-1)*Asian!dt)</f>
        <v>114.95222586718951</v>
      </c>
      <c r="G66">
        <f ca="1">G65*(1+Asian!intrate*Asian!dt+Asian!sigma*SQRT(Asian!dt)*(-RAND!G66)+0.5*POWER(Asian!sigma, 2)*(POWER((-RAND!G66), 2)-1)*Asian!dt)</f>
        <v>114.51886359701122</v>
      </c>
      <c r="H66">
        <f ca="1">H65*(1+Asian!intrate*Asian!dt+Asian!sigma*SQRT(Asian!dt)*(-RAND!H66)+0.5*POWER(Asian!sigma, 2)*(POWER((-RAND!H66), 2)-1)*Asian!dt)</f>
        <v>76.947105565226124</v>
      </c>
      <c r="I66">
        <f ca="1">I65*(1+Asian!intrate*Asian!dt+Asian!sigma*SQRT(Asian!dt)*(-RAND!I66)+0.5*POWER(Asian!sigma, 2)*(POWER((-RAND!I66), 2)-1)*Asian!dt)</f>
        <v>106.22102509655842</v>
      </c>
      <c r="J66">
        <f ca="1">J65*(1+Asian!intrate*Asian!dt+Asian!sigma*SQRT(Asian!dt)*(-RAND!J66)+0.5*POWER(Asian!sigma, 2)*(POWER((-RAND!J66), 2)-1)*Asian!dt)</f>
        <v>133.49192596035735</v>
      </c>
      <c r="K66">
        <f ca="1">K65*(1+Asian!intrate*Asian!dt+Asian!sigma*SQRT(Asian!dt)*(-RAND!K66)+0.5*POWER(Asian!sigma, 2)*(POWER((-RAND!K66), 2)-1)*Asian!dt)</f>
        <v>96.083144355693349</v>
      </c>
      <c r="L66">
        <f ca="1">L65*(1+Asian!intrate*Asian!dt+Asian!sigma*SQRT(Asian!dt)*(-RAND!L66)+0.5*POWER(Asian!sigma, 2)*(POWER((-RAND!L66), 2)-1)*Asian!dt)</f>
        <v>125.76400099454656</v>
      </c>
      <c r="M66">
        <f ca="1">M65*(1+Asian!intrate*Asian!dt+Asian!sigma*SQRT(Asian!dt)*(-RAND!M66)+0.5*POWER(Asian!sigma, 2)*(POWER((-RAND!M66), 2)-1)*Asian!dt)</f>
        <v>109.73492175222047</v>
      </c>
      <c r="N66">
        <f ca="1">N65*(1+Asian!intrate*Asian!dt+Asian!sigma*SQRT(Asian!dt)*(-RAND!N66)+0.5*POWER(Asian!sigma, 2)*(POWER((-RAND!N66), 2)-1)*Asian!dt)</f>
        <v>92.780738442353851</v>
      </c>
      <c r="O66">
        <f ca="1">O65*(1+Asian!intrate*Asian!dt+Asian!sigma*SQRT(Asian!dt)*(-RAND!O66)+0.5*POWER(Asian!sigma, 2)*(POWER((-RAND!O66), 2)-1)*Asian!dt)</f>
        <v>106.74870938655128</v>
      </c>
      <c r="P66">
        <f ca="1">P65*(1+Asian!intrate*Asian!dt+Asian!sigma*SQRT(Asian!dt)*(-RAND!P66)+0.5*POWER(Asian!sigma, 2)*(POWER((-RAND!P66), 2)-1)*Asian!dt)</f>
        <v>118.57438234515642</v>
      </c>
      <c r="Q66">
        <f ca="1">Q65*(1+Asian!intrate*Asian!dt+Asian!sigma*SQRT(Asian!dt)*(-RAND!Q66)+0.5*POWER(Asian!sigma, 2)*(POWER((-RAND!Q66), 2)-1)*Asian!dt)</f>
        <v>82.566377062043173</v>
      </c>
      <c r="R66">
        <f ca="1">R65*(1+Asian!intrate*Asian!dt+Asian!sigma*SQRT(Asian!dt)*(-RAND!R66)+0.5*POWER(Asian!sigma, 2)*(POWER((-RAND!R66), 2)-1)*Asian!dt)</f>
        <v>101.46462980154264</v>
      </c>
      <c r="S66">
        <f ca="1">S65*(1+Asian!intrate*Asian!dt+Asian!sigma*SQRT(Asian!dt)*(-RAND!S66)+0.5*POWER(Asian!sigma, 2)*(POWER((-RAND!S66), 2)-1)*Asian!dt)</f>
        <v>130.72669038761148</v>
      </c>
      <c r="T66">
        <f ca="1">T65*(1+Asian!intrate*Asian!dt+Asian!sigma*SQRT(Asian!dt)*(-RAND!T66)+0.5*POWER(Asian!sigma, 2)*(POWER((-RAND!T66), 2)-1)*Asian!dt)</f>
        <v>113.19060147781279</v>
      </c>
      <c r="U66">
        <f ca="1">U65*(1+Asian!intrate*Asian!dt+Asian!sigma*SQRT(Asian!dt)*(-RAND!U66)+0.5*POWER(Asian!sigma, 2)*(POWER((-RAND!U66), 2)-1)*Asian!dt)</f>
        <v>99.22687104208606</v>
      </c>
      <c r="V66">
        <f ca="1">V65*(1+Asian!intrate*Asian!dt+Asian!sigma*SQRT(Asian!dt)*(-RAND!V66)+0.5*POWER(Asian!sigma, 2)*(POWER((-RAND!V66), 2)-1)*Asian!dt)</f>
        <v>96.137905196727615</v>
      </c>
      <c r="W66">
        <f ca="1">W65*(1+Asian!intrate*Asian!dt+Asian!sigma*SQRT(Asian!dt)*(-RAND!W66)+0.5*POWER(Asian!sigma, 2)*(POWER((-RAND!W66), 2)-1)*Asian!dt)</f>
        <v>90.584212853206722</v>
      </c>
      <c r="X66">
        <f ca="1">X65*(1+Asian!intrate*Asian!dt+Asian!sigma*SQRT(Asian!dt)*(-RAND!X66)+0.5*POWER(Asian!sigma, 2)*(POWER((-RAND!X66), 2)-1)*Asian!dt)</f>
        <v>95.775320591222652</v>
      </c>
      <c r="Y66">
        <f ca="1">Y65*(1+Asian!intrate*Asian!dt+Asian!sigma*SQRT(Asian!dt)*(-RAND!Y66)+0.5*POWER(Asian!sigma, 2)*(POWER((-RAND!Y66), 2)-1)*Asian!dt)</f>
        <v>94.7150835364546</v>
      </c>
      <c r="Z66">
        <f ca="1">Z65*(1+Asian!intrate*Asian!dt+Asian!sigma*SQRT(Asian!dt)*(-RAND!Z66)+0.5*POWER(Asian!sigma, 2)*(POWER((-RAND!Z66), 2)-1)*Asian!dt)</f>
        <v>110.70317991184589</v>
      </c>
      <c r="AA66">
        <f ca="1">AA65*(1+Asian!intrate*Asian!dt+Asian!sigma*SQRT(Asian!dt)*(-RAND!AA66)+0.5*POWER(Asian!sigma, 2)*(POWER((-RAND!AA66), 2)-1)*Asian!dt)</f>
        <v>117.71604448547285</v>
      </c>
      <c r="AB66">
        <f ca="1">AB65*(1+Asian!intrate*Asian!dt+Asian!sigma*SQRT(Asian!dt)*(-RAND!AB66)+0.5*POWER(Asian!sigma, 2)*(POWER((-RAND!AB66), 2)-1)*Asian!dt)</f>
        <v>112.16636196542825</v>
      </c>
      <c r="AC66">
        <f ca="1">AC65*(1+Asian!intrate*Asian!dt+Asian!sigma*SQRT(Asian!dt)*(-RAND!AC66)+0.5*POWER(Asian!sigma, 2)*(POWER((-RAND!AC66), 2)-1)*Asian!dt)</f>
        <v>89.735168322830134</v>
      </c>
      <c r="AD66">
        <f ca="1">AD65*(1+Asian!intrate*Asian!dt+Asian!sigma*SQRT(Asian!dt)*(-RAND!AD66)+0.5*POWER(Asian!sigma, 2)*(POWER((-RAND!AD66), 2)-1)*Asian!dt)</f>
        <v>106.65884884593942</v>
      </c>
      <c r="AE66">
        <f ca="1">AE65*(1+Asian!intrate*Asian!dt+Asian!sigma*SQRT(Asian!dt)*(-RAND!AE66)+0.5*POWER(Asian!sigma, 2)*(POWER((-RAND!AE66), 2)-1)*Asian!dt)</f>
        <v>71.438584595849363</v>
      </c>
      <c r="AF66">
        <f ca="1">AF65*(1+Asian!intrate*Asian!dt+Asian!sigma*SQRT(Asian!dt)*(-RAND!AF66)+0.5*POWER(Asian!sigma, 2)*(POWER((-RAND!AF66), 2)-1)*Asian!dt)</f>
        <v>113.78794810014269</v>
      </c>
      <c r="AG66">
        <f ca="1">AG65*(1+Asian!intrate*Asian!dt+Asian!sigma*SQRT(Asian!dt)*(-RAND!AG66)+0.5*POWER(Asian!sigma, 2)*(POWER((-RAND!AG66), 2)-1)*Asian!dt)</f>
        <v>117.24657865195995</v>
      </c>
      <c r="AH66">
        <f ca="1">AH65*(1+Asian!intrate*Asian!dt+Asian!sigma*SQRT(Asian!dt)*(-RAND!AH66)+0.5*POWER(Asian!sigma, 2)*(POWER((-RAND!AH66), 2)-1)*Asian!dt)</f>
        <v>77.448425108183471</v>
      </c>
      <c r="AI66">
        <f ca="1">AI65*(1+Asian!intrate*Asian!dt+Asian!sigma*SQRT(Asian!dt)*(-RAND!AI66)+0.5*POWER(Asian!sigma, 2)*(POWER((-RAND!AI66), 2)-1)*Asian!dt)</f>
        <v>113.21709904557021</v>
      </c>
      <c r="AJ66">
        <f ca="1">AJ65*(1+Asian!intrate*Asian!dt+Asian!sigma*SQRT(Asian!dt)*(-RAND!AJ66)+0.5*POWER(Asian!sigma, 2)*(POWER((-RAND!AJ66), 2)-1)*Asian!dt)</f>
        <v>120.68827708045686</v>
      </c>
      <c r="AK66">
        <f ca="1">AK65*(1+Asian!intrate*Asian!dt+Asian!sigma*SQRT(Asian!dt)*(-RAND!AK66)+0.5*POWER(Asian!sigma, 2)*(POWER((-RAND!AK66), 2)-1)*Asian!dt)</f>
        <v>90.805925388236972</v>
      </c>
      <c r="AL66">
        <f ca="1">AL65*(1+Asian!intrate*Asian!dt+Asian!sigma*SQRT(Asian!dt)*(-RAND!AL66)+0.5*POWER(Asian!sigma, 2)*(POWER((-RAND!AL66), 2)-1)*Asian!dt)</f>
        <v>100.92553903622155</v>
      </c>
      <c r="AM66">
        <f ca="1">AM65*(1+Asian!intrate*Asian!dt+Asian!sigma*SQRT(Asian!dt)*(-RAND!AM66)+0.5*POWER(Asian!sigma, 2)*(POWER((-RAND!AM66), 2)-1)*Asian!dt)</f>
        <v>100.68690621611715</v>
      </c>
      <c r="AN66">
        <f ca="1">AN65*(1+Asian!intrate*Asian!dt+Asian!sigma*SQRT(Asian!dt)*(-RAND!AN66)+0.5*POWER(Asian!sigma, 2)*(POWER((-RAND!AN66), 2)-1)*Asian!dt)</f>
        <v>140.68376905817158</v>
      </c>
      <c r="AO66">
        <f ca="1">AO65*(1+Asian!intrate*Asian!dt+Asian!sigma*SQRT(Asian!dt)*(-RAND!AO66)+0.5*POWER(Asian!sigma, 2)*(POWER((-RAND!AO66), 2)-1)*Asian!dt)</f>
        <v>75.97268573974803</v>
      </c>
      <c r="AP66">
        <f ca="1">AP65*(1+Asian!intrate*Asian!dt+Asian!sigma*SQRT(Asian!dt)*(-RAND!AP66)+0.5*POWER(Asian!sigma, 2)*(POWER((-RAND!AP66), 2)-1)*Asian!dt)</f>
        <v>129.51658401577393</v>
      </c>
      <c r="AQ66">
        <f ca="1">AQ65*(1+Asian!intrate*Asian!dt+Asian!sigma*SQRT(Asian!dt)*(-RAND!AQ66)+0.5*POWER(Asian!sigma, 2)*(POWER((-RAND!AQ66), 2)-1)*Asian!dt)</f>
        <v>118.27576655430344</v>
      </c>
      <c r="AR66">
        <f ca="1">AR65*(1+Asian!intrate*Asian!dt+Asian!sigma*SQRT(Asian!dt)*(-RAND!AR66)+0.5*POWER(Asian!sigma, 2)*(POWER((-RAND!AR66), 2)-1)*Asian!dt)</f>
        <v>77.206599939184713</v>
      </c>
      <c r="AS66">
        <f ca="1">AS65*(1+Asian!intrate*Asian!dt+Asian!sigma*SQRT(Asian!dt)*(-RAND!AS66)+0.5*POWER(Asian!sigma, 2)*(POWER((-RAND!AS66), 2)-1)*Asian!dt)</f>
        <v>96.838756495866235</v>
      </c>
      <c r="AT66">
        <f ca="1">AT65*(1+Asian!intrate*Asian!dt+Asian!sigma*SQRT(Asian!dt)*(-RAND!AT66)+0.5*POWER(Asian!sigma, 2)*(POWER((-RAND!AT66), 2)-1)*Asian!dt)</f>
        <v>106.57919751580501</v>
      </c>
      <c r="AU66">
        <f ca="1">AU65*(1+Asian!intrate*Asian!dt+Asian!sigma*SQRT(Asian!dt)*(-RAND!AU66)+0.5*POWER(Asian!sigma, 2)*(POWER((-RAND!AU66), 2)-1)*Asian!dt)</f>
        <v>104.68889923410859</v>
      </c>
      <c r="AV66">
        <f ca="1">AV65*(1+Asian!intrate*Asian!dt+Asian!sigma*SQRT(Asian!dt)*(-RAND!AV66)+0.5*POWER(Asian!sigma, 2)*(POWER((-RAND!AV66), 2)-1)*Asian!dt)</f>
        <v>113.39004222082968</v>
      </c>
      <c r="AW66">
        <f ca="1">AW65*(1+Asian!intrate*Asian!dt+Asian!sigma*SQRT(Asian!dt)*(-RAND!AW66)+0.5*POWER(Asian!sigma, 2)*(POWER((-RAND!AW66), 2)-1)*Asian!dt)</f>
        <v>83.656739646492937</v>
      </c>
      <c r="AX66">
        <f ca="1">AX65*(1+Asian!intrate*Asian!dt+Asian!sigma*SQRT(Asian!dt)*(-RAND!AX66)+0.5*POWER(Asian!sigma, 2)*(POWER((-RAND!AX66), 2)-1)*Asian!dt)</f>
        <v>98.592343210250959</v>
      </c>
      <c r="AY66">
        <f ca="1">AY65*(1+Asian!intrate*Asian!dt+Asian!sigma*SQRT(Asian!dt)*(-RAND!AY66)+0.5*POWER(Asian!sigma, 2)*(POWER((-RAND!AY66), 2)-1)*Asian!dt)</f>
        <v>112.56774785469543</v>
      </c>
      <c r="AZ66">
        <f ca="1">AZ65*(1+Asian!intrate*Asian!dt+Asian!sigma*SQRT(Asian!dt)*(-RAND!AZ66)+0.5*POWER(Asian!sigma, 2)*(POWER((-RAND!AZ66), 2)-1)*Asian!dt)</f>
        <v>102.69449298475702</v>
      </c>
      <c r="BA66">
        <f ca="1">BA65*(1+Asian!intrate*Asian!dt+Asian!sigma*SQRT(Asian!dt)*(-RAND!BA66)+0.5*POWER(Asian!sigma, 2)*(POWER((-RAND!BA66), 2)-1)*Asian!dt)</f>
        <v>97.779809136182976</v>
      </c>
      <c r="BB66">
        <f ca="1">BB65*(1+Asian!intrate*Asian!dt+Asian!sigma*SQRT(Asian!dt)*(-RAND!BB66)+0.5*POWER(Asian!sigma, 2)*(POWER((-RAND!BB66), 2)-1)*Asian!dt)</f>
        <v>78.670285532876662</v>
      </c>
      <c r="BC66">
        <f ca="1">BC65*(1+Asian!intrate*Asian!dt+Asian!sigma*SQRT(Asian!dt)*(-RAND!BC66)+0.5*POWER(Asian!sigma, 2)*(POWER((-RAND!BC66), 2)-1)*Asian!dt)</f>
        <v>120.16380720389364</v>
      </c>
      <c r="BD66">
        <f ca="1">BD65*(1+Asian!intrate*Asian!dt+Asian!sigma*SQRT(Asian!dt)*(-RAND!BD66)+0.5*POWER(Asian!sigma, 2)*(POWER((-RAND!BD66), 2)-1)*Asian!dt)</f>
        <v>91.582400404340831</v>
      </c>
      <c r="BE66">
        <f ca="1">BE65*(1+Asian!intrate*Asian!dt+Asian!sigma*SQRT(Asian!dt)*(-RAND!BE66)+0.5*POWER(Asian!sigma, 2)*(POWER((-RAND!BE66), 2)-1)*Asian!dt)</f>
        <v>101.30011695327532</v>
      </c>
      <c r="BF66">
        <f ca="1">BF65*(1+Asian!intrate*Asian!dt+Asian!sigma*SQRT(Asian!dt)*(-RAND!BF66)+0.5*POWER(Asian!sigma, 2)*(POWER((-RAND!BF66), 2)-1)*Asian!dt)</f>
        <v>99.433214740568218</v>
      </c>
      <c r="BG66">
        <f ca="1">BG65*(1+Asian!intrate*Asian!dt+Asian!sigma*SQRT(Asian!dt)*(-RAND!BG66)+0.5*POWER(Asian!sigma, 2)*(POWER((-RAND!BG66), 2)-1)*Asian!dt)</f>
        <v>116.70955943384047</v>
      </c>
      <c r="BH66">
        <f ca="1">BH65*(1+Asian!intrate*Asian!dt+Asian!sigma*SQRT(Asian!dt)*(-RAND!BH66)+0.5*POWER(Asian!sigma, 2)*(POWER((-RAND!BH66), 2)-1)*Asian!dt)</f>
        <v>108.36297250006841</v>
      </c>
      <c r="BI66">
        <f ca="1">BI65*(1+Asian!intrate*Asian!dt+Asian!sigma*SQRT(Asian!dt)*(-RAND!BI66)+0.5*POWER(Asian!sigma, 2)*(POWER((-RAND!BI66), 2)-1)*Asian!dt)</f>
        <v>100.62751873729761</v>
      </c>
      <c r="BJ66">
        <f ca="1">BJ65*(1+Asian!intrate*Asian!dt+Asian!sigma*SQRT(Asian!dt)*(-RAND!BJ66)+0.5*POWER(Asian!sigma, 2)*(POWER((-RAND!BJ66), 2)-1)*Asian!dt)</f>
        <v>130.91867414149669</v>
      </c>
      <c r="BK66">
        <f ca="1">BK65*(1+Asian!intrate*Asian!dt+Asian!sigma*SQRT(Asian!dt)*(-RAND!BK66)+0.5*POWER(Asian!sigma, 2)*(POWER((-RAND!BK66), 2)-1)*Asian!dt)</f>
        <v>71.583994284386037</v>
      </c>
      <c r="BL66">
        <f ca="1">BL65*(1+Asian!intrate*Asian!dt+Asian!sigma*SQRT(Asian!dt)*(-RAND!BL66)+0.5*POWER(Asian!sigma, 2)*(POWER((-RAND!BL66), 2)-1)*Asian!dt)</f>
        <v>80.384356502993867</v>
      </c>
      <c r="BM66">
        <f ca="1">BM65*(1+Asian!intrate*Asian!dt+Asian!sigma*SQRT(Asian!dt)*(-RAND!BM66)+0.5*POWER(Asian!sigma, 2)*(POWER((-RAND!BM66), 2)-1)*Asian!dt)</f>
        <v>86.277957698220263</v>
      </c>
      <c r="BN66">
        <f ca="1">BN65*(1+Asian!intrate*Asian!dt+Asian!sigma*SQRT(Asian!dt)*(-RAND!BN66)+0.5*POWER(Asian!sigma, 2)*(POWER((-RAND!BN66), 2)-1)*Asian!dt)</f>
        <v>79.935677261277434</v>
      </c>
      <c r="BO66">
        <f ca="1">BO65*(1+Asian!intrate*Asian!dt+Asian!sigma*SQRT(Asian!dt)*(-RAND!BO66)+0.5*POWER(Asian!sigma, 2)*(POWER((-RAND!BO66), 2)-1)*Asian!dt)</f>
        <v>93.137252356796921</v>
      </c>
      <c r="BP66">
        <f ca="1">BP65*(1+Asian!intrate*Asian!dt+Asian!sigma*SQRT(Asian!dt)*(-RAND!BP66)+0.5*POWER(Asian!sigma, 2)*(POWER((-RAND!BP66), 2)-1)*Asian!dt)</f>
        <v>106.60598304573246</v>
      </c>
      <c r="BQ66">
        <f ca="1">BQ65*(1+Asian!intrate*Asian!dt+Asian!sigma*SQRT(Asian!dt)*(-RAND!BQ66)+0.5*POWER(Asian!sigma, 2)*(POWER((-RAND!BQ66), 2)-1)*Asian!dt)</f>
        <v>90.439222023447513</v>
      </c>
      <c r="BR66">
        <f ca="1">BR65*(1+Asian!intrate*Asian!dt+Asian!sigma*SQRT(Asian!dt)*(-RAND!BR66)+0.5*POWER(Asian!sigma, 2)*(POWER((-RAND!BR66), 2)-1)*Asian!dt)</f>
        <v>109.50798357071649</v>
      </c>
      <c r="BS66">
        <f ca="1">BS65*(1+Asian!intrate*Asian!dt+Asian!sigma*SQRT(Asian!dt)*(-RAND!BS66)+0.5*POWER(Asian!sigma, 2)*(POWER((-RAND!BS66), 2)-1)*Asian!dt)</f>
        <v>77.245976152641376</v>
      </c>
      <c r="BT66">
        <f ca="1">BT65*(1+Asian!intrate*Asian!dt+Asian!sigma*SQRT(Asian!dt)*(-RAND!BT66)+0.5*POWER(Asian!sigma, 2)*(POWER((-RAND!BT66), 2)-1)*Asian!dt)</f>
        <v>101.72110081871381</v>
      </c>
      <c r="BU66">
        <f ca="1">BU65*(1+Asian!intrate*Asian!dt+Asian!sigma*SQRT(Asian!dt)*(-RAND!BU66)+0.5*POWER(Asian!sigma, 2)*(POWER((-RAND!BU66), 2)-1)*Asian!dt)</f>
        <v>89.560101581859868</v>
      </c>
      <c r="BV66">
        <f ca="1">BV65*(1+Asian!intrate*Asian!dt+Asian!sigma*SQRT(Asian!dt)*(-RAND!BV66)+0.5*POWER(Asian!sigma, 2)*(POWER((-RAND!BV66), 2)-1)*Asian!dt)</f>
        <v>94.954332968646725</v>
      </c>
      <c r="BW66">
        <f ca="1">BW65*(1+Asian!intrate*Asian!dt+Asian!sigma*SQRT(Asian!dt)*(-RAND!BW66)+0.5*POWER(Asian!sigma, 2)*(POWER((-RAND!BW66), 2)-1)*Asian!dt)</f>
        <v>90.310308240169292</v>
      </c>
      <c r="BX66">
        <f ca="1">BX65*(1+Asian!intrate*Asian!dt+Asian!sigma*SQRT(Asian!dt)*(-RAND!BX66)+0.5*POWER(Asian!sigma, 2)*(POWER((-RAND!BX66), 2)-1)*Asian!dt)</f>
        <v>104.33564241392475</v>
      </c>
      <c r="BY66">
        <f ca="1">BY65*(1+Asian!intrate*Asian!dt+Asian!sigma*SQRT(Asian!dt)*(-RAND!BY66)+0.5*POWER(Asian!sigma, 2)*(POWER((-RAND!BY66), 2)-1)*Asian!dt)</f>
        <v>127.45151697649619</v>
      </c>
      <c r="BZ66">
        <f ca="1">BZ65*(1+Asian!intrate*Asian!dt+Asian!sigma*SQRT(Asian!dt)*(-RAND!BZ66)+0.5*POWER(Asian!sigma, 2)*(POWER((-RAND!BZ66), 2)-1)*Asian!dt)</f>
        <v>105.54704474796505</v>
      </c>
      <c r="CA66">
        <f ca="1">CA65*(1+Asian!intrate*Asian!dt+Asian!sigma*SQRT(Asian!dt)*(-RAND!CA66)+0.5*POWER(Asian!sigma, 2)*(POWER((-RAND!CA66), 2)-1)*Asian!dt)</f>
        <v>97.290007717555355</v>
      </c>
      <c r="CB66">
        <f ca="1">CB65*(1+Asian!intrate*Asian!dt+Asian!sigma*SQRT(Asian!dt)*(-RAND!CB66)+0.5*POWER(Asian!sigma, 2)*(POWER((-RAND!CB66), 2)-1)*Asian!dt)</f>
        <v>106.27155647950029</v>
      </c>
      <c r="CC66">
        <f ca="1">CC65*(1+Asian!intrate*Asian!dt+Asian!sigma*SQRT(Asian!dt)*(-RAND!CC66)+0.5*POWER(Asian!sigma, 2)*(POWER((-RAND!CC66), 2)-1)*Asian!dt)</f>
        <v>109.04215074223244</v>
      </c>
      <c r="CD66">
        <f ca="1">CD65*(1+Asian!intrate*Asian!dt+Asian!sigma*SQRT(Asian!dt)*(-RAND!CD66)+0.5*POWER(Asian!sigma, 2)*(POWER((-RAND!CD66), 2)-1)*Asian!dt)</f>
        <v>118.28456914121229</v>
      </c>
      <c r="CE66">
        <f ca="1">CE65*(1+Asian!intrate*Asian!dt+Asian!sigma*SQRT(Asian!dt)*(-RAND!CE66)+0.5*POWER(Asian!sigma, 2)*(POWER((-RAND!CE66), 2)-1)*Asian!dt)</f>
        <v>94.74878650212807</v>
      </c>
      <c r="CF66">
        <f ca="1">CF65*(1+Asian!intrate*Asian!dt+Asian!sigma*SQRT(Asian!dt)*(-RAND!CF66)+0.5*POWER(Asian!sigma, 2)*(POWER((-RAND!CF66), 2)-1)*Asian!dt)</f>
        <v>106.80892365292425</v>
      </c>
      <c r="CG66">
        <f ca="1">CG65*(1+Asian!intrate*Asian!dt+Asian!sigma*SQRT(Asian!dt)*(-RAND!CG66)+0.5*POWER(Asian!sigma, 2)*(POWER((-RAND!CG66), 2)-1)*Asian!dt)</f>
        <v>94.117844059973464</v>
      </c>
      <c r="CH66">
        <f ca="1">CH65*(1+Asian!intrate*Asian!dt+Asian!sigma*SQRT(Asian!dt)*(-RAND!CH66)+0.5*POWER(Asian!sigma, 2)*(POWER((-RAND!CH66), 2)-1)*Asian!dt)</f>
        <v>167.83239818843057</v>
      </c>
      <c r="CI66">
        <f ca="1">CI65*(1+Asian!intrate*Asian!dt+Asian!sigma*SQRT(Asian!dt)*(-RAND!CI66)+0.5*POWER(Asian!sigma, 2)*(POWER((-RAND!CI66), 2)-1)*Asian!dt)</f>
        <v>114.48519421127665</v>
      </c>
      <c r="CJ66">
        <f ca="1">CJ65*(1+Asian!intrate*Asian!dt+Asian!sigma*SQRT(Asian!dt)*(-RAND!CJ66)+0.5*POWER(Asian!sigma, 2)*(POWER((-RAND!CJ66), 2)-1)*Asian!dt)</f>
        <v>79.633443631608046</v>
      </c>
      <c r="CK66">
        <f ca="1">CK65*(1+Asian!intrate*Asian!dt+Asian!sigma*SQRT(Asian!dt)*(-RAND!CK66)+0.5*POWER(Asian!sigma, 2)*(POWER((-RAND!CK66), 2)-1)*Asian!dt)</f>
        <v>135.338015221045</v>
      </c>
      <c r="CL66">
        <f ca="1">CL65*(1+Asian!intrate*Asian!dt+Asian!sigma*SQRT(Asian!dt)*(-RAND!CL66)+0.5*POWER(Asian!sigma, 2)*(POWER((-RAND!CL66), 2)-1)*Asian!dt)</f>
        <v>106.8292297861904</v>
      </c>
      <c r="CM66">
        <f ca="1">CM65*(1+Asian!intrate*Asian!dt+Asian!sigma*SQRT(Asian!dt)*(-RAND!CM66)+0.5*POWER(Asian!sigma, 2)*(POWER((-RAND!CM66), 2)-1)*Asian!dt)</f>
        <v>119.4824350001348</v>
      </c>
      <c r="CN66">
        <f ca="1">CN65*(1+Asian!intrate*Asian!dt+Asian!sigma*SQRT(Asian!dt)*(-RAND!CN66)+0.5*POWER(Asian!sigma, 2)*(POWER((-RAND!CN66), 2)-1)*Asian!dt)</f>
        <v>107.60375436172018</v>
      </c>
      <c r="CO66">
        <f ca="1">CO65*(1+Asian!intrate*Asian!dt+Asian!sigma*SQRT(Asian!dt)*(-RAND!CO66)+0.5*POWER(Asian!sigma, 2)*(POWER((-RAND!CO66), 2)-1)*Asian!dt)</f>
        <v>107.75310946050845</v>
      </c>
      <c r="CP66">
        <f ca="1">CP65*(1+Asian!intrate*Asian!dt+Asian!sigma*SQRT(Asian!dt)*(-RAND!CP66)+0.5*POWER(Asian!sigma, 2)*(POWER((-RAND!CP66), 2)-1)*Asian!dt)</f>
        <v>91.396548146004037</v>
      </c>
      <c r="CQ66">
        <f ca="1">CQ65*(1+Asian!intrate*Asian!dt+Asian!sigma*SQRT(Asian!dt)*(-RAND!CQ66)+0.5*POWER(Asian!sigma, 2)*(POWER((-RAND!CQ66), 2)-1)*Asian!dt)</f>
        <v>96.048665741134485</v>
      </c>
      <c r="CR66">
        <f ca="1">CR65*(1+Asian!intrate*Asian!dt+Asian!sigma*SQRT(Asian!dt)*(-RAND!CR66)+0.5*POWER(Asian!sigma, 2)*(POWER((-RAND!CR66), 2)-1)*Asian!dt)</f>
        <v>104.33109908615907</v>
      </c>
      <c r="CS66">
        <f ca="1">CS65*(1+Asian!intrate*Asian!dt+Asian!sigma*SQRT(Asian!dt)*(-RAND!CS66)+0.5*POWER(Asian!sigma, 2)*(POWER((-RAND!CS66), 2)-1)*Asian!dt)</f>
        <v>100.49058569758785</v>
      </c>
      <c r="CT66">
        <f ca="1">CT65*(1+Asian!intrate*Asian!dt+Asian!sigma*SQRT(Asian!dt)*(-RAND!CT66)+0.5*POWER(Asian!sigma, 2)*(POWER((-RAND!CT66), 2)-1)*Asian!dt)</f>
        <v>87.970992035129058</v>
      </c>
      <c r="CU66">
        <f ca="1">CU65*(1+Asian!intrate*Asian!dt+Asian!sigma*SQRT(Asian!dt)*(-RAND!CU66)+0.5*POWER(Asian!sigma, 2)*(POWER((-RAND!CU66), 2)-1)*Asian!dt)</f>
        <v>122.72124064079867</v>
      </c>
      <c r="CV66">
        <f ca="1">CV65*(1+Asian!intrate*Asian!dt+Asian!sigma*SQRT(Asian!dt)*(-RAND!CV66)+0.5*POWER(Asian!sigma, 2)*(POWER((-RAND!CV66), 2)-1)*Asian!dt)</f>
        <v>85.919574431832075</v>
      </c>
      <c r="CW66">
        <f ca="1">CW65*(1+Asian!intrate*Asian!dt+Asian!sigma*SQRT(Asian!dt)*(-RAND!CW66)+0.5*POWER(Asian!sigma, 2)*(POWER((-RAND!CW66), 2)-1)*Asian!dt)</f>
        <v>126.39936569792491</v>
      </c>
      <c r="CX66">
        <f ca="1">CX65*(1+Asian!intrate*Asian!dt+Asian!sigma*SQRT(Asian!dt)*(-RAND!CX66)+0.5*POWER(Asian!sigma, 2)*(POWER((-RAND!CX66), 2)-1)*Asian!dt)</f>
        <v>114.68544044023959</v>
      </c>
      <c r="CY66">
        <f ca="1">CY65*(1+Asian!intrate*Asian!dt+Asian!sigma*SQRT(Asian!dt)*(-RAND!CY66)+0.5*POWER(Asian!sigma, 2)*(POWER((-RAND!CY66), 2)-1)*Asian!dt)</f>
        <v>89.148713076893671</v>
      </c>
      <c r="CZ66">
        <f ca="1">CZ65*(1+Asian!intrate*Asian!dt+Asian!sigma*SQRT(Asian!dt)*(-RAND!CZ66)+0.5*POWER(Asian!sigma, 2)*(POWER((-RAND!CZ66), 2)-1)*Asian!dt)</f>
        <v>101.48730120606552</v>
      </c>
      <c r="DA66">
        <f ca="1">DA65*(1+Asian!intrate*Asian!dt+Asian!sigma*SQRT(Asian!dt)*(-RAND!DA66)+0.5*POWER(Asian!sigma, 2)*(POWER((-RAND!DA66), 2)-1)*Asian!dt)</f>
        <v>91.741735825086508</v>
      </c>
    </row>
    <row r="67" spans="5:105" x14ac:dyDescent="0.25">
      <c r="E67">
        <f>S_plus!E67</f>
        <v>0.65000000000000036</v>
      </c>
      <c r="F67">
        <f ca="1">F66*(1+Asian!intrate*Asian!dt+Asian!sigma*SQRT(Asian!dt)*(-RAND!F67)+0.5*POWER(Asian!sigma, 2)*(POWER((-RAND!F67), 2)-1)*Asian!dt)</f>
        <v>113.07014454349699</v>
      </c>
      <c r="G67">
        <f ca="1">G66*(1+Asian!intrate*Asian!dt+Asian!sigma*SQRT(Asian!dt)*(-RAND!G67)+0.5*POWER(Asian!sigma, 2)*(POWER((-RAND!G67), 2)-1)*Asian!dt)</f>
        <v>113.50129377111267</v>
      </c>
      <c r="H67">
        <f ca="1">H66*(1+Asian!intrate*Asian!dt+Asian!sigma*SQRT(Asian!dt)*(-RAND!H67)+0.5*POWER(Asian!sigma, 2)*(POWER((-RAND!H67), 2)-1)*Asian!dt)</f>
        <v>76.428755855274105</v>
      </c>
      <c r="I67">
        <f ca="1">I66*(1+Asian!intrate*Asian!dt+Asian!sigma*SQRT(Asian!dt)*(-RAND!I67)+0.5*POWER(Asian!sigma, 2)*(POWER((-RAND!I67), 2)-1)*Asian!dt)</f>
        <v>106.45976725654683</v>
      </c>
      <c r="J67">
        <f ca="1">J66*(1+Asian!intrate*Asian!dt+Asian!sigma*SQRT(Asian!dt)*(-RAND!J67)+0.5*POWER(Asian!sigma, 2)*(POWER((-RAND!J67), 2)-1)*Asian!dt)</f>
        <v>131.66235914218768</v>
      </c>
      <c r="K67">
        <f ca="1">K66*(1+Asian!intrate*Asian!dt+Asian!sigma*SQRT(Asian!dt)*(-RAND!K67)+0.5*POWER(Asian!sigma, 2)*(POWER((-RAND!K67), 2)-1)*Asian!dt)</f>
        <v>94.791133204167551</v>
      </c>
      <c r="L67">
        <f ca="1">L66*(1+Asian!intrate*Asian!dt+Asian!sigma*SQRT(Asian!dt)*(-RAND!L67)+0.5*POWER(Asian!sigma, 2)*(POWER((-RAND!L67), 2)-1)*Asian!dt)</f>
        <v>126.10847296115787</v>
      </c>
      <c r="M67">
        <f ca="1">M66*(1+Asian!intrate*Asian!dt+Asian!sigma*SQRT(Asian!dt)*(-RAND!M67)+0.5*POWER(Asian!sigma, 2)*(POWER((-RAND!M67), 2)-1)*Asian!dt)</f>
        <v>109.52874263415235</v>
      </c>
      <c r="N67">
        <f ca="1">N66*(1+Asian!intrate*Asian!dt+Asian!sigma*SQRT(Asian!dt)*(-RAND!N67)+0.5*POWER(Asian!sigma, 2)*(POWER((-RAND!N67), 2)-1)*Asian!dt)</f>
        <v>93.430639202246596</v>
      </c>
      <c r="O67">
        <f ca="1">O66*(1+Asian!intrate*Asian!dt+Asian!sigma*SQRT(Asian!dt)*(-RAND!O67)+0.5*POWER(Asian!sigma, 2)*(POWER((-RAND!O67), 2)-1)*Asian!dt)</f>
        <v>108.02781052634722</v>
      </c>
      <c r="P67">
        <f ca="1">P66*(1+Asian!intrate*Asian!dt+Asian!sigma*SQRT(Asian!dt)*(-RAND!P67)+0.5*POWER(Asian!sigma, 2)*(POWER((-RAND!P67), 2)-1)*Asian!dt)</f>
        <v>115.60976525760577</v>
      </c>
      <c r="Q67">
        <f ca="1">Q66*(1+Asian!intrate*Asian!dt+Asian!sigma*SQRT(Asian!dt)*(-RAND!Q67)+0.5*POWER(Asian!sigma, 2)*(POWER((-RAND!Q67), 2)-1)*Asian!dt)</f>
        <v>80.058519299279368</v>
      </c>
      <c r="R67">
        <f ca="1">R66*(1+Asian!intrate*Asian!dt+Asian!sigma*SQRT(Asian!dt)*(-RAND!R67)+0.5*POWER(Asian!sigma, 2)*(POWER((-RAND!R67), 2)-1)*Asian!dt)</f>
        <v>100.38422601346495</v>
      </c>
      <c r="S67">
        <f ca="1">S66*(1+Asian!intrate*Asian!dt+Asian!sigma*SQRT(Asian!dt)*(-RAND!S67)+0.5*POWER(Asian!sigma, 2)*(POWER((-RAND!S67), 2)-1)*Asian!dt)</f>
        <v>133.86726179581396</v>
      </c>
      <c r="T67">
        <f ca="1">T66*(1+Asian!intrate*Asian!dt+Asian!sigma*SQRT(Asian!dt)*(-RAND!T67)+0.5*POWER(Asian!sigma, 2)*(POWER((-RAND!T67), 2)-1)*Asian!dt)</f>
        <v>111.69924572634977</v>
      </c>
      <c r="U67">
        <f ca="1">U66*(1+Asian!intrate*Asian!dt+Asian!sigma*SQRT(Asian!dt)*(-RAND!U67)+0.5*POWER(Asian!sigma, 2)*(POWER((-RAND!U67), 2)-1)*Asian!dt)</f>
        <v>99.37241119724959</v>
      </c>
      <c r="V67">
        <f ca="1">V66*(1+Asian!intrate*Asian!dt+Asian!sigma*SQRT(Asian!dt)*(-RAND!V67)+0.5*POWER(Asian!sigma, 2)*(POWER((-RAND!V67), 2)-1)*Asian!dt)</f>
        <v>95.102777103146508</v>
      </c>
      <c r="W67">
        <f ca="1">W66*(1+Asian!intrate*Asian!dt+Asian!sigma*SQRT(Asian!dt)*(-RAND!W67)+0.5*POWER(Asian!sigma, 2)*(POWER((-RAND!W67), 2)-1)*Asian!dt)</f>
        <v>90.624495059727948</v>
      </c>
      <c r="X67">
        <f ca="1">X66*(1+Asian!intrate*Asian!dt+Asian!sigma*SQRT(Asian!dt)*(-RAND!X67)+0.5*POWER(Asian!sigma, 2)*(POWER((-RAND!X67), 2)-1)*Asian!dt)</f>
        <v>92.78484693479308</v>
      </c>
      <c r="Y67">
        <f ca="1">Y66*(1+Asian!intrate*Asian!dt+Asian!sigma*SQRT(Asian!dt)*(-RAND!Y67)+0.5*POWER(Asian!sigma, 2)*(POWER((-RAND!Y67), 2)-1)*Asian!dt)</f>
        <v>94.213973003182488</v>
      </c>
      <c r="Z67">
        <f ca="1">Z66*(1+Asian!intrate*Asian!dt+Asian!sigma*SQRT(Asian!dt)*(-RAND!Z67)+0.5*POWER(Asian!sigma, 2)*(POWER((-RAND!Z67), 2)-1)*Asian!dt)</f>
        <v>107.27129132035662</v>
      </c>
      <c r="AA67">
        <f ca="1">AA66*(1+Asian!intrate*Asian!dt+Asian!sigma*SQRT(Asian!dt)*(-RAND!AA67)+0.5*POWER(Asian!sigma, 2)*(POWER((-RAND!AA67), 2)-1)*Asian!dt)</f>
        <v>119.64104943936782</v>
      </c>
      <c r="AB67">
        <f ca="1">AB66*(1+Asian!intrate*Asian!dt+Asian!sigma*SQRT(Asian!dt)*(-RAND!AB67)+0.5*POWER(Asian!sigma, 2)*(POWER((-RAND!AB67), 2)-1)*Asian!dt)</f>
        <v>106.90966351956146</v>
      </c>
      <c r="AC67">
        <f ca="1">AC66*(1+Asian!intrate*Asian!dt+Asian!sigma*SQRT(Asian!dt)*(-RAND!AC67)+0.5*POWER(Asian!sigma, 2)*(POWER((-RAND!AC67), 2)-1)*Asian!dt)</f>
        <v>91.300499087673401</v>
      </c>
      <c r="AD67">
        <f ca="1">AD66*(1+Asian!intrate*Asian!dt+Asian!sigma*SQRT(Asian!dt)*(-RAND!AD67)+0.5*POWER(Asian!sigma, 2)*(POWER((-RAND!AD67), 2)-1)*Asian!dt)</f>
        <v>107.35119490721382</v>
      </c>
      <c r="AE67">
        <f ca="1">AE66*(1+Asian!intrate*Asian!dt+Asian!sigma*SQRT(Asian!dt)*(-RAND!AE67)+0.5*POWER(Asian!sigma, 2)*(POWER((-RAND!AE67), 2)-1)*Asian!dt)</f>
        <v>71.445195100680394</v>
      </c>
      <c r="AF67">
        <f ca="1">AF66*(1+Asian!intrate*Asian!dt+Asian!sigma*SQRT(Asian!dt)*(-RAND!AF67)+0.5*POWER(Asian!sigma, 2)*(POWER((-RAND!AF67), 2)-1)*Asian!dt)</f>
        <v>112.73479929771099</v>
      </c>
      <c r="AG67">
        <f ca="1">AG66*(1+Asian!intrate*Asian!dt+Asian!sigma*SQRT(Asian!dt)*(-RAND!AG67)+0.5*POWER(Asian!sigma, 2)*(POWER((-RAND!AG67), 2)-1)*Asian!dt)</f>
        <v>117.50931721194235</v>
      </c>
      <c r="AH67">
        <f ca="1">AH66*(1+Asian!intrate*Asian!dt+Asian!sigma*SQRT(Asian!dt)*(-RAND!AH67)+0.5*POWER(Asian!sigma, 2)*(POWER((-RAND!AH67), 2)-1)*Asian!dt)</f>
        <v>74.662856045119455</v>
      </c>
      <c r="AI67">
        <f ca="1">AI66*(1+Asian!intrate*Asian!dt+Asian!sigma*SQRT(Asian!dt)*(-RAND!AI67)+0.5*POWER(Asian!sigma, 2)*(POWER((-RAND!AI67), 2)-1)*Asian!dt)</f>
        <v>115.19813905003248</v>
      </c>
      <c r="AJ67">
        <f ca="1">AJ66*(1+Asian!intrate*Asian!dt+Asian!sigma*SQRT(Asian!dt)*(-RAND!AJ67)+0.5*POWER(Asian!sigma, 2)*(POWER((-RAND!AJ67), 2)-1)*Asian!dt)</f>
        <v>121.5650763206792</v>
      </c>
      <c r="AK67">
        <f ca="1">AK66*(1+Asian!intrate*Asian!dt+Asian!sigma*SQRT(Asian!dt)*(-RAND!AK67)+0.5*POWER(Asian!sigma, 2)*(POWER((-RAND!AK67), 2)-1)*Asian!dt)</f>
        <v>89.656483938822319</v>
      </c>
      <c r="AL67">
        <f ca="1">AL66*(1+Asian!intrate*Asian!dt+Asian!sigma*SQRT(Asian!dt)*(-RAND!AL67)+0.5*POWER(Asian!sigma, 2)*(POWER((-RAND!AL67), 2)-1)*Asian!dt)</f>
        <v>103.72209983906954</v>
      </c>
      <c r="AM67">
        <f ca="1">AM66*(1+Asian!intrate*Asian!dt+Asian!sigma*SQRT(Asian!dt)*(-RAND!AM67)+0.5*POWER(Asian!sigma, 2)*(POWER((-RAND!AM67), 2)-1)*Asian!dt)</f>
        <v>97.759535150839184</v>
      </c>
      <c r="AN67">
        <f ca="1">AN66*(1+Asian!intrate*Asian!dt+Asian!sigma*SQRT(Asian!dt)*(-RAND!AN67)+0.5*POWER(Asian!sigma, 2)*(POWER((-RAND!AN67), 2)-1)*Asian!dt)</f>
        <v>134.91594803719462</v>
      </c>
      <c r="AO67">
        <f ca="1">AO66*(1+Asian!intrate*Asian!dt+Asian!sigma*SQRT(Asian!dt)*(-RAND!AO67)+0.5*POWER(Asian!sigma, 2)*(POWER((-RAND!AO67), 2)-1)*Asian!dt)</f>
        <v>74.592457008968196</v>
      </c>
      <c r="AP67">
        <f ca="1">AP66*(1+Asian!intrate*Asian!dt+Asian!sigma*SQRT(Asian!dt)*(-RAND!AP67)+0.5*POWER(Asian!sigma, 2)*(POWER((-RAND!AP67), 2)-1)*Asian!dt)</f>
        <v>133.5208504757731</v>
      </c>
      <c r="AQ67">
        <f ca="1">AQ66*(1+Asian!intrate*Asian!dt+Asian!sigma*SQRT(Asian!dt)*(-RAND!AQ67)+0.5*POWER(Asian!sigma, 2)*(POWER((-RAND!AQ67), 2)-1)*Asian!dt)</f>
        <v>116.84457846242805</v>
      </c>
      <c r="AR67">
        <f ca="1">AR66*(1+Asian!intrate*Asian!dt+Asian!sigma*SQRT(Asian!dt)*(-RAND!AR67)+0.5*POWER(Asian!sigma, 2)*(POWER((-RAND!AR67), 2)-1)*Asian!dt)</f>
        <v>79.40081879197146</v>
      </c>
      <c r="AS67">
        <f ca="1">AS66*(1+Asian!intrate*Asian!dt+Asian!sigma*SQRT(Asian!dt)*(-RAND!AS67)+0.5*POWER(Asian!sigma, 2)*(POWER((-RAND!AS67), 2)-1)*Asian!dt)</f>
        <v>98.578350581325012</v>
      </c>
      <c r="AT67">
        <f ca="1">AT66*(1+Asian!intrate*Asian!dt+Asian!sigma*SQRT(Asian!dt)*(-RAND!AT67)+0.5*POWER(Asian!sigma, 2)*(POWER((-RAND!AT67), 2)-1)*Asian!dt)</f>
        <v>105.53878687223977</v>
      </c>
      <c r="AU67">
        <f ca="1">AU66*(1+Asian!intrate*Asian!dt+Asian!sigma*SQRT(Asian!dt)*(-RAND!AU67)+0.5*POWER(Asian!sigma, 2)*(POWER((-RAND!AU67), 2)-1)*Asian!dt)</f>
        <v>107.36336068153844</v>
      </c>
      <c r="AV67">
        <f ca="1">AV66*(1+Asian!intrate*Asian!dt+Asian!sigma*SQRT(Asian!dt)*(-RAND!AV67)+0.5*POWER(Asian!sigma, 2)*(POWER((-RAND!AV67), 2)-1)*Asian!dt)</f>
        <v>114.99293973452251</v>
      </c>
      <c r="AW67">
        <f ca="1">AW66*(1+Asian!intrate*Asian!dt+Asian!sigma*SQRT(Asian!dt)*(-RAND!AW67)+0.5*POWER(Asian!sigma, 2)*(POWER((-RAND!AW67), 2)-1)*Asian!dt)</f>
        <v>82.676723063118473</v>
      </c>
      <c r="AX67">
        <f ca="1">AX66*(1+Asian!intrate*Asian!dt+Asian!sigma*SQRT(Asian!dt)*(-RAND!AX67)+0.5*POWER(Asian!sigma, 2)*(POWER((-RAND!AX67), 2)-1)*Asian!dt)</f>
        <v>102.27463011498253</v>
      </c>
      <c r="AY67">
        <f ca="1">AY66*(1+Asian!intrate*Asian!dt+Asian!sigma*SQRT(Asian!dt)*(-RAND!AY67)+0.5*POWER(Asian!sigma, 2)*(POWER((-RAND!AY67), 2)-1)*Asian!dt)</f>
        <v>114.95417962107742</v>
      </c>
      <c r="AZ67">
        <f ca="1">AZ66*(1+Asian!intrate*Asian!dt+Asian!sigma*SQRT(Asian!dt)*(-RAND!AZ67)+0.5*POWER(Asian!sigma, 2)*(POWER((-RAND!AZ67), 2)-1)*Asian!dt)</f>
        <v>99.903595480354909</v>
      </c>
      <c r="BA67">
        <f ca="1">BA66*(1+Asian!intrate*Asian!dt+Asian!sigma*SQRT(Asian!dt)*(-RAND!BA67)+0.5*POWER(Asian!sigma, 2)*(POWER((-RAND!BA67), 2)-1)*Asian!dt)</f>
        <v>96.831811011138868</v>
      </c>
      <c r="BB67">
        <f ca="1">BB66*(1+Asian!intrate*Asian!dt+Asian!sigma*SQRT(Asian!dt)*(-RAND!BB67)+0.5*POWER(Asian!sigma, 2)*(POWER((-RAND!BB67), 2)-1)*Asian!dt)</f>
        <v>77.846875975959705</v>
      </c>
      <c r="BC67">
        <f ca="1">BC66*(1+Asian!intrate*Asian!dt+Asian!sigma*SQRT(Asian!dt)*(-RAND!BC67)+0.5*POWER(Asian!sigma, 2)*(POWER((-RAND!BC67), 2)-1)*Asian!dt)</f>
        <v>124.86417365831355</v>
      </c>
      <c r="BD67">
        <f ca="1">BD66*(1+Asian!intrate*Asian!dt+Asian!sigma*SQRT(Asian!dt)*(-RAND!BD67)+0.5*POWER(Asian!sigma, 2)*(POWER((-RAND!BD67), 2)-1)*Asian!dt)</f>
        <v>88.467472905010212</v>
      </c>
      <c r="BE67">
        <f ca="1">BE66*(1+Asian!intrate*Asian!dt+Asian!sigma*SQRT(Asian!dt)*(-RAND!BE67)+0.5*POWER(Asian!sigma, 2)*(POWER((-RAND!BE67), 2)-1)*Asian!dt)</f>
        <v>101.17974909607159</v>
      </c>
      <c r="BF67">
        <f ca="1">BF66*(1+Asian!intrate*Asian!dt+Asian!sigma*SQRT(Asian!dt)*(-RAND!BF67)+0.5*POWER(Asian!sigma, 2)*(POWER((-RAND!BF67), 2)-1)*Asian!dt)</f>
        <v>99.973206524188413</v>
      </c>
      <c r="BG67">
        <f ca="1">BG66*(1+Asian!intrate*Asian!dt+Asian!sigma*SQRT(Asian!dt)*(-RAND!BG67)+0.5*POWER(Asian!sigma, 2)*(POWER((-RAND!BG67), 2)-1)*Asian!dt)</f>
        <v>117.79042406836373</v>
      </c>
      <c r="BH67">
        <f ca="1">BH66*(1+Asian!intrate*Asian!dt+Asian!sigma*SQRT(Asian!dt)*(-RAND!BH67)+0.5*POWER(Asian!sigma, 2)*(POWER((-RAND!BH67), 2)-1)*Asian!dt)</f>
        <v>105.86643594052424</v>
      </c>
      <c r="BI67">
        <f ca="1">BI66*(1+Asian!intrate*Asian!dt+Asian!sigma*SQRT(Asian!dt)*(-RAND!BI67)+0.5*POWER(Asian!sigma, 2)*(POWER((-RAND!BI67), 2)-1)*Asian!dt)</f>
        <v>98.443473155953299</v>
      </c>
      <c r="BJ67">
        <f ca="1">BJ66*(1+Asian!intrate*Asian!dt+Asian!sigma*SQRT(Asian!dt)*(-RAND!BJ67)+0.5*POWER(Asian!sigma, 2)*(POWER((-RAND!BJ67), 2)-1)*Asian!dt)</f>
        <v>128.39188028426301</v>
      </c>
      <c r="BK67">
        <f ca="1">BK66*(1+Asian!intrate*Asian!dt+Asian!sigma*SQRT(Asian!dt)*(-RAND!BK67)+0.5*POWER(Asian!sigma, 2)*(POWER((-RAND!BK67), 2)-1)*Asian!dt)</f>
        <v>73.040557256976484</v>
      </c>
      <c r="BL67">
        <f ca="1">BL66*(1+Asian!intrate*Asian!dt+Asian!sigma*SQRT(Asian!dt)*(-RAND!BL67)+0.5*POWER(Asian!sigma, 2)*(POWER((-RAND!BL67), 2)-1)*Asian!dt)</f>
        <v>80.925497525880118</v>
      </c>
      <c r="BM67">
        <f ca="1">BM66*(1+Asian!intrate*Asian!dt+Asian!sigma*SQRT(Asian!dt)*(-RAND!BM67)+0.5*POWER(Asian!sigma, 2)*(POWER((-RAND!BM67), 2)-1)*Asian!dt)</f>
        <v>87.604772910721366</v>
      </c>
      <c r="BN67">
        <f ca="1">BN66*(1+Asian!intrate*Asian!dt+Asian!sigma*SQRT(Asian!dt)*(-RAND!BN67)+0.5*POWER(Asian!sigma, 2)*(POWER((-RAND!BN67), 2)-1)*Asian!dt)</f>
        <v>79.019997424285194</v>
      </c>
      <c r="BO67">
        <f ca="1">BO66*(1+Asian!intrate*Asian!dt+Asian!sigma*SQRT(Asian!dt)*(-RAND!BO67)+0.5*POWER(Asian!sigma, 2)*(POWER((-RAND!BO67), 2)-1)*Asian!dt)</f>
        <v>93.497020088760209</v>
      </c>
      <c r="BP67">
        <f ca="1">BP66*(1+Asian!intrate*Asian!dt+Asian!sigma*SQRT(Asian!dt)*(-RAND!BP67)+0.5*POWER(Asian!sigma, 2)*(POWER((-RAND!BP67), 2)-1)*Asian!dt)</f>
        <v>108.31903364308603</v>
      </c>
      <c r="BQ67">
        <f ca="1">BQ66*(1+Asian!intrate*Asian!dt+Asian!sigma*SQRT(Asian!dt)*(-RAND!BQ67)+0.5*POWER(Asian!sigma, 2)*(POWER((-RAND!BQ67), 2)-1)*Asian!dt)</f>
        <v>90.622095005390676</v>
      </c>
      <c r="BR67">
        <f ca="1">BR66*(1+Asian!intrate*Asian!dt+Asian!sigma*SQRT(Asian!dt)*(-RAND!BR67)+0.5*POWER(Asian!sigma, 2)*(POWER((-RAND!BR67), 2)-1)*Asian!dt)</f>
        <v>108.70100075190574</v>
      </c>
      <c r="BS67">
        <f ca="1">BS66*(1+Asian!intrate*Asian!dt+Asian!sigma*SQRT(Asian!dt)*(-RAND!BS67)+0.5*POWER(Asian!sigma, 2)*(POWER((-RAND!BS67), 2)-1)*Asian!dt)</f>
        <v>77.901671285053069</v>
      </c>
      <c r="BT67">
        <f ca="1">BT66*(1+Asian!intrate*Asian!dt+Asian!sigma*SQRT(Asian!dt)*(-RAND!BT67)+0.5*POWER(Asian!sigma, 2)*(POWER((-RAND!BT67), 2)-1)*Asian!dt)</f>
        <v>103.55384370455234</v>
      </c>
      <c r="BU67">
        <f ca="1">BU66*(1+Asian!intrate*Asian!dt+Asian!sigma*SQRT(Asian!dt)*(-RAND!BU67)+0.5*POWER(Asian!sigma, 2)*(POWER((-RAND!BU67), 2)-1)*Asian!dt)</f>
        <v>87.419910226888547</v>
      </c>
      <c r="BV67">
        <f ca="1">BV66*(1+Asian!intrate*Asian!dt+Asian!sigma*SQRT(Asian!dt)*(-RAND!BV67)+0.5*POWER(Asian!sigma, 2)*(POWER((-RAND!BV67), 2)-1)*Asian!dt)</f>
        <v>95.593339676384815</v>
      </c>
      <c r="BW67">
        <f ca="1">BW66*(1+Asian!intrate*Asian!dt+Asian!sigma*SQRT(Asian!dt)*(-RAND!BW67)+0.5*POWER(Asian!sigma, 2)*(POWER((-RAND!BW67), 2)-1)*Asian!dt)</f>
        <v>91.635488503198928</v>
      </c>
      <c r="BX67">
        <f ca="1">BX66*(1+Asian!intrate*Asian!dt+Asian!sigma*SQRT(Asian!dt)*(-RAND!BX67)+0.5*POWER(Asian!sigma, 2)*(POWER((-RAND!BX67), 2)-1)*Asian!dt)</f>
        <v>105.38229072281094</v>
      </c>
      <c r="BY67">
        <f ca="1">BY66*(1+Asian!intrate*Asian!dt+Asian!sigma*SQRT(Asian!dt)*(-RAND!BY67)+0.5*POWER(Asian!sigma, 2)*(POWER((-RAND!BY67), 2)-1)*Asian!dt)</f>
        <v>128.96512546195632</v>
      </c>
      <c r="BZ67">
        <f ca="1">BZ66*(1+Asian!intrate*Asian!dt+Asian!sigma*SQRT(Asian!dt)*(-RAND!BZ67)+0.5*POWER(Asian!sigma, 2)*(POWER((-RAND!BZ67), 2)-1)*Asian!dt)</f>
        <v>108.50648293236779</v>
      </c>
      <c r="CA67">
        <f ca="1">CA66*(1+Asian!intrate*Asian!dt+Asian!sigma*SQRT(Asian!dt)*(-RAND!CA67)+0.5*POWER(Asian!sigma, 2)*(POWER((-RAND!CA67), 2)-1)*Asian!dt)</f>
        <v>95.742140638731072</v>
      </c>
      <c r="CB67">
        <f ca="1">CB66*(1+Asian!intrate*Asian!dt+Asian!sigma*SQRT(Asian!dt)*(-RAND!CB67)+0.5*POWER(Asian!sigma, 2)*(POWER((-RAND!CB67), 2)-1)*Asian!dt)</f>
        <v>103.1210176661984</v>
      </c>
      <c r="CC67">
        <f ca="1">CC66*(1+Asian!intrate*Asian!dt+Asian!sigma*SQRT(Asian!dt)*(-RAND!CC67)+0.5*POWER(Asian!sigma, 2)*(POWER((-RAND!CC67), 2)-1)*Asian!dt)</f>
        <v>111.60307088000668</v>
      </c>
      <c r="CD67">
        <f ca="1">CD66*(1+Asian!intrate*Asian!dt+Asian!sigma*SQRT(Asian!dt)*(-RAND!CD67)+0.5*POWER(Asian!sigma, 2)*(POWER((-RAND!CD67), 2)-1)*Asian!dt)</f>
        <v>119.31738331317278</v>
      </c>
      <c r="CE67">
        <f ca="1">CE66*(1+Asian!intrate*Asian!dt+Asian!sigma*SQRT(Asian!dt)*(-RAND!CE67)+0.5*POWER(Asian!sigma, 2)*(POWER((-RAND!CE67), 2)-1)*Asian!dt)</f>
        <v>98.177144076014329</v>
      </c>
      <c r="CF67">
        <f ca="1">CF66*(1+Asian!intrate*Asian!dt+Asian!sigma*SQRT(Asian!dt)*(-RAND!CF67)+0.5*POWER(Asian!sigma, 2)*(POWER((-RAND!CF67), 2)-1)*Asian!dt)</f>
        <v>109.38473157605533</v>
      </c>
      <c r="CG67">
        <f ca="1">CG66*(1+Asian!intrate*Asian!dt+Asian!sigma*SQRT(Asian!dt)*(-RAND!CG67)+0.5*POWER(Asian!sigma, 2)*(POWER((-RAND!CG67), 2)-1)*Asian!dt)</f>
        <v>90.964971613092715</v>
      </c>
      <c r="CH67">
        <f ca="1">CH66*(1+Asian!intrate*Asian!dt+Asian!sigma*SQRT(Asian!dt)*(-RAND!CH67)+0.5*POWER(Asian!sigma, 2)*(POWER((-RAND!CH67), 2)-1)*Asian!dt)</f>
        <v>163.22967043955472</v>
      </c>
      <c r="CI67">
        <f ca="1">CI66*(1+Asian!intrate*Asian!dt+Asian!sigma*SQRT(Asian!dt)*(-RAND!CI67)+0.5*POWER(Asian!sigma, 2)*(POWER((-RAND!CI67), 2)-1)*Asian!dt)</f>
        <v>113.00919372616994</v>
      </c>
      <c r="CJ67">
        <f ca="1">CJ66*(1+Asian!intrate*Asian!dt+Asian!sigma*SQRT(Asian!dt)*(-RAND!CJ67)+0.5*POWER(Asian!sigma, 2)*(POWER((-RAND!CJ67), 2)-1)*Asian!dt)</f>
        <v>78.544033078203313</v>
      </c>
      <c r="CK67">
        <f ca="1">CK66*(1+Asian!intrate*Asian!dt+Asian!sigma*SQRT(Asian!dt)*(-RAND!CK67)+0.5*POWER(Asian!sigma, 2)*(POWER((-RAND!CK67), 2)-1)*Asian!dt)</f>
        <v>134.25029497496172</v>
      </c>
      <c r="CL67">
        <f ca="1">CL66*(1+Asian!intrate*Asian!dt+Asian!sigma*SQRT(Asian!dt)*(-RAND!CL67)+0.5*POWER(Asian!sigma, 2)*(POWER((-RAND!CL67), 2)-1)*Asian!dt)</f>
        <v>103.5642386506205</v>
      </c>
      <c r="CM67">
        <f ca="1">CM66*(1+Asian!intrate*Asian!dt+Asian!sigma*SQRT(Asian!dt)*(-RAND!CM67)+0.5*POWER(Asian!sigma, 2)*(POWER((-RAND!CM67), 2)-1)*Asian!dt)</f>
        <v>121.35126503189011</v>
      </c>
      <c r="CN67">
        <f ca="1">CN66*(1+Asian!intrate*Asian!dt+Asian!sigma*SQRT(Asian!dt)*(-RAND!CN67)+0.5*POWER(Asian!sigma, 2)*(POWER((-RAND!CN67), 2)-1)*Asian!dt)</f>
        <v>107.23680280530796</v>
      </c>
      <c r="CO67">
        <f ca="1">CO66*(1+Asian!intrate*Asian!dt+Asian!sigma*SQRT(Asian!dt)*(-RAND!CO67)+0.5*POWER(Asian!sigma, 2)*(POWER((-RAND!CO67), 2)-1)*Asian!dt)</f>
        <v>108.77883975621289</v>
      </c>
      <c r="CP67">
        <f ca="1">CP66*(1+Asian!intrate*Asian!dt+Asian!sigma*SQRT(Asian!dt)*(-RAND!CP67)+0.5*POWER(Asian!sigma, 2)*(POWER((-RAND!CP67), 2)-1)*Asian!dt)</f>
        <v>88.424145444014414</v>
      </c>
      <c r="CQ67">
        <f ca="1">CQ66*(1+Asian!intrate*Asian!dt+Asian!sigma*SQRT(Asian!dt)*(-RAND!CQ67)+0.5*POWER(Asian!sigma, 2)*(POWER((-RAND!CQ67), 2)-1)*Asian!dt)</f>
        <v>95.128452372439497</v>
      </c>
      <c r="CR67">
        <f ca="1">CR66*(1+Asian!intrate*Asian!dt+Asian!sigma*SQRT(Asian!dt)*(-RAND!CR67)+0.5*POWER(Asian!sigma, 2)*(POWER((-RAND!CR67), 2)-1)*Asian!dt)</f>
        <v>102.58038657547783</v>
      </c>
      <c r="CS67">
        <f ca="1">CS66*(1+Asian!intrate*Asian!dt+Asian!sigma*SQRT(Asian!dt)*(-RAND!CS67)+0.5*POWER(Asian!sigma, 2)*(POWER((-RAND!CS67), 2)-1)*Asian!dt)</f>
        <v>98.300024494303358</v>
      </c>
      <c r="CT67">
        <f ca="1">CT66*(1+Asian!intrate*Asian!dt+Asian!sigma*SQRT(Asian!dt)*(-RAND!CT67)+0.5*POWER(Asian!sigma, 2)*(POWER((-RAND!CT67), 2)-1)*Asian!dt)</f>
        <v>85.868428230722358</v>
      </c>
      <c r="CU67">
        <f ca="1">CU66*(1+Asian!intrate*Asian!dt+Asian!sigma*SQRT(Asian!dt)*(-RAND!CU67)+0.5*POWER(Asian!sigma, 2)*(POWER((-RAND!CU67), 2)-1)*Asian!dt)</f>
        <v>121.36845088530208</v>
      </c>
      <c r="CV67">
        <f ca="1">CV66*(1+Asian!intrate*Asian!dt+Asian!sigma*SQRT(Asian!dt)*(-RAND!CV67)+0.5*POWER(Asian!sigma, 2)*(POWER((-RAND!CV67), 2)-1)*Asian!dt)</f>
        <v>90.226035702873887</v>
      </c>
      <c r="CW67">
        <f ca="1">CW66*(1+Asian!intrate*Asian!dt+Asian!sigma*SQRT(Asian!dt)*(-RAND!CW67)+0.5*POWER(Asian!sigma, 2)*(POWER((-RAND!CW67), 2)-1)*Asian!dt)</f>
        <v>125.90737642611953</v>
      </c>
      <c r="CX67">
        <f ca="1">CX66*(1+Asian!intrate*Asian!dt+Asian!sigma*SQRT(Asian!dt)*(-RAND!CX67)+0.5*POWER(Asian!sigma, 2)*(POWER((-RAND!CX67), 2)-1)*Asian!dt)</f>
        <v>116.62497225807606</v>
      </c>
      <c r="CY67">
        <f ca="1">CY66*(1+Asian!intrate*Asian!dt+Asian!sigma*SQRT(Asian!dt)*(-RAND!CY67)+0.5*POWER(Asian!sigma, 2)*(POWER((-RAND!CY67), 2)-1)*Asian!dt)</f>
        <v>89.461114602352424</v>
      </c>
      <c r="CZ67">
        <f ca="1">CZ66*(1+Asian!intrate*Asian!dt+Asian!sigma*SQRT(Asian!dt)*(-RAND!CZ67)+0.5*POWER(Asian!sigma, 2)*(POWER((-RAND!CZ67), 2)-1)*Asian!dt)</f>
        <v>99.150040390921504</v>
      </c>
      <c r="DA67">
        <f ca="1">DA66*(1+Asian!intrate*Asian!dt+Asian!sigma*SQRT(Asian!dt)*(-RAND!DA67)+0.5*POWER(Asian!sigma, 2)*(POWER((-RAND!DA67), 2)-1)*Asian!dt)</f>
        <v>90.243031581127653</v>
      </c>
    </row>
    <row r="68" spans="5:105" x14ac:dyDescent="0.25">
      <c r="E68">
        <f>S_plus!E68</f>
        <v>0.66000000000000036</v>
      </c>
      <c r="F68">
        <f ca="1">F67*(1+Asian!intrate*Asian!dt+Asian!sigma*SQRT(Asian!dt)*(-RAND!F68)+0.5*POWER(Asian!sigma, 2)*(POWER((-RAND!F68), 2)-1)*Asian!dt)</f>
        <v>113.48900390204307</v>
      </c>
      <c r="G68">
        <f ca="1">G67*(1+Asian!intrate*Asian!dt+Asian!sigma*SQRT(Asian!dt)*(-RAND!G68)+0.5*POWER(Asian!sigma, 2)*(POWER((-RAND!G68), 2)-1)*Asian!dt)</f>
        <v>110.35783658524703</v>
      </c>
      <c r="H68">
        <f ca="1">H67*(1+Asian!intrate*Asian!dt+Asian!sigma*SQRT(Asian!dt)*(-RAND!H68)+0.5*POWER(Asian!sigma, 2)*(POWER((-RAND!H68), 2)-1)*Asian!dt)</f>
        <v>74.507112476882341</v>
      </c>
      <c r="I68">
        <f ca="1">I67*(1+Asian!intrate*Asian!dt+Asian!sigma*SQRT(Asian!dt)*(-RAND!I68)+0.5*POWER(Asian!sigma, 2)*(POWER((-RAND!I68), 2)-1)*Asian!dt)</f>
        <v>107.09253336675994</v>
      </c>
      <c r="J68">
        <f ca="1">J67*(1+Asian!intrate*Asian!dt+Asian!sigma*SQRT(Asian!dt)*(-RAND!J68)+0.5*POWER(Asian!sigma, 2)*(POWER((-RAND!J68), 2)-1)*Asian!dt)</f>
        <v>131.27566325236168</v>
      </c>
      <c r="K68">
        <f ca="1">K67*(1+Asian!intrate*Asian!dt+Asian!sigma*SQRT(Asian!dt)*(-RAND!K68)+0.5*POWER(Asian!sigma, 2)*(POWER((-RAND!K68), 2)-1)*Asian!dt)</f>
        <v>94.168885912619118</v>
      </c>
      <c r="L68">
        <f ca="1">L67*(1+Asian!intrate*Asian!dt+Asian!sigma*SQRT(Asian!dt)*(-RAND!L68)+0.5*POWER(Asian!sigma, 2)*(POWER((-RAND!L68), 2)-1)*Asian!dt)</f>
        <v>126.62327233065022</v>
      </c>
      <c r="M68">
        <f ca="1">M67*(1+Asian!intrate*Asian!dt+Asian!sigma*SQRT(Asian!dt)*(-RAND!M68)+0.5*POWER(Asian!sigma, 2)*(POWER((-RAND!M68), 2)-1)*Asian!dt)</f>
        <v>110.63926616926237</v>
      </c>
      <c r="N68">
        <f ca="1">N67*(1+Asian!intrate*Asian!dt+Asian!sigma*SQRT(Asian!dt)*(-RAND!N68)+0.5*POWER(Asian!sigma, 2)*(POWER((-RAND!N68), 2)-1)*Asian!dt)</f>
        <v>95.194165472360211</v>
      </c>
      <c r="O68">
        <f ca="1">O67*(1+Asian!intrate*Asian!dt+Asian!sigma*SQRT(Asian!dt)*(-RAND!O68)+0.5*POWER(Asian!sigma, 2)*(POWER((-RAND!O68), 2)-1)*Asian!dt)</f>
        <v>110.79094727131086</v>
      </c>
      <c r="P68">
        <f ca="1">P67*(1+Asian!intrate*Asian!dt+Asian!sigma*SQRT(Asian!dt)*(-RAND!P68)+0.5*POWER(Asian!sigma, 2)*(POWER((-RAND!P68), 2)-1)*Asian!dt)</f>
        <v>114.83285024360434</v>
      </c>
      <c r="Q68">
        <f ca="1">Q67*(1+Asian!intrate*Asian!dt+Asian!sigma*SQRT(Asian!dt)*(-RAND!Q68)+0.5*POWER(Asian!sigma, 2)*(POWER((-RAND!Q68), 2)-1)*Asian!dt)</f>
        <v>83.280434837321536</v>
      </c>
      <c r="R68">
        <f ca="1">R67*(1+Asian!intrate*Asian!dt+Asian!sigma*SQRT(Asian!dt)*(-RAND!R68)+0.5*POWER(Asian!sigma, 2)*(POWER((-RAND!R68), 2)-1)*Asian!dt)</f>
        <v>99.687984511392898</v>
      </c>
      <c r="S68">
        <f ca="1">S67*(1+Asian!intrate*Asian!dt+Asian!sigma*SQRT(Asian!dt)*(-RAND!S68)+0.5*POWER(Asian!sigma, 2)*(POWER((-RAND!S68), 2)-1)*Asian!dt)</f>
        <v>134.24772875784689</v>
      </c>
      <c r="T68">
        <f ca="1">T67*(1+Asian!intrate*Asian!dt+Asian!sigma*SQRT(Asian!dt)*(-RAND!T68)+0.5*POWER(Asian!sigma, 2)*(POWER((-RAND!T68), 2)-1)*Asian!dt)</f>
        <v>110.62320050244087</v>
      </c>
      <c r="U68">
        <f ca="1">U67*(1+Asian!intrate*Asian!dt+Asian!sigma*SQRT(Asian!dt)*(-RAND!U68)+0.5*POWER(Asian!sigma, 2)*(POWER((-RAND!U68), 2)-1)*Asian!dt)</f>
        <v>99.144242488102648</v>
      </c>
      <c r="V68">
        <f ca="1">V67*(1+Asian!intrate*Asian!dt+Asian!sigma*SQRT(Asian!dt)*(-RAND!V68)+0.5*POWER(Asian!sigma, 2)*(POWER((-RAND!V68), 2)-1)*Asian!dt)</f>
        <v>93.919528329535211</v>
      </c>
      <c r="W68">
        <f ca="1">W67*(1+Asian!intrate*Asian!dt+Asian!sigma*SQRT(Asian!dt)*(-RAND!W68)+0.5*POWER(Asian!sigma, 2)*(POWER((-RAND!W68), 2)-1)*Asian!dt)</f>
        <v>90.01967060529131</v>
      </c>
      <c r="X68">
        <f ca="1">X67*(1+Asian!intrate*Asian!dt+Asian!sigma*SQRT(Asian!dt)*(-RAND!X68)+0.5*POWER(Asian!sigma, 2)*(POWER((-RAND!X68), 2)-1)*Asian!dt)</f>
        <v>90.651330705068602</v>
      </c>
      <c r="Y68">
        <f ca="1">Y67*(1+Asian!intrate*Asian!dt+Asian!sigma*SQRT(Asian!dt)*(-RAND!Y68)+0.5*POWER(Asian!sigma, 2)*(POWER((-RAND!Y68), 2)-1)*Asian!dt)</f>
        <v>94.857804676573735</v>
      </c>
      <c r="Z68">
        <f ca="1">Z67*(1+Asian!intrate*Asian!dt+Asian!sigma*SQRT(Asian!dt)*(-RAND!Z68)+0.5*POWER(Asian!sigma, 2)*(POWER((-RAND!Z68), 2)-1)*Asian!dt)</f>
        <v>106.19190813480722</v>
      </c>
      <c r="AA68">
        <f ca="1">AA67*(1+Asian!intrate*Asian!dt+Asian!sigma*SQRT(Asian!dt)*(-RAND!AA68)+0.5*POWER(Asian!sigma, 2)*(POWER((-RAND!AA68), 2)-1)*Asian!dt)</f>
        <v>119.72959279742825</v>
      </c>
      <c r="AB68">
        <f ca="1">AB67*(1+Asian!intrate*Asian!dt+Asian!sigma*SQRT(Asian!dt)*(-RAND!AB68)+0.5*POWER(Asian!sigma, 2)*(POWER((-RAND!AB68), 2)-1)*Asian!dt)</f>
        <v>105.39648655337037</v>
      </c>
      <c r="AC68">
        <f ca="1">AC67*(1+Asian!intrate*Asian!dt+Asian!sigma*SQRT(Asian!dt)*(-RAND!AC68)+0.5*POWER(Asian!sigma, 2)*(POWER((-RAND!AC68), 2)-1)*Asian!dt)</f>
        <v>90.402772493290229</v>
      </c>
      <c r="AD68">
        <f ca="1">AD67*(1+Asian!intrate*Asian!dt+Asian!sigma*SQRT(Asian!dt)*(-RAND!AD68)+0.5*POWER(Asian!sigma, 2)*(POWER((-RAND!AD68), 2)-1)*Asian!dt)</f>
        <v>106.82695901489146</v>
      </c>
      <c r="AE68">
        <f ca="1">AE67*(1+Asian!intrate*Asian!dt+Asian!sigma*SQRT(Asian!dt)*(-RAND!AE68)+0.5*POWER(Asian!sigma, 2)*(POWER((-RAND!AE68), 2)-1)*Asian!dt)</f>
        <v>72.519270460971541</v>
      </c>
      <c r="AF68">
        <f ca="1">AF67*(1+Asian!intrate*Asian!dt+Asian!sigma*SQRT(Asian!dt)*(-RAND!AF68)+0.5*POWER(Asian!sigma, 2)*(POWER((-RAND!AF68), 2)-1)*Asian!dt)</f>
        <v>113.08214385202253</v>
      </c>
      <c r="AG68">
        <f ca="1">AG67*(1+Asian!intrate*Asian!dt+Asian!sigma*SQRT(Asian!dt)*(-RAND!AG68)+0.5*POWER(Asian!sigma, 2)*(POWER((-RAND!AG68), 2)-1)*Asian!dt)</f>
        <v>114.56110583130999</v>
      </c>
      <c r="AH68">
        <f ca="1">AH67*(1+Asian!intrate*Asian!dt+Asian!sigma*SQRT(Asian!dt)*(-RAND!AH68)+0.5*POWER(Asian!sigma, 2)*(POWER((-RAND!AH68), 2)-1)*Asian!dt)</f>
        <v>76.133634638900261</v>
      </c>
      <c r="AI68">
        <f ca="1">AI67*(1+Asian!intrate*Asian!dt+Asian!sigma*SQRT(Asian!dt)*(-RAND!AI68)+0.5*POWER(Asian!sigma, 2)*(POWER((-RAND!AI68), 2)-1)*Asian!dt)</f>
        <v>116.40502148220544</v>
      </c>
      <c r="AJ68">
        <f ca="1">AJ67*(1+Asian!intrate*Asian!dt+Asian!sigma*SQRT(Asian!dt)*(-RAND!AJ68)+0.5*POWER(Asian!sigma, 2)*(POWER((-RAND!AJ68), 2)-1)*Asian!dt)</f>
        <v>122.89667755820405</v>
      </c>
      <c r="AK68">
        <f ca="1">AK67*(1+Asian!intrate*Asian!dt+Asian!sigma*SQRT(Asian!dt)*(-RAND!AK68)+0.5*POWER(Asian!sigma, 2)*(POWER((-RAND!AK68), 2)-1)*Asian!dt)</f>
        <v>91.085169232021883</v>
      </c>
      <c r="AL68">
        <f ca="1">AL67*(1+Asian!intrate*Asian!dt+Asian!sigma*SQRT(Asian!dt)*(-RAND!AL68)+0.5*POWER(Asian!sigma, 2)*(POWER((-RAND!AL68), 2)-1)*Asian!dt)</f>
        <v>107.30215625029601</v>
      </c>
      <c r="AM68">
        <f ca="1">AM67*(1+Asian!intrate*Asian!dt+Asian!sigma*SQRT(Asian!dt)*(-RAND!AM68)+0.5*POWER(Asian!sigma, 2)*(POWER((-RAND!AM68), 2)-1)*Asian!dt)</f>
        <v>96.05746283129821</v>
      </c>
      <c r="AN68">
        <f ca="1">AN67*(1+Asian!intrate*Asian!dt+Asian!sigma*SQRT(Asian!dt)*(-RAND!AN68)+0.5*POWER(Asian!sigma, 2)*(POWER((-RAND!AN68), 2)-1)*Asian!dt)</f>
        <v>133.42247836588592</v>
      </c>
      <c r="AO68">
        <f ca="1">AO67*(1+Asian!intrate*Asian!dt+Asian!sigma*SQRT(Asian!dt)*(-RAND!AO68)+0.5*POWER(Asian!sigma, 2)*(POWER((-RAND!AO68), 2)-1)*Asian!dt)</f>
        <v>74.964651905738307</v>
      </c>
      <c r="AP68">
        <f ca="1">AP67*(1+Asian!intrate*Asian!dt+Asian!sigma*SQRT(Asian!dt)*(-RAND!AP68)+0.5*POWER(Asian!sigma, 2)*(POWER((-RAND!AP68), 2)-1)*Asian!dt)</f>
        <v>132.71524508748902</v>
      </c>
      <c r="AQ68">
        <f ca="1">AQ67*(1+Asian!intrate*Asian!dt+Asian!sigma*SQRT(Asian!dt)*(-RAND!AQ68)+0.5*POWER(Asian!sigma, 2)*(POWER((-RAND!AQ68), 2)-1)*Asian!dt)</f>
        <v>114.28809196422466</v>
      </c>
      <c r="AR68">
        <f ca="1">AR67*(1+Asian!intrate*Asian!dt+Asian!sigma*SQRT(Asian!dt)*(-RAND!AR68)+0.5*POWER(Asian!sigma, 2)*(POWER((-RAND!AR68), 2)-1)*Asian!dt)</f>
        <v>80.150844679254178</v>
      </c>
      <c r="AS68">
        <f ca="1">AS67*(1+Asian!intrate*Asian!dt+Asian!sigma*SQRT(Asian!dt)*(-RAND!AS68)+0.5*POWER(Asian!sigma, 2)*(POWER((-RAND!AS68), 2)-1)*Asian!dt)</f>
        <v>96.792876530589311</v>
      </c>
      <c r="AT68">
        <f ca="1">AT67*(1+Asian!intrate*Asian!dt+Asian!sigma*SQRT(Asian!dt)*(-RAND!AT68)+0.5*POWER(Asian!sigma, 2)*(POWER((-RAND!AT68), 2)-1)*Asian!dt)</f>
        <v>103.77605924907725</v>
      </c>
      <c r="AU68">
        <f ca="1">AU67*(1+Asian!intrate*Asian!dt+Asian!sigma*SQRT(Asian!dt)*(-RAND!AU68)+0.5*POWER(Asian!sigma, 2)*(POWER((-RAND!AU68), 2)-1)*Asian!dt)</f>
        <v>107.61545396252177</v>
      </c>
      <c r="AV68">
        <f ca="1">AV67*(1+Asian!intrate*Asian!dt+Asian!sigma*SQRT(Asian!dt)*(-RAND!AV68)+0.5*POWER(Asian!sigma, 2)*(POWER((-RAND!AV68), 2)-1)*Asian!dt)</f>
        <v>114.30440298553215</v>
      </c>
      <c r="AW68">
        <f ca="1">AW67*(1+Asian!intrate*Asian!dt+Asian!sigma*SQRT(Asian!dt)*(-RAND!AW68)+0.5*POWER(Asian!sigma, 2)*(POWER((-RAND!AW68), 2)-1)*Asian!dt)</f>
        <v>85.208840128092561</v>
      </c>
      <c r="AX68">
        <f ca="1">AX67*(1+Asian!intrate*Asian!dt+Asian!sigma*SQRT(Asian!dt)*(-RAND!AX68)+0.5*POWER(Asian!sigma, 2)*(POWER((-RAND!AX68), 2)-1)*Asian!dt)</f>
        <v>101.14245890994394</v>
      </c>
      <c r="AY68">
        <f ca="1">AY67*(1+Asian!intrate*Asian!dt+Asian!sigma*SQRT(Asian!dt)*(-RAND!AY68)+0.5*POWER(Asian!sigma, 2)*(POWER((-RAND!AY68), 2)-1)*Asian!dt)</f>
        <v>116.85149079823728</v>
      </c>
      <c r="AZ68">
        <f ca="1">AZ67*(1+Asian!intrate*Asian!dt+Asian!sigma*SQRT(Asian!dt)*(-RAND!AZ68)+0.5*POWER(Asian!sigma, 2)*(POWER((-RAND!AZ68), 2)-1)*Asian!dt)</f>
        <v>102.19993251860737</v>
      </c>
      <c r="BA68">
        <f ca="1">BA67*(1+Asian!intrate*Asian!dt+Asian!sigma*SQRT(Asian!dt)*(-RAND!BA68)+0.5*POWER(Asian!sigma, 2)*(POWER((-RAND!BA68), 2)-1)*Asian!dt)</f>
        <v>92.547352438465524</v>
      </c>
      <c r="BB68">
        <f ca="1">BB67*(1+Asian!intrate*Asian!dt+Asian!sigma*SQRT(Asian!dt)*(-RAND!BB68)+0.5*POWER(Asian!sigma, 2)*(POWER((-RAND!BB68), 2)-1)*Asian!dt)</f>
        <v>76.07197865847786</v>
      </c>
      <c r="BC68">
        <f ca="1">BC67*(1+Asian!intrate*Asian!dt+Asian!sigma*SQRT(Asian!dt)*(-RAND!BC68)+0.5*POWER(Asian!sigma, 2)*(POWER((-RAND!BC68), 2)-1)*Asian!dt)</f>
        <v>127.15112380263848</v>
      </c>
      <c r="BD68">
        <f ca="1">BD67*(1+Asian!intrate*Asian!dt+Asian!sigma*SQRT(Asian!dt)*(-RAND!BD68)+0.5*POWER(Asian!sigma, 2)*(POWER((-RAND!BD68), 2)-1)*Asian!dt)</f>
        <v>83.597744262858811</v>
      </c>
      <c r="BE68">
        <f ca="1">BE67*(1+Asian!intrate*Asian!dt+Asian!sigma*SQRT(Asian!dt)*(-RAND!BE68)+0.5*POWER(Asian!sigma, 2)*(POWER((-RAND!BE68), 2)-1)*Asian!dt)</f>
        <v>101.80388338782105</v>
      </c>
      <c r="BF68">
        <f ca="1">BF67*(1+Asian!intrate*Asian!dt+Asian!sigma*SQRT(Asian!dt)*(-RAND!BF68)+0.5*POWER(Asian!sigma, 2)*(POWER((-RAND!BF68), 2)-1)*Asian!dt)</f>
        <v>101.8678236450003</v>
      </c>
      <c r="BG68">
        <f ca="1">BG67*(1+Asian!intrate*Asian!dt+Asian!sigma*SQRT(Asian!dt)*(-RAND!BG68)+0.5*POWER(Asian!sigma, 2)*(POWER((-RAND!BG68), 2)-1)*Asian!dt)</f>
        <v>122.28542753796312</v>
      </c>
      <c r="BH68">
        <f ca="1">BH67*(1+Asian!intrate*Asian!dt+Asian!sigma*SQRT(Asian!dt)*(-RAND!BH68)+0.5*POWER(Asian!sigma, 2)*(POWER((-RAND!BH68), 2)-1)*Asian!dt)</f>
        <v>105.12202592573375</v>
      </c>
      <c r="BI68">
        <f ca="1">BI67*(1+Asian!intrate*Asian!dt+Asian!sigma*SQRT(Asian!dt)*(-RAND!BI68)+0.5*POWER(Asian!sigma, 2)*(POWER((-RAND!BI68), 2)-1)*Asian!dt)</f>
        <v>103.31703866423167</v>
      </c>
      <c r="BJ68">
        <f ca="1">BJ67*(1+Asian!intrate*Asian!dt+Asian!sigma*SQRT(Asian!dt)*(-RAND!BJ68)+0.5*POWER(Asian!sigma, 2)*(POWER((-RAND!BJ68), 2)-1)*Asian!dt)</f>
        <v>124.45224011867359</v>
      </c>
      <c r="BK68">
        <f ca="1">BK67*(1+Asian!intrate*Asian!dt+Asian!sigma*SQRT(Asian!dt)*(-RAND!BK68)+0.5*POWER(Asian!sigma, 2)*(POWER((-RAND!BK68), 2)-1)*Asian!dt)</f>
        <v>74.165375139632445</v>
      </c>
      <c r="BL68">
        <f ca="1">BL67*(1+Asian!intrate*Asian!dt+Asian!sigma*SQRT(Asian!dt)*(-RAND!BL68)+0.5*POWER(Asian!sigma, 2)*(POWER((-RAND!BL68), 2)-1)*Asian!dt)</f>
        <v>79.355842765985756</v>
      </c>
      <c r="BM68">
        <f ca="1">BM67*(1+Asian!intrate*Asian!dt+Asian!sigma*SQRT(Asian!dt)*(-RAND!BM68)+0.5*POWER(Asian!sigma, 2)*(POWER((-RAND!BM68), 2)-1)*Asian!dt)</f>
        <v>87.246180488518306</v>
      </c>
      <c r="BN68">
        <f ca="1">BN67*(1+Asian!intrate*Asian!dt+Asian!sigma*SQRT(Asian!dt)*(-RAND!BN68)+0.5*POWER(Asian!sigma, 2)*(POWER((-RAND!BN68), 2)-1)*Asian!dt)</f>
        <v>81.219555681734732</v>
      </c>
      <c r="BO68">
        <f ca="1">BO67*(1+Asian!intrate*Asian!dt+Asian!sigma*SQRT(Asian!dt)*(-RAND!BO68)+0.5*POWER(Asian!sigma, 2)*(POWER((-RAND!BO68), 2)-1)*Asian!dt)</f>
        <v>92.084757213693919</v>
      </c>
      <c r="BP68">
        <f ca="1">BP67*(1+Asian!intrate*Asian!dt+Asian!sigma*SQRT(Asian!dt)*(-RAND!BP68)+0.5*POWER(Asian!sigma, 2)*(POWER((-RAND!BP68), 2)-1)*Asian!dt)</f>
        <v>106.10801513002595</v>
      </c>
      <c r="BQ68">
        <f ca="1">BQ67*(1+Asian!intrate*Asian!dt+Asian!sigma*SQRT(Asian!dt)*(-RAND!BQ68)+0.5*POWER(Asian!sigma, 2)*(POWER((-RAND!BQ68), 2)-1)*Asian!dt)</f>
        <v>88.334582893727713</v>
      </c>
      <c r="BR68">
        <f ca="1">BR67*(1+Asian!intrate*Asian!dt+Asian!sigma*SQRT(Asian!dt)*(-RAND!BR68)+0.5*POWER(Asian!sigma, 2)*(POWER((-RAND!BR68), 2)-1)*Asian!dt)</f>
        <v>106.38594669839024</v>
      </c>
      <c r="BS68">
        <f ca="1">BS67*(1+Asian!intrate*Asian!dt+Asian!sigma*SQRT(Asian!dt)*(-RAND!BS68)+0.5*POWER(Asian!sigma, 2)*(POWER((-RAND!BS68), 2)-1)*Asian!dt)</f>
        <v>78.349811175967758</v>
      </c>
      <c r="BT68">
        <f ca="1">BT67*(1+Asian!intrate*Asian!dt+Asian!sigma*SQRT(Asian!dt)*(-RAND!BT68)+0.5*POWER(Asian!sigma, 2)*(POWER((-RAND!BT68), 2)-1)*Asian!dt)</f>
        <v>105.94372882508203</v>
      </c>
      <c r="BU68">
        <f ca="1">BU67*(1+Asian!intrate*Asian!dt+Asian!sigma*SQRT(Asian!dt)*(-RAND!BU68)+0.5*POWER(Asian!sigma, 2)*(POWER((-RAND!BU68), 2)-1)*Asian!dt)</f>
        <v>87.813087129315733</v>
      </c>
      <c r="BV68">
        <f ca="1">BV67*(1+Asian!intrate*Asian!dt+Asian!sigma*SQRT(Asian!dt)*(-RAND!BV68)+0.5*POWER(Asian!sigma, 2)*(POWER((-RAND!BV68), 2)-1)*Asian!dt)</f>
        <v>96.851663218841466</v>
      </c>
      <c r="BW68">
        <f ca="1">BW67*(1+Asian!intrate*Asian!dt+Asian!sigma*SQRT(Asian!dt)*(-RAND!BW68)+0.5*POWER(Asian!sigma, 2)*(POWER((-RAND!BW68), 2)-1)*Asian!dt)</f>
        <v>93.156924556709669</v>
      </c>
      <c r="BX68">
        <f ca="1">BX67*(1+Asian!intrate*Asian!dt+Asian!sigma*SQRT(Asian!dt)*(-RAND!BX68)+0.5*POWER(Asian!sigma, 2)*(POWER((-RAND!BX68), 2)-1)*Asian!dt)</f>
        <v>106.36867789503466</v>
      </c>
      <c r="BY68">
        <f ca="1">BY67*(1+Asian!intrate*Asian!dt+Asian!sigma*SQRT(Asian!dt)*(-RAND!BY68)+0.5*POWER(Asian!sigma, 2)*(POWER((-RAND!BY68), 2)-1)*Asian!dt)</f>
        <v>133.56852164713703</v>
      </c>
      <c r="BZ68">
        <f ca="1">BZ67*(1+Asian!intrate*Asian!dt+Asian!sigma*SQRT(Asian!dt)*(-RAND!BZ68)+0.5*POWER(Asian!sigma, 2)*(POWER((-RAND!BZ68), 2)-1)*Asian!dt)</f>
        <v>108.03465142919782</v>
      </c>
      <c r="CA68">
        <f ca="1">CA67*(1+Asian!intrate*Asian!dt+Asian!sigma*SQRT(Asian!dt)*(-RAND!CA68)+0.5*POWER(Asian!sigma, 2)*(POWER((-RAND!CA68), 2)-1)*Asian!dt)</f>
        <v>92.427443218506127</v>
      </c>
      <c r="CB68">
        <f ca="1">CB67*(1+Asian!intrate*Asian!dt+Asian!sigma*SQRT(Asian!dt)*(-RAND!CB68)+0.5*POWER(Asian!sigma, 2)*(POWER((-RAND!CB68), 2)-1)*Asian!dt)</f>
        <v>101.90515103344227</v>
      </c>
      <c r="CC68">
        <f ca="1">CC67*(1+Asian!intrate*Asian!dt+Asian!sigma*SQRT(Asian!dt)*(-RAND!CC68)+0.5*POWER(Asian!sigma, 2)*(POWER((-RAND!CC68), 2)-1)*Asian!dt)</f>
        <v>113.27437910064315</v>
      </c>
      <c r="CD68">
        <f ca="1">CD67*(1+Asian!intrate*Asian!dt+Asian!sigma*SQRT(Asian!dt)*(-RAND!CD68)+0.5*POWER(Asian!sigma, 2)*(POWER((-RAND!CD68), 2)-1)*Asian!dt)</f>
        <v>122.49850094307307</v>
      </c>
      <c r="CE68">
        <f ca="1">CE67*(1+Asian!intrate*Asian!dt+Asian!sigma*SQRT(Asian!dt)*(-RAND!CE68)+0.5*POWER(Asian!sigma, 2)*(POWER((-RAND!CE68), 2)-1)*Asian!dt)</f>
        <v>98.571695420811864</v>
      </c>
      <c r="CF68">
        <f ca="1">CF67*(1+Asian!intrate*Asian!dt+Asian!sigma*SQRT(Asian!dt)*(-RAND!CF68)+0.5*POWER(Asian!sigma, 2)*(POWER((-RAND!CF68), 2)-1)*Asian!dt)</f>
        <v>109.88591733943468</v>
      </c>
      <c r="CG68">
        <f ca="1">CG67*(1+Asian!intrate*Asian!dt+Asian!sigma*SQRT(Asian!dt)*(-RAND!CG68)+0.5*POWER(Asian!sigma, 2)*(POWER((-RAND!CG68), 2)-1)*Asian!dt)</f>
        <v>87.664609722876534</v>
      </c>
      <c r="CH68">
        <f ca="1">CH67*(1+Asian!intrate*Asian!dt+Asian!sigma*SQRT(Asian!dt)*(-RAND!CH68)+0.5*POWER(Asian!sigma, 2)*(POWER((-RAND!CH68), 2)-1)*Asian!dt)</f>
        <v>162.77405930538816</v>
      </c>
      <c r="CI68">
        <f ca="1">CI67*(1+Asian!intrate*Asian!dt+Asian!sigma*SQRT(Asian!dt)*(-RAND!CI68)+0.5*POWER(Asian!sigma, 2)*(POWER((-RAND!CI68), 2)-1)*Asian!dt)</f>
        <v>115.55992273417975</v>
      </c>
      <c r="CJ68">
        <f ca="1">CJ67*(1+Asian!intrate*Asian!dt+Asian!sigma*SQRT(Asian!dt)*(-RAND!CJ68)+0.5*POWER(Asian!sigma, 2)*(POWER((-RAND!CJ68), 2)-1)*Asian!dt)</f>
        <v>77.747117890794698</v>
      </c>
      <c r="CK68">
        <f ca="1">CK67*(1+Asian!intrate*Asian!dt+Asian!sigma*SQRT(Asian!dt)*(-RAND!CK68)+0.5*POWER(Asian!sigma, 2)*(POWER((-RAND!CK68), 2)-1)*Asian!dt)</f>
        <v>136.23834478042366</v>
      </c>
      <c r="CL68">
        <f ca="1">CL67*(1+Asian!intrate*Asian!dt+Asian!sigma*SQRT(Asian!dt)*(-RAND!CL68)+0.5*POWER(Asian!sigma, 2)*(POWER((-RAND!CL68), 2)-1)*Asian!dt)</f>
        <v>103.96503949765039</v>
      </c>
      <c r="CM68">
        <f ca="1">CM67*(1+Asian!intrate*Asian!dt+Asian!sigma*SQRT(Asian!dt)*(-RAND!CM68)+0.5*POWER(Asian!sigma, 2)*(POWER((-RAND!CM68), 2)-1)*Asian!dt)</f>
        <v>122.65408316081124</v>
      </c>
      <c r="CN68">
        <f ca="1">CN67*(1+Asian!intrate*Asian!dt+Asian!sigma*SQRT(Asian!dt)*(-RAND!CN68)+0.5*POWER(Asian!sigma, 2)*(POWER((-RAND!CN68), 2)-1)*Asian!dt)</f>
        <v>109.05241818997733</v>
      </c>
      <c r="CO68">
        <f ca="1">CO67*(1+Asian!intrate*Asian!dt+Asian!sigma*SQRT(Asian!dt)*(-RAND!CO68)+0.5*POWER(Asian!sigma, 2)*(POWER((-RAND!CO68), 2)-1)*Asian!dt)</f>
        <v>110.42825098994639</v>
      </c>
      <c r="CP68">
        <f ca="1">CP67*(1+Asian!intrate*Asian!dt+Asian!sigma*SQRT(Asian!dt)*(-RAND!CP68)+0.5*POWER(Asian!sigma, 2)*(POWER((-RAND!CP68), 2)-1)*Asian!dt)</f>
        <v>89.259550594173746</v>
      </c>
      <c r="CQ68">
        <f ca="1">CQ67*(1+Asian!intrate*Asian!dt+Asian!sigma*SQRT(Asian!dt)*(-RAND!CQ68)+0.5*POWER(Asian!sigma, 2)*(POWER((-RAND!CQ68), 2)-1)*Asian!dt)</f>
        <v>95.279372391148257</v>
      </c>
      <c r="CR68">
        <f ca="1">CR67*(1+Asian!intrate*Asian!dt+Asian!sigma*SQRT(Asian!dt)*(-RAND!CR68)+0.5*POWER(Asian!sigma, 2)*(POWER((-RAND!CR68), 2)-1)*Asian!dt)</f>
        <v>101.4910686301647</v>
      </c>
      <c r="CS68">
        <f ca="1">CS67*(1+Asian!intrate*Asian!dt+Asian!sigma*SQRT(Asian!dt)*(-RAND!CS68)+0.5*POWER(Asian!sigma, 2)*(POWER((-RAND!CS68), 2)-1)*Asian!dt)</f>
        <v>99.880067900638863</v>
      </c>
      <c r="CT68">
        <f ca="1">CT67*(1+Asian!intrate*Asian!dt+Asian!sigma*SQRT(Asian!dt)*(-RAND!CT68)+0.5*POWER(Asian!sigma, 2)*(POWER((-RAND!CT68), 2)-1)*Asian!dt)</f>
        <v>86.174583998769904</v>
      </c>
      <c r="CU68">
        <f ca="1">CU67*(1+Asian!intrate*Asian!dt+Asian!sigma*SQRT(Asian!dt)*(-RAND!CU68)+0.5*POWER(Asian!sigma, 2)*(POWER((-RAND!CU68), 2)-1)*Asian!dt)</f>
        <v>126.54766733144395</v>
      </c>
      <c r="CV68">
        <f ca="1">CV67*(1+Asian!intrate*Asian!dt+Asian!sigma*SQRT(Asian!dt)*(-RAND!CV68)+0.5*POWER(Asian!sigma, 2)*(POWER((-RAND!CV68), 2)-1)*Asian!dt)</f>
        <v>89.54992064583594</v>
      </c>
      <c r="CW68">
        <f ca="1">CW67*(1+Asian!intrate*Asian!dt+Asian!sigma*SQRT(Asian!dt)*(-RAND!CW68)+0.5*POWER(Asian!sigma, 2)*(POWER((-RAND!CW68), 2)-1)*Asian!dt)</f>
        <v>123.02833511695113</v>
      </c>
      <c r="CX68">
        <f ca="1">CX67*(1+Asian!intrate*Asian!dt+Asian!sigma*SQRT(Asian!dt)*(-RAND!CX68)+0.5*POWER(Asian!sigma, 2)*(POWER((-RAND!CX68), 2)-1)*Asian!dt)</f>
        <v>115.95391643452561</v>
      </c>
      <c r="CY68">
        <f ca="1">CY67*(1+Asian!intrate*Asian!dt+Asian!sigma*SQRT(Asian!dt)*(-RAND!CY68)+0.5*POWER(Asian!sigma, 2)*(POWER((-RAND!CY68), 2)-1)*Asian!dt)</f>
        <v>86.862126284251033</v>
      </c>
      <c r="CZ68">
        <f ca="1">CZ67*(1+Asian!intrate*Asian!dt+Asian!sigma*SQRT(Asian!dt)*(-RAND!CZ68)+0.5*POWER(Asian!sigma, 2)*(POWER((-RAND!CZ68), 2)-1)*Asian!dt)</f>
        <v>96.377407288636959</v>
      </c>
      <c r="DA68">
        <f ca="1">DA67*(1+Asian!intrate*Asian!dt+Asian!sigma*SQRT(Asian!dt)*(-RAND!DA68)+0.5*POWER(Asian!sigma, 2)*(POWER((-RAND!DA68), 2)-1)*Asian!dt)</f>
        <v>92.111201784493431</v>
      </c>
    </row>
    <row r="69" spans="5:105" x14ac:dyDescent="0.25">
      <c r="E69">
        <f>S_plus!E69</f>
        <v>0.67000000000000037</v>
      </c>
      <c r="F69">
        <f ca="1">F68*(1+Asian!intrate*Asian!dt+Asian!sigma*SQRT(Asian!dt)*(-RAND!F69)+0.5*POWER(Asian!sigma, 2)*(POWER((-RAND!F69), 2)-1)*Asian!dt)</f>
        <v>112.00872307256844</v>
      </c>
      <c r="G69">
        <f ca="1">G68*(1+Asian!intrate*Asian!dt+Asian!sigma*SQRT(Asian!dt)*(-RAND!G69)+0.5*POWER(Asian!sigma, 2)*(POWER((-RAND!G69), 2)-1)*Asian!dt)</f>
        <v>108.67640500302221</v>
      </c>
      <c r="H69">
        <f ca="1">H68*(1+Asian!intrate*Asian!dt+Asian!sigma*SQRT(Asian!dt)*(-RAND!H69)+0.5*POWER(Asian!sigma, 2)*(POWER((-RAND!H69), 2)-1)*Asian!dt)</f>
        <v>77.341112755649092</v>
      </c>
      <c r="I69">
        <f ca="1">I68*(1+Asian!intrate*Asian!dt+Asian!sigma*SQRT(Asian!dt)*(-RAND!I69)+0.5*POWER(Asian!sigma, 2)*(POWER((-RAND!I69), 2)-1)*Asian!dt)</f>
        <v>104.11666852595236</v>
      </c>
      <c r="J69">
        <f ca="1">J68*(1+Asian!intrate*Asian!dt+Asian!sigma*SQRT(Asian!dt)*(-RAND!J69)+0.5*POWER(Asian!sigma, 2)*(POWER((-RAND!J69), 2)-1)*Asian!dt)</f>
        <v>134.09375331961181</v>
      </c>
      <c r="K69">
        <f ca="1">K68*(1+Asian!intrate*Asian!dt+Asian!sigma*SQRT(Asian!dt)*(-RAND!K69)+0.5*POWER(Asian!sigma, 2)*(POWER((-RAND!K69), 2)-1)*Asian!dt)</f>
        <v>95.319979838097098</v>
      </c>
      <c r="L69">
        <f ca="1">L68*(1+Asian!intrate*Asian!dt+Asian!sigma*SQRT(Asian!dt)*(-RAND!L69)+0.5*POWER(Asian!sigma, 2)*(POWER((-RAND!L69), 2)-1)*Asian!dt)</f>
        <v>129.04770539432147</v>
      </c>
      <c r="M69">
        <f ca="1">M68*(1+Asian!intrate*Asian!dt+Asian!sigma*SQRT(Asian!dt)*(-RAND!M69)+0.5*POWER(Asian!sigma, 2)*(POWER((-RAND!M69), 2)-1)*Asian!dt)</f>
        <v>109.49928942613624</v>
      </c>
      <c r="N69">
        <f ca="1">N68*(1+Asian!intrate*Asian!dt+Asian!sigma*SQRT(Asian!dt)*(-RAND!N69)+0.5*POWER(Asian!sigma, 2)*(POWER((-RAND!N69), 2)-1)*Asian!dt)</f>
        <v>94.365085286340019</v>
      </c>
      <c r="O69">
        <f ca="1">O68*(1+Asian!intrate*Asian!dt+Asian!sigma*SQRT(Asian!dt)*(-RAND!O69)+0.5*POWER(Asian!sigma, 2)*(POWER((-RAND!O69), 2)-1)*Asian!dt)</f>
        <v>110.86074678742592</v>
      </c>
      <c r="P69">
        <f ca="1">P68*(1+Asian!intrate*Asian!dt+Asian!sigma*SQRT(Asian!dt)*(-RAND!P69)+0.5*POWER(Asian!sigma, 2)*(POWER((-RAND!P69), 2)-1)*Asian!dt)</f>
        <v>116.45226909397437</v>
      </c>
      <c r="Q69">
        <f ca="1">Q68*(1+Asian!intrate*Asian!dt+Asian!sigma*SQRT(Asian!dt)*(-RAND!Q69)+0.5*POWER(Asian!sigma, 2)*(POWER((-RAND!Q69), 2)-1)*Asian!dt)</f>
        <v>83.324395707718352</v>
      </c>
      <c r="R69">
        <f ca="1">R68*(1+Asian!intrate*Asian!dt+Asian!sigma*SQRT(Asian!dt)*(-RAND!R69)+0.5*POWER(Asian!sigma, 2)*(POWER((-RAND!R69), 2)-1)*Asian!dt)</f>
        <v>101.3642734764352</v>
      </c>
      <c r="S69">
        <f ca="1">S68*(1+Asian!intrate*Asian!dt+Asian!sigma*SQRT(Asian!dt)*(-RAND!S69)+0.5*POWER(Asian!sigma, 2)*(POWER((-RAND!S69), 2)-1)*Asian!dt)</f>
        <v>133.12858760913835</v>
      </c>
      <c r="T69">
        <f ca="1">T68*(1+Asian!intrate*Asian!dt+Asian!sigma*SQRT(Asian!dt)*(-RAND!T69)+0.5*POWER(Asian!sigma, 2)*(POWER((-RAND!T69), 2)-1)*Asian!dt)</f>
        <v>109.75527461166416</v>
      </c>
      <c r="U69">
        <f ca="1">U68*(1+Asian!intrate*Asian!dt+Asian!sigma*SQRT(Asian!dt)*(-RAND!U69)+0.5*POWER(Asian!sigma, 2)*(POWER((-RAND!U69), 2)-1)*Asian!dt)</f>
        <v>99.675818562670969</v>
      </c>
      <c r="V69">
        <f ca="1">V68*(1+Asian!intrate*Asian!dt+Asian!sigma*SQRT(Asian!dt)*(-RAND!V69)+0.5*POWER(Asian!sigma, 2)*(POWER((-RAND!V69), 2)-1)*Asian!dt)</f>
        <v>94.5122475237782</v>
      </c>
      <c r="W69">
        <f ca="1">W68*(1+Asian!intrate*Asian!dt+Asian!sigma*SQRT(Asian!dt)*(-RAND!W69)+0.5*POWER(Asian!sigma, 2)*(POWER((-RAND!W69), 2)-1)*Asian!dt)</f>
        <v>90.077217239355164</v>
      </c>
      <c r="X69">
        <f ca="1">X68*(1+Asian!intrate*Asian!dt+Asian!sigma*SQRT(Asian!dt)*(-RAND!X69)+0.5*POWER(Asian!sigma, 2)*(POWER((-RAND!X69), 2)-1)*Asian!dt)</f>
        <v>91.847543598397863</v>
      </c>
      <c r="Y69">
        <f ca="1">Y68*(1+Asian!intrate*Asian!dt+Asian!sigma*SQRT(Asian!dt)*(-RAND!Y69)+0.5*POWER(Asian!sigma, 2)*(POWER((-RAND!Y69), 2)-1)*Asian!dt)</f>
        <v>98.42122165377252</v>
      </c>
      <c r="Z69">
        <f ca="1">Z68*(1+Asian!intrate*Asian!dt+Asian!sigma*SQRT(Asian!dt)*(-RAND!Z69)+0.5*POWER(Asian!sigma, 2)*(POWER((-RAND!Z69), 2)-1)*Asian!dt)</f>
        <v>104.28984726296322</v>
      </c>
      <c r="AA69">
        <f ca="1">AA68*(1+Asian!intrate*Asian!dt+Asian!sigma*SQRT(Asian!dt)*(-RAND!AA69)+0.5*POWER(Asian!sigma, 2)*(POWER((-RAND!AA69), 2)-1)*Asian!dt)</f>
        <v>117.4471169481742</v>
      </c>
      <c r="AB69">
        <f ca="1">AB68*(1+Asian!intrate*Asian!dt+Asian!sigma*SQRT(Asian!dt)*(-RAND!AB69)+0.5*POWER(Asian!sigma, 2)*(POWER((-RAND!AB69), 2)-1)*Asian!dt)</f>
        <v>106.65087334371466</v>
      </c>
      <c r="AC69">
        <f ca="1">AC68*(1+Asian!intrate*Asian!dt+Asian!sigma*SQRT(Asian!dt)*(-RAND!AC69)+0.5*POWER(Asian!sigma, 2)*(POWER((-RAND!AC69), 2)-1)*Asian!dt)</f>
        <v>86.385662168068947</v>
      </c>
      <c r="AD69">
        <f ca="1">AD68*(1+Asian!intrate*Asian!dt+Asian!sigma*SQRT(Asian!dt)*(-RAND!AD69)+0.5*POWER(Asian!sigma, 2)*(POWER((-RAND!AD69), 2)-1)*Asian!dt)</f>
        <v>108.10730643196914</v>
      </c>
      <c r="AE69">
        <f ca="1">AE68*(1+Asian!intrate*Asian!dt+Asian!sigma*SQRT(Asian!dt)*(-RAND!AE69)+0.5*POWER(Asian!sigma, 2)*(POWER((-RAND!AE69), 2)-1)*Asian!dt)</f>
        <v>73.256268885958633</v>
      </c>
      <c r="AF69">
        <f ca="1">AF68*(1+Asian!intrate*Asian!dt+Asian!sigma*SQRT(Asian!dt)*(-RAND!AF69)+0.5*POWER(Asian!sigma, 2)*(POWER((-RAND!AF69), 2)-1)*Asian!dt)</f>
        <v>113.88475637987017</v>
      </c>
      <c r="AG69">
        <f ca="1">AG68*(1+Asian!intrate*Asian!dt+Asian!sigma*SQRT(Asian!dt)*(-RAND!AG69)+0.5*POWER(Asian!sigma, 2)*(POWER((-RAND!AG69), 2)-1)*Asian!dt)</f>
        <v>112.88562667121137</v>
      </c>
      <c r="AH69">
        <f ca="1">AH68*(1+Asian!intrate*Asian!dt+Asian!sigma*SQRT(Asian!dt)*(-RAND!AH69)+0.5*POWER(Asian!sigma, 2)*(POWER((-RAND!AH69), 2)-1)*Asian!dt)</f>
        <v>77.548711569854973</v>
      </c>
      <c r="AI69">
        <f ca="1">AI68*(1+Asian!intrate*Asian!dt+Asian!sigma*SQRT(Asian!dt)*(-RAND!AI69)+0.5*POWER(Asian!sigma, 2)*(POWER((-RAND!AI69), 2)-1)*Asian!dt)</f>
        <v>116.48150989419314</v>
      </c>
      <c r="AJ69">
        <f ca="1">AJ68*(1+Asian!intrate*Asian!dt+Asian!sigma*SQRT(Asian!dt)*(-RAND!AJ69)+0.5*POWER(Asian!sigma, 2)*(POWER((-RAND!AJ69), 2)-1)*Asian!dt)</f>
        <v>124.22836328108595</v>
      </c>
      <c r="AK69">
        <f ca="1">AK68*(1+Asian!intrate*Asian!dt+Asian!sigma*SQRT(Asian!dt)*(-RAND!AK69)+0.5*POWER(Asian!sigma, 2)*(POWER((-RAND!AK69), 2)-1)*Asian!dt)</f>
        <v>90.63171228399753</v>
      </c>
      <c r="AL69">
        <f ca="1">AL68*(1+Asian!intrate*Asian!dt+Asian!sigma*SQRT(Asian!dt)*(-RAND!AL69)+0.5*POWER(Asian!sigma, 2)*(POWER((-RAND!AL69), 2)-1)*Asian!dt)</f>
        <v>110.69140353225079</v>
      </c>
      <c r="AM69">
        <f ca="1">AM68*(1+Asian!intrate*Asian!dt+Asian!sigma*SQRT(Asian!dt)*(-RAND!AM69)+0.5*POWER(Asian!sigma, 2)*(POWER((-RAND!AM69), 2)-1)*Asian!dt)</f>
        <v>98.852872241376616</v>
      </c>
      <c r="AN69">
        <f ca="1">AN68*(1+Asian!intrate*Asian!dt+Asian!sigma*SQRT(Asian!dt)*(-RAND!AN69)+0.5*POWER(Asian!sigma, 2)*(POWER((-RAND!AN69), 2)-1)*Asian!dt)</f>
        <v>131.85552626167026</v>
      </c>
      <c r="AO69">
        <f ca="1">AO68*(1+Asian!intrate*Asian!dt+Asian!sigma*SQRT(Asian!dt)*(-RAND!AO69)+0.5*POWER(Asian!sigma, 2)*(POWER((-RAND!AO69), 2)-1)*Asian!dt)</f>
        <v>74.83296151673818</v>
      </c>
      <c r="AP69">
        <f ca="1">AP68*(1+Asian!intrate*Asian!dt+Asian!sigma*SQRT(Asian!dt)*(-RAND!AP69)+0.5*POWER(Asian!sigma, 2)*(POWER((-RAND!AP69), 2)-1)*Asian!dt)</f>
        <v>132.29949659218889</v>
      </c>
      <c r="AQ69">
        <f ca="1">AQ68*(1+Asian!intrate*Asian!dt+Asian!sigma*SQRT(Asian!dt)*(-RAND!AQ69)+0.5*POWER(Asian!sigma, 2)*(POWER((-RAND!AQ69), 2)-1)*Asian!dt)</f>
        <v>111.69728429240109</v>
      </c>
      <c r="AR69">
        <f ca="1">AR68*(1+Asian!intrate*Asian!dt+Asian!sigma*SQRT(Asian!dt)*(-RAND!AR69)+0.5*POWER(Asian!sigma, 2)*(POWER((-RAND!AR69), 2)-1)*Asian!dt)</f>
        <v>78.62747206801086</v>
      </c>
      <c r="AS69">
        <f ca="1">AS68*(1+Asian!intrate*Asian!dt+Asian!sigma*SQRT(Asian!dt)*(-RAND!AS69)+0.5*POWER(Asian!sigma, 2)*(POWER((-RAND!AS69), 2)-1)*Asian!dt)</f>
        <v>99.268074910018996</v>
      </c>
      <c r="AT69">
        <f ca="1">AT68*(1+Asian!intrate*Asian!dt+Asian!sigma*SQRT(Asian!dt)*(-RAND!AT69)+0.5*POWER(Asian!sigma, 2)*(POWER((-RAND!AT69), 2)-1)*Asian!dt)</f>
        <v>104.16285328199615</v>
      </c>
      <c r="AU69">
        <f ca="1">AU68*(1+Asian!intrate*Asian!dt+Asian!sigma*SQRT(Asian!dt)*(-RAND!AU69)+0.5*POWER(Asian!sigma, 2)*(POWER((-RAND!AU69), 2)-1)*Asian!dt)</f>
        <v>107.8204681828874</v>
      </c>
      <c r="AV69">
        <f ca="1">AV68*(1+Asian!intrate*Asian!dt+Asian!sigma*SQRT(Asian!dt)*(-RAND!AV69)+0.5*POWER(Asian!sigma, 2)*(POWER((-RAND!AV69), 2)-1)*Asian!dt)</f>
        <v>111.72475554211198</v>
      </c>
      <c r="AW69">
        <f ca="1">AW68*(1+Asian!intrate*Asian!dt+Asian!sigma*SQRT(Asian!dt)*(-RAND!AW69)+0.5*POWER(Asian!sigma, 2)*(POWER((-RAND!AW69), 2)-1)*Asian!dt)</f>
        <v>86.257816595560257</v>
      </c>
      <c r="AX69">
        <f ca="1">AX68*(1+Asian!intrate*Asian!dt+Asian!sigma*SQRT(Asian!dt)*(-RAND!AX69)+0.5*POWER(Asian!sigma, 2)*(POWER((-RAND!AX69), 2)-1)*Asian!dt)</f>
        <v>102.02641417467278</v>
      </c>
      <c r="AY69">
        <f ca="1">AY68*(1+Asian!intrate*Asian!dt+Asian!sigma*SQRT(Asian!dt)*(-RAND!AY69)+0.5*POWER(Asian!sigma, 2)*(POWER((-RAND!AY69), 2)-1)*Asian!dt)</f>
        <v>120.94751711578152</v>
      </c>
      <c r="AZ69">
        <f ca="1">AZ68*(1+Asian!intrate*Asian!dt+Asian!sigma*SQRT(Asian!dt)*(-RAND!AZ69)+0.5*POWER(Asian!sigma, 2)*(POWER((-RAND!AZ69), 2)-1)*Asian!dt)</f>
        <v>103.31292320379586</v>
      </c>
      <c r="BA69">
        <f ca="1">BA68*(1+Asian!intrate*Asian!dt+Asian!sigma*SQRT(Asian!dt)*(-RAND!BA69)+0.5*POWER(Asian!sigma, 2)*(POWER((-RAND!BA69), 2)-1)*Asian!dt)</f>
        <v>88.96977299921879</v>
      </c>
      <c r="BB69">
        <f ca="1">BB68*(1+Asian!intrate*Asian!dt+Asian!sigma*SQRT(Asian!dt)*(-RAND!BB69)+0.5*POWER(Asian!sigma, 2)*(POWER((-RAND!BB69), 2)-1)*Asian!dt)</f>
        <v>76.896151484790465</v>
      </c>
      <c r="BC69">
        <f ca="1">BC68*(1+Asian!intrate*Asian!dt+Asian!sigma*SQRT(Asian!dt)*(-RAND!BC69)+0.5*POWER(Asian!sigma, 2)*(POWER((-RAND!BC69), 2)-1)*Asian!dt)</f>
        <v>125.4226195729309</v>
      </c>
      <c r="BD69">
        <f ca="1">BD68*(1+Asian!intrate*Asian!dt+Asian!sigma*SQRT(Asian!dt)*(-RAND!BD69)+0.5*POWER(Asian!sigma, 2)*(POWER((-RAND!BD69), 2)-1)*Asian!dt)</f>
        <v>85.560789946243617</v>
      </c>
      <c r="BE69">
        <f ca="1">BE68*(1+Asian!intrate*Asian!dt+Asian!sigma*SQRT(Asian!dt)*(-RAND!BE69)+0.5*POWER(Asian!sigma, 2)*(POWER((-RAND!BE69), 2)-1)*Asian!dt)</f>
        <v>100.12354469372099</v>
      </c>
      <c r="BF69">
        <f ca="1">BF68*(1+Asian!intrate*Asian!dt+Asian!sigma*SQRT(Asian!dt)*(-RAND!BF69)+0.5*POWER(Asian!sigma, 2)*(POWER((-RAND!BF69), 2)-1)*Asian!dt)</f>
        <v>99.60094843947482</v>
      </c>
      <c r="BG69">
        <f ca="1">BG68*(1+Asian!intrate*Asian!dt+Asian!sigma*SQRT(Asian!dt)*(-RAND!BG69)+0.5*POWER(Asian!sigma, 2)*(POWER((-RAND!BG69), 2)-1)*Asian!dt)</f>
        <v>124.27168865666074</v>
      </c>
      <c r="BH69">
        <f ca="1">BH68*(1+Asian!intrate*Asian!dt+Asian!sigma*SQRT(Asian!dt)*(-RAND!BH69)+0.5*POWER(Asian!sigma, 2)*(POWER((-RAND!BH69), 2)-1)*Asian!dt)</f>
        <v>103.9985555152857</v>
      </c>
      <c r="BI69">
        <f ca="1">BI68*(1+Asian!intrate*Asian!dt+Asian!sigma*SQRT(Asian!dt)*(-RAND!BI69)+0.5*POWER(Asian!sigma, 2)*(POWER((-RAND!BI69), 2)-1)*Asian!dt)</f>
        <v>100.13459792846423</v>
      </c>
      <c r="BJ69">
        <f ca="1">BJ68*(1+Asian!intrate*Asian!dt+Asian!sigma*SQRT(Asian!dt)*(-RAND!BJ69)+0.5*POWER(Asian!sigma, 2)*(POWER((-RAND!BJ69), 2)-1)*Asian!dt)</f>
        <v>125.16476486636638</v>
      </c>
      <c r="BK69">
        <f ca="1">BK68*(1+Asian!intrate*Asian!dt+Asian!sigma*SQRT(Asian!dt)*(-RAND!BK69)+0.5*POWER(Asian!sigma, 2)*(POWER((-RAND!BK69), 2)-1)*Asian!dt)</f>
        <v>71.106858865028485</v>
      </c>
      <c r="BL69">
        <f ca="1">BL68*(1+Asian!intrate*Asian!dt+Asian!sigma*SQRT(Asian!dt)*(-RAND!BL69)+0.5*POWER(Asian!sigma, 2)*(POWER((-RAND!BL69), 2)-1)*Asian!dt)</f>
        <v>81.113996740266103</v>
      </c>
      <c r="BM69">
        <f ca="1">BM68*(1+Asian!intrate*Asian!dt+Asian!sigma*SQRT(Asian!dt)*(-RAND!BM69)+0.5*POWER(Asian!sigma, 2)*(POWER((-RAND!BM69), 2)-1)*Asian!dt)</f>
        <v>86.646068123818878</v>
      </c>
      <c r="BN69">
        <f ca="1">BN68*(1+Asian!intrate*Asian!dt+Asian!sigma*SQRT(Asian!dt)*(-RAND!BN69)+0.5*POWER(Asian!sigma, 2)*(POWER((-RAND!BN69), 2)-1)*Asian!dt)</f>
        <v>82.475579743247494</v>
      </c>
      <c r="BO69">
        <f ca="1">BO68*(1+Asian!intrate*Asian!dt+Asian!sigma*SQRT(Asian!dt)*(-RAND!BO69)+0.5*POWER(Asian!sigma, 2)*(POWER((-RAND!BO69), 2)-1)*Asian!dt)</f>
        <v>90.090479721642765</v>
      </c>
      <c r="BP69">
        <f ca="1">BP68*(1+Asian!intrate*Asian!dt+Asian!sigma*SQRT(Asian!dt)*(-RAND!BP69)+0.5*POWER(Asian!sigma, 2)*(POWER((-RAND!BP69), 2)-1)*Asian!dt)</f>
        <v>104.81485742403835</v>
      </c>
      <c r="BQ69">
        <f ca="1">BQ68*(1+Asian!intrate*Asian!dt+Asian!sigma*SQRT(Asian!dt)*(-RAND!BQ69)+0.5*POWER(Asian!sigma, 2)*(POWER((-RAND!BQ69), 2)-1)*Asian!dt)</f>
        <v>88.427913106521004</v>
      </c>
      <c r="BR69">
        <f ca="1">BR68*(1+Asian!intrate*Asian!dt+Asian!sigma*SQRT(Asian!dt)*(-RAND!BR69)+0.5*POWER(Asian!sigma, 2)*(POWER((-RAND!BR69), 2)-1)*Asian!dt)</f>
        <v>107.12940124062591</v>
      </c>
      <c r="BS69">
        <f ca="1">BS68*(1+Asian!intrate*Asian!dt+Asian!sigma*SQRT(Asian!dt)*(-RAND!BS69)+0.5*POWER(Asian!sigma, 2)*(POWER((-RAND!BS69), 2)-1)*Asian!dt)</f>
        <v>79.293481821226365</v>
      </c>
      <c r="BT69">
        <f ca="1">BT68*(1+Asian!intrate*Asian!dt+Asian!sigma*SQRT(Asian!dt)*(-RAND!BT69)+0.5*POWER(Asian!sigma, 2)*(POWER((-RAND!BT69), 2)-1)*Asian!dt)</f>
        <v>107.31677969152585</v>
      </c>
      <c r="BU69">
        <f ca="1">BU68*(1+Asian!intrate*Asian!dt+Asian!sigma*SQRT(Asian!dt)*(-RAND!BU69)+0.5*POWER(Asian!sigma, 2)*(POWER((-RAND!BU69), 2)-1)*Asian!dt)</f>
        <v>87.574141811906216</v>
      </c>
      <c r="BV69">
        <f ca="1">BV68*(1+Asian!intrate*Asian!dt+Asian!sigma*SQRT(Asian!dt)*(-RAND!BV69)+0.5*POWER(Asian!sigma, 2)*(POWER((-RAND!BV69), 2)-1)*Asian!dt)</f>
        <v>97.131099545980916</v>
      </c>
      <c r="BW69">
        <f ca="1">BW68*(1+Asian!intrate*Asian!dt+Asian!sigma*SQRT(Asian!dt)*(-RAND!BW69)+0.5*POWER(Asian!sigma, 2)*(POWER((-RAND!BW69), 2)-1)*Asian!dt)</f>
        <v>92.123850615506313</v>
      </c>
      <c r="BX69">
        <f ca="1">BX68*(1+Asian!intrate*Asian!dt+Asian!sigma*SQRT(Asian!dt)*(-RAND!BX69)+0.5*POWER(Asian!sigma, 2)*(POWER((-RAND!BX69), 2)-1)*Asian!dt)</f>
        <v>105.56685013533016</v>
      </c>
      <c r="BY69">
        <f ca="1">BY68*(1+Asian!intrate*Asian!dt+Asian!sigma*SQRT(Asian!dt)*(-RAND!BY69)+0.5*POWER(Asian!sigma, 2)*(POWER((-RAND!BY69), 2)-1)*Asian!dt)</f>
        <v>137.8643840410972</v>
      </c>
      <c r="BZ69">
        <f ca="1">BZ68*(1+Asian!intrate*Asian!dt+Asian!sigma*SQRT(Asian!dt)*(-RAND!BZ69)+0.5*POWER(Asian!sigma, 2)*(POWER((-RAND!BZ69), 2)-1)*Asian!dt)</f>
        <v>105.32601503432605</v>
      </c>
      <c r="CA69">
        <f ca="1">CA68*(1+Asian!intrate*Asian!dt+Asian!sigma*SQRT(Asian!dt)*(-RAND!CA69)+0.5*POWER(Asian!sigma, 2)*(POWER((-RAND!CA69), 2)-1)*Asian!dt)</f>
        <v>94.375683144033545</v>
      </c>
      <c r="CB69">
        <f ca="1">CB68*(1+Asian!intrate*Asian!dt+Asian!sigma*SQRT(Asian!dt)*(-RAND!CB69)+0.5*POWER(Asian!sigma, 2)*(POWER((-RAND!CB69), 2)-1)*Asian!dt)</f>
        <v>99.997791082347021</v>
      </c>
      <c r="CC69">
        <f ca="1">CC68*(1+Asian!intrate*Asian!dt+Asian!sigma*SQRT(Asian!dt)*(-RAND!CC69)+0.5*POWER(Asian!sigma, 2)*(POWER((-RAND!CC69), 2)-1)*Asian!dt)</f>
        <v>112.48592690997187</v>
      </c>
      <c r="CD69">
        <f ca="1">CD68*(1+Asian!intrate*Asian!dt+Asian!sigma*SQRT(Asian!dt)*(-RAND!CD69)+0.5*POWER(Asian!sigma, 2)*(POWER((-RAND!CD69), 2)-1)*Asian!dt)</f>
        <v>124.02054700417887</v>
      </c>
      <c r="CE69">
        <f ca="1">CE68*(1+Asian!intrate*Asian!dt+Asian!sigma*SQRT(Asian!dt)*(-RAND!CE69)+0.5*POWER(Asian!sigma, 2)*(POWER((-RAND!CE69), 2)-1)*Asian!dt)</f>
        <v>99.799013320145946</v>
      </c>
      <c r="CF69">
        <f ca="1">CF68*(1+Asian!intrate*Asian!dt+Asian!sigma*SQRT(Asian!dt)*(-RAND!CF69)+0.5*POWER(Asian!sigma, 2)*(POWER((-RAND!CF69), 2)-1)*Asian!dt)</f>
        <v>108.06096507373755</v>
      </c>
      <c r="CG69">
        <f ca="1">CG68*(1+Asian!intrate*Asian!dt+Asian!sigma*SQRT(Asian!dt)*(-RAND!CG69)+0.5*POWER(Asian!sigma, 2)*(POWER((-RAND!CG69), 2)-1)*Asian!dt)</f>
        <v>87.688785441668117</v>
      </c>
      <c r="CH69">
        <f ca="1">CH68*(1+Asian!intrate*Asian!dt+Asian!sigma*SQRT(Asian!dt)*(-RAND!CH69)+0.5*POWER(Asian!sigma, 2)*(POWER((-RAND!CH69), 2)-1)*Asian!dt)</f>
        <v>157.96247885314338</v>
      </c>
      <c r="CI69">
        <f ca="1">CI68*(1+Asian!intrate*Asian!dt+Asian!sigma*SQRT(Asian!dt)*(-RAND!CI69)+0.5*POWER(Asian!sigma, 2)*(POWER((-RAND!CI69), 2)-1)*Asian!dt)</f>
        <v>115.87179190041938</v>
      </c>
      <c r="CJ69">
        <f ca="1">CJ68*(1+Asian!intrate*Asian!dt+Asian!sigma*SQRT(Asian!dt)*(-RAND!CJ69)+0.5*POWER(Asian!sigma, 2)*(POWER((-RAND!CJ69), 2)-1)*Asian!dt)</f>
        <v>77.823377088596402</v>
      </c>
      <c r="CK69">
        <f ca="1">CK68*(1+Asian!intrate*Asian!dt+Asian!sigma*SQRT(Asian!dt)*(-RAND!CK69)+0.5*POWER(Asian!sigma, 2)*(POWER((-RAND!CK69), 2)-1)*Asian!dt)</f>
        <v>136.74696675389126</v>
      </c>
      <c r="CL69">
        <f ca="1">CL68*(1+Asian!intrate*Asian!dt+Asian!sigma*SQRT(Asian!dt)*(-RAND!CL69)+0.5*POWER(Asian!sigma, 2)*(POWER((-RAND!CL69), 2)-1)*Asian!dt)</f>
        <v>104.31302303822322</v>
      </c>
      <c r="CM69">
        <f ca="1">CM68*(1+Asian!intrate*Asian!dt+Asian!sigma*SQRT(Asian!dt)*(-RAND!CM69)+0.5*POWER(Asian!sigma, 2)*(POWER((-RAND!CM69), 2)-1)*Asian!dt)</f>
        <v>120.57267522222944</v>
      </c>
      <c r="CN69">
        <f ca="1">CN68*(1+Asian!intrate*Asian!dt+Asian!sigma*SQRT(Asian!dt)*(-RAND!CN69)+0.5*POWER(Asian!sigma, 2)*(POWER((-RAND!CN69), 2)-1)*Asian!dt)</f>
        <v>108.69868465648946</v>
      </c>
      <c r="CO69">
        <f ca="1">CO68*(1+Asian!intrate*Asian!dt+Asian!sigma*SQRT(Asian!dt)*(-RAND!CO69)+0.5*POWER(Asian!sigma, 2)*(POWER((-RAND!CO69), 2)-1)*Asian!dt)</f>
        <v>111.64081213304863</v>
      </c>
      <c r="CP69">
        <f ca="1">CP68*(1+Asian!intrate*Asian!dt+Asian!sigma*SQRT(Asian!dt)*(-RAND!CP69)+0.5*POWER(Asian!sigma, 2)*(POWER((-RAND!CP69), 2)-1)*Asian!dt)</f>
        <v>91.422407559750269</v>
      </c>
      <c r="CQ69">
        <f ca="1">CQ68*(1+Asian!intrate*Asian!dt+Asian!sigma*SQRT(Asian!dt)*(-RAND!CQ69)+0.5*POWER(Asian!sigma, 2)*(POWER((-RAND!CQ69), 2)-1)*Asian!dt)</f>
        <v>98.831314067994242</v>
      </c>
      <c r="CR69">
        <f ca="1">CR68*(1+Asian!intrate*Asian!dt+Asian!sigma*SQRT(Asian!dt)*(-RAND!CR69)+0.5*POWER(Asian!sigma, 2)*(POWER((-RAND!CR69), 2)-1)*Asian!dt)</f>
        <v>102.67499030142466</v>
      </c>
      <c r="CS69">
        <f ca="1">CS68*(1+Asian!intrate*Asian!dt+Asian!sigma*SQRT(Asian!dt)*(-RAND!CS69)+0.5*POWER(Asian!sigma, 2)*(POWER((-RAND!CS69), 2)-1)*Asian!dt)</f>
        <v>99.812050588807395</v>
      </c>
      <c r="CT69">
        <f ca="1">CT68*(1+Asian!intrate*Asian!dt+Asian!sigma*SQRT(Asian!dt)*(-RAND!CT69)+0.5*POWER(Asian!sigma, 2)*(POWER((-RAND!CT69), 2)-1)*Asian!dt)</f>
        <v>85.69405090658941</v>
      </c>
      <c r="CU69">
        <f ca="1">CU68*(1+Asian!intrate*Asian!dt+Asian!sigma*SQRT(Asian!dt)*(-RAND!CU69)+0.5*POWER(Asian!sigma, 2)*(POWER((-RAND!CU69), 2)-1)*Asian!dt)</f>
        <v>124.95847139041744</v>
      </c>
      <c r="CV69">
        <f ca="1">CV68*(1+Asian!intrate*Asian!dt+Asian!sigma*SQRT(Asian!dt)*(-RAND!CV69)+0.5*POWER(Asian!sigma, 2)*(POWER((-RAND!CV69), 2)-1)*Asian!dt)</f>
        <v>87.286935544575897</v>
      </c>
      <c r="CW69">
        <f ca="1">CW68*(1+Asian!intrate*Asian!dt+Asian!sigma*SQRT(Asian!dt)*(-RAND!CW69)+0.5*POWER(Asian!sigma, 2)*(POWER((-RAND!CW69), 2)-1)*Asian!dt)</f>
        <v>120.19405679572519</v>
      </c>
      <c r="CX69">
        <f ca="1">CX68*(1+Asian!intrate*Asian!dt+Asian!sigma*SQRT(Asian!dt)*(-RAND!CX69)+0.5*POWER(Asian!sigma, 2)*(POWER((-RAND!CX69), 2)-1)*Asian!dt)</f>
        <v>113.6747968127159</v>
      </c>
      <c r="CY69">
        <f ca="1">CY68*(1+Asian!intrate*Asian!dt+Asian!sigma*SQRT(Asian!dt)*(-RAND!CY69)+0.5*POWER(Asian!sigma, 2)*(POWER((-RAND!CY69), 2)-1)*Asian!dt)</f>
        <v>86.488957821673964</v>
      </c>
      <c r="CZ69">
        <f ca="1">CZ68*(1+Asian!intrate*Asian!dt+Asian!sigma*SQRT(Asian!dt)*(-RAND!CZ69)+0.5*POWER(Asian!sigma, 2)*(POWER((-RAND!CZ69), 2)-1)*Asian!dt)</f>
        <v>93.762865711237126</v>
      </c>
      <c r="DA69">
        <f ca="1">DA68*(1+Asian!intrate*Asian!dt+Asian!sigma*SQRT(Asian!dt)*(-RAND!DA69)+0.5*POWER(Asian!sigma, 2)*(POWER((-RAND!DA69), 2)-1)*Asian!dt)</f>
        <v>94.972310087231818</v>
      </c>
    </row>
    <row r="70" spans="5:105" x14ac:dyDescent="0.25">
      <c r="E70">
        <f>S_plus!E70</f>
        <v>0.68000000000000038</v>
      </c>
      <c r="F70">
        <f ca="1">F69*(1+Asian!intrate*Asian!dt+Asian!sigma*SQRT(Asian!dt)*(-RAND!F70)+0.5*POWER(Asian!sigma, 2)*(POWER((-RAND!F70), 2)-1)*Asian!dt)</f>
        <v>109.27706419442289</v>
      </c>
      <c r="G70">
        <f ca="1">G69*(1+Asian!intrate*Asian!dt+Asian!sigma*SQRT(Asian!dt)*(-RAND!G70)+0.5*POWER(Asian!sigma, 2)*(POWER((-RAND!G70), 2)-1)*Asian!dt)</f>
        <v>107.78311550624784</v>
      </c>
      <c r="H70">
        <f ca="1">H69*(1+Asian!intrate*Asian!dt+Asian!sigma*SQRT(Asian!dt)*(-RAND!H70)+0.5*POWER(Asian!sigma, 2)*(POWER((-RAND!H70), 2)-1)*Asian!dt)</f>
        <v>75.088221703851133</v>
      </c>
      <c r="I70">
        <f ca="1">I69*(1+Asian!intrate*Asian!dt+Asian!sigma*SQRT(Asian!dt)*(-RAND!I70)+0.5*POWER(Asian!sigma, 2)*(POWER((-RAND!I70), 2)-1)*Asian!dt)</f>
        <v>103.71258075071641</v>
      </c>
      <c r="J70">
        <f ca="1">J69*(1+Asian!intrate*Asian!dt+Asian!sigma*SQRT(Asian!dt)*(-RAND!J70)+0.5*POWER(Asian!sigma, 2)*(POWER((-RAND!J70), 2)-1)*Asian!dt)</f>
        <v>136.4821816555154</v>
      </c>
      <c r="K70">
        <f ca="1">K69*(1+Asian!intrate*Asian!dt+Asian!sigma*SQRT(Asian!dt)*(-RAND!K70)+0.5*POWER(Asian!sigma, 2)*(POWER((-RAND!K70), 2)-1)*Asian!dt)</f>
        <v>94.415827846433416</v>
      </c>
      <c r="L70">
        <f ca="1">L69*(1+Asian!intrate*Asian!dt+Asian!sigma*SQRT(Asian!dt)*(-RAND!L70)+0.5*POWER(Asian!sigma, 2)*(POWER((-RAND!L70), 2)-1)*Asian!dt)</f>
        <v>130.21213046106314</v>
      </c>
      <c r="M70">
        <f ca="1">M69*(1+Asian!intrate*Asian!dt+Asian!sigma*SQRT(Asian!dt)*(-RAND!M70)+0.5*POWER(Asian!sigma, 2)*(POWER((-RAND!M70), 2)-1)*Asian!dt)</f>
        <v>109.78092489287499</v>
      </c>
      <c r="N70">
        <f ca="1">N69*(1+Asian!intrate*Asian!dt+Asian!sigma*SQRT(Asian!dt)*(-RAND!N70)+0.5*POWER(Asian!sigma, 2)*(POWER((-RAND!N70), 2)-1)*Asian!dt)</f>
        <v>93.611402666852143</v>
      </c>
      <c r="O70">
        <f ca="1">O69*(1+Asian!intrate*Asian!dt+Asian!sigma*SQRT(Asian!dt)*(-RAND!O70)+0.5*POWER(Asian!sigma, 2)*(POWER((-RAND!O70), 2)-1)*Asian!dt)</f>
        <v>109.10412333644612</v>
      </c>
      <c r="P70">
        <f ca="1">P69*(1+Asian!intrate*Asian!dt+Asian!sigma*SQRT(Asian!dt)*(-RAND!P70)+0.5*POWER(Asian!sigma, 2)*(POWER((-RAND!P70), 2)-1)*Asian!dt)</f>
        <v>117.71628949331645</v>
      </c>
      <c r="Q70">
        <f ca="1">Q69*(1+Asian!intrate*Asian!dt+Asian!sigma*SQRT(Asian!dt)*(-RAND!Q70)+0.5*POWER(Asian!sigma, 2)*(POWER((-RAND!Q70), 2)-1)*Asian!dt)</f>
        <v>86.025163382136014</v>
      </c>
      <c r="R70">
        <f ca="1">R69*(1+Asian!intrate*Asian!dt+Asian!sigma*SQRT(Asian!dt)*(-RAND!R70)+0.5*POWER(Asian!sigma, 2)*(POWER((-RAND!R70), 2)-1)*Asian!dt)</f>
        <v>108.38208438136574</v>
      </c>
      <c r="S70">
        <f ca="1">S69*(1+Asian!intrate*Asian!dt+Asian!sigma*SQRT(Asian!dt)*(-RAND!S70)+0.5*POWER(Asian!sigma, 2)*(POWER((-RAND!S70), 2)-1)*Asian!dt)</f>
        <v>131.88400438799195</v>
      </c>
      <c r="T70">
        <f ca="1">T69*(1+Asian!intrate*Asian!dt+Asian!sigma*SQRT(Asian!dt)*(-RAND!T70)+0.5*POWER(Asian!sigma, 2)*(POWER((-RAND!T70), 2)-1)*Asian!dt)</f>
        <v>108.36701020852657</v>
      </c>
      <c r="U70">
        <f ca="1">U69*(1+Asian!intrate*Asian!dt+Asian!sigma*SQRT(Asian!dt)*(-RAND!U70)+0.5*POWER(Asian!sigma, 2)*(POWER((-RAND!U70), 2)-1)*Asian!dt)</f>
        <v>100.13332714299891</v>
      </c>
      <c r="V70">
        <f ca="1">V69*(1+Asian!intrate*Asian!dt+Asian!sigma*SQRT(Asian!dt)*(-RAND!V70)+0.5*POWER(Asian!sigma, 2)*(POWER((-RAND!V70), 2)-1)*Asian!dt)</f>
        <v>94.617947753203666</v>
      </c>
      <c r="W70">
        <f ca="1">W69*(1+Asian!intrate*Asian!dt+Asian!sigma*SQRT(Asian!dt)*(-RAND!W70)+0.5*POWER(Asian!sigma, 2)*(POWER((-RAND!W70), 2)-1)*Asian!dt)</f>
        <v>88.66009987645937</v>
      </c>
      <c r="X70">
        <f ca="1">X69*(1+Asian!intrate*Asian!dt+Asian!sigma*SQRT(Asian!dt)*(-RAND!X70)+0.5*POWER(Asian!sigma, 2)*(POWER((-RAND!X70), 2)-1)*Asian!dt)</f>
        <v>92.562843469899263</v>
      </c>
      <c r="Y70">
        <f ca="1">Y69*(1+Asian!intrate*Asian!dt+Asian!sigma*SQRT(Asian!dt)*(-RAND!Y70)+0.5*POWER(Asian!sigma, 2)*(POWER((-RAND!Y70), 2)-1)*Asian!dt)</f>
        <v>101.13709313335504</v>
      </c>
      <c r="Z70">
        <f ca="1">Z69*(1+Asian!intrate*Asian!dt+Asian!sigma*SQRT(Asian!dt)*(-RAND!Z70)+0.5*POWER(Asian!sigma, 2)*(POWER((-RAND!Z70), 2)-1)*Asian!dt)</f>
        <v>101.54208958979797</v>
      </c>
      <c r="AA70">
        <f ca="1">AA69*(1+Asian!intrate*Asian!dt+Asian!sigma*SQRT(Asian!dt)*(-RAND!AA70)+0.5*POWER(Asian!sigma, 2)*(POWER((-RAND!AA70), 2)-1)*Asian!dt)</f>
        <v>117.25344849256913</v>
      </c>
      <c r="AB70">
        <f ca="1">AB69*(1+Asian!intrate*Asian!dt+Asian!sigma*SQRT(Asian!dt)*(-RAND!AB70)+0.5*POWER(Asian!sigma, 2)*(POWER((-RAND!AB70), 2)-1)*Asian!dt)</f>
        <v>107.41436335141678</v>
      </c>
      <c r="AC70">
        <f ca="1">AC69*(1+Asian!intrate*Asian!dt+Asian!sigma*SQRT(Asian!dt)*(-RAND!AC70)+0.5*POWER(Asian!sigma, 2)*(POWER((-RAND!AC70), 2)-1)*Asian!dt)</f>
        <v>83.902678579876991</v>
      </c>
      <c r="AD70">
        <f ca="1">AD69*(1+Asian!intrate*Asian!dt+Asian!sigma*SQRT(Asian!dt)*(-RAND!AD70)+0.5*POWER(Asian!sigma, 2)*(POWER((-RAND!AD70), 2)-1)*Asian!dt)</f>
        <v>107.32017606453532</v>
      </c>
      <c r="AE70">
        <f ca="1">AE69*(1+Asian!intrate*Asian!dt+Asian!sigma*SQRT(Asian!dt)*(-RAND!AE70)+0.5*POWER(Asian!sigma, 2)*(POWER((-RAND!AE70), 2)-1)*Asian!dt)</f>
        <v>70.992695692556012</v>
      </c>
      <c r="AF70">
        <f ca="1">AF69*(1+Asian!intrate*Asian!dt+Asian!sigma*SQRT(Asian!dt)*(-RAND!AF70)+0.5*POWER(Asian!sigma, 2)*(POWER((-RAND!AF70), 2)-1)*Asian!dt)</f>
        <v>113.81208369604408</v>
      </c>
      <c r="AG70">
        <f ca="1">AG69*(1+Asian!intrate*Asian!dt+Asian!sigma*SQRT(Asian!dt)*(-RAND!AG70)+0.5*POWER(Asian!sigma, 2)*(POWER((-RAND!AG70), 2)-1)*Asian!dt)</f>
        <v>112.5422022691203</v>
      </c>
      <c r="AH70">
        <f ca="1">AH69*(1+Asian!intrate*Asian!dt+Asian!sigma*SQRT(Asian!dt)*(-RAND!AH70)+0.5*POWER(Asian!sigma, 2)*(POWER((-RAND!AH70), 2)-1)*Asian!dt)</f>
        <v>77.218580569676575</v>
      </c>
      <c r="AI70">
        <f ca="1">AI69*(1+Asian!intrate*Asian!dt+Asian!sigma*SQRT(Asian!dt)*(-RAND!AI70)+0.5*POWER(Asian!sigma, 2)*(POWER((-RAND!AI70), 2)-1)*Asian!dt)</f>
        <v>114.87380242315268</v>
      </c>
      <c r="AJ70">
        <f ca="1">AJ69*(1+Asian!intrate*Asian!dt+Asian!sigma*SQRT(Asian!dt)*(-RAND!AJ70)+0.5*POWER(Asian!sigma, 2)*(POWER((-RAND!AJ70), 2)-1)*Asian!dt)</f>
        <v>124.25895264409961</v>
      </c>
      <c r="AK70">
        <f ca="1">AK69*(1+Asian!intrate*Asian!dt+Asian!sigma*SQRT(Asian!dt)*(-RAND!AK70)+0.5*POWER(Asian!sigma, 2)*(POWER((-RAND!AK70), 2)-1)*Asian!dt)</f>
        <v>91.797582412385779</v>
      </c>
      <c r="AL70">
        <f ca="1">AL69*(1+Asian!intrate*Asian!dt+Asian!sigma*SQRT(Asian!dt)*(-RAND!AL70)+0.5*POWER(Asian!sigma, 2)*(POWER((-RAND!AL70), 2)-1)*Asian!dt)</f>
        <v>115.54930365782866</v>
      </c>
      <c r="AM70">
        <f ca="1">AM69*(1+Asian!intrate*Asian!dt+Asian!sigma*SQRT(Asian!dt)*(-RAND!AM70)+0.5*POWER(Asian!sigma, 2)*(POWER((-RAND!AM70), 2)-1)*Asian!dt)</f>
        <v>98.580530887464974</v>
      </c>
      <c r="AN70">
        <f ca="1">AN69*(1+Asian!intrate*Asian!dt+Asian!sigma*SQRT(Asian!dt)*(-RAND!AN70)+0.5*POWER(Asian!sigma, 2)*(POWER((-RAND!AN70), 2)-1)*Asian!dt)</f>
        <v>131.8793998061208</v>
      </c>
      <c r="AO70">
        <f ca="1">AO69*(1+Asian!intrate*Asian!dt+Asian!sigma*SQRT(Asian!dt)*(-RAND!AO70)+0.5*POWER(Asian!sigma, 2)*(POWER((-RAND!AO70), 2)-1)*Asian!dt)</f>
        <v>76.563060795471628</v>
      </c>
      <c r="AP70">
        <f ca="1">AP69*(1+Asian!intrate*Asian!dt+Asian!sigma*SQRT(Asian!dt)*(-RAND!AP70)+0.5*POWER(Asian!sigma, 2)*(POWER((-RAND!AP70), 2)-1)*Asian!dt)</f>
        <v>135.8471615938515</v>
      </c>
      <c r="AQ70">
        <f ca="1">AQ69*(1+Asian!intrate*Asian!dt+Asian!sigma*SQRT(Asian!dt)*(-RAND!AQ70)+0.5*POWER(Asian!sigma, 2)*(POWER((-RAND!AQ70), 2)-1)*Asian!dt)</f>
        <v>113.42334330593189</v>
      </c>
      <c r="AR70">
        <f ca="1">AR69*(1+Asian!intrate*Asian!dt+Asian!sigma*SQRT(Asian!dt)*(-RAND!AR70)+0.5*POWER(Asian!sigma, 2)*(POWER((-RAND!AR70), 2)-1)*Asian!dt)</f>
        <v>79.355779017799122</v>
      </c>
      <c r="AS70">
        <f ca="1">AS69*(1+Asian!intrate*Asian!dt+Asian!sigma*SQRT(Asian!dt)*(-RAND!AS70)+0.5*POWER(Asian!sigma, 2)*(POWER((-RAND!AS70), 2)-1)*Asian!dt)</f>
        <v>99.407404946981217</v>
      </c>
      <c r="AT70">
        <f ca="1">AT69*(1+Asian!intrate*Asian!dt+Asian!sigma*SQRT(Asian!dt)*(-RAND!AT70)+0.5*POWER(Asian!sigma, 2)*(POWER((-RAND!AT70), 2)-1)*Asian!dt)</f>
        <v>104.01147680806308</v>
      </c>
      <c r="AU70">
        <f ca="1">AU69*(1+Asian!intrate*Asian!dt+Asian!sigma*SQRT(Asian!dt)*(-RAND!AU70)+0.5*POWER(Asian!sigma, 2)*(POWER((-RAND!AU70), 2)-1)*Asian!dt)</f>
        <v>106.15120914290539</v>
      </c>
      <c r="AV70">
        <f ca="1">AV69*(1+Asian!intrate*Asian!dt+Asian!sigma*SQRT(Asian!dt)*(-RAND!AV70)+0.5*POWER(Asian!sigma, 2)*(POWER((-RAND!AV70), 2)-1)*Asian!dt)</f>
        <v>113.69453785493789</v>
      </c>
      <c r="AW70">
        <f ca="1">AW69*(1+Asian!intrate*Asian!dt+Asian!sigma*SQRT(Asian!dt)*(-RAND!AW70)+0.5*POWER(Asian!sigma, 2)*(POWER((-RAND!AW70), 2)-1)*Asian!dt)</f>
        <v>87.075782579624857</v>
      </c>
      <c r="AX70">
        <f ca="1">AX69*(1+Asian!intrate*Asian!dt+Asian!sigma*SQRT(Asian!dt)*(-RAND!AX70)+0.5*POWER(Asian!sigma, 2)*(POWER((-RAND!AX70), 2)-1)*Asian!dt)</f>
        <v>106.52725737630107</v>
      </c>
      <c r="AY70">
        <f ca="1">AY69*(1+Asian!intrate*Asian!dt+Asian!sigma*SQRT(Asian!dt)*(-RAND!AY70)+0.5*POWER(Asian!sigma, 2)*(POWER((-RAND!AY70), 2)-1)*Asian!dt)</f>
        <v>116.5751080910176</v>
      </c>
      <c r="AZ70">
        <f ca="1">AZ69*(1+Asian!intrate*Asian!dt+Asian!sigma*SQRT(Asian!dt)*(-RAND!AZ70)+0.5*POWER(Asian!sigma, 2)*(POWER((-RAND!AZ70), 2)-1)*Asian!dt)</f>
        <v>104.66137657723641</v>
      </c>
      <c r="BA70">
        <f ca="1">BA69*(1+Asian!intrate*Asian!dt+Asian!sigma*SQRT(Asian!dt)*(-RAND!BA70)+0.5*POWER(Asian!sigma, 2)*(POWER((-RAND!BA70), 2)-1)*Asian!dt)</f>
        <v>90.180481500712617</v>
      </c>
      <c r="BB70">
        <f ca="1">BB69*(1+Asian!intrate*Asian!dt+Asian!sigma*SQRT(Asian!dt)*(-RAND!BB70)+0.5*POWER(Asian!sigma, 2)*(POWER((-RAND!BB70), 2)-1)*Asian!dt)</f>
        <v>77.814944997984981</v>
      </c>
      <c r="BC70">
        <f ca="1">BC69*(1+Asian!intrate*Asian!dt+Asian!sigma*SQRT(Asian!dt)*(-RAND!BC70)+0.5*POWER(Asian!sigma, 2)*(POWER((-RAND!BC70), 2)-1)*Asian!dt)</f>
        <v>130.25388484131881</v>
      </c>
      <c r="BD70">
        <f ca="1">BD69*(1+Asian!intrate*Asian!dt+Asian!sigma*SQRT(Asian!dt)*(-RAND!BD70)+0.5*POWER(Asian!sigma, 2)*(POWER((-RAND!BD70), 2)-1)*Asian!dt)</f>
        <v>83.975852805590662</v>
      </c>
      <c r="BE70">
        <f ca="1">BE69*(1+Asian!intrate*Asian!dt+Asian!sigma*SQRT(Asian!dt)*(-RAND!BE70)+0.5*POWER(Asian!sigma, 2)*(POWER((-RAND!BE70), 2)-1)*Asian!dt)</f>
        <v>99.859316997301946</v>
      </c>
      <c r="BF70">
        <f ca="1">BF69*(1+Asian!intrate*Asian!dt+Asian!sigma*SQRT(Asian!dt)*(-RAND!BF70)+0.5*POWER(Asian!sigma, 2)*(POWER((-RAND!BF70), 2)-1)*Asian!dt)</f>
        <v>97.49622470746688</v>
      </c>
      <c r="BG70">
        <f ca="1">BG69*(1+Asian!intrate*Asian!dt+Asian!sigma*SQRT(Asian!dt)*(-RAND!BG70)+0.5*POWER(Asian!sigma, 2)*(POWER((-RAND!BG70), 2)-1)*Asian!dt)</f>
        <v>126.65144878158844</v>
      </c>
      <c r="BH70">
        <f ca="1">BH69*(1+Asian!intrate*Asian!dt+Asian!sigma*SQRT(Asian!dt)*(-RAND!BH70)+0.5*POWER(Asian!sigma, 2)*(POWER((-RAND!BH70), 2)-1)*Asian!dt)</f>
        <v>105.89078805834019</v>
      </c>
      <c r="BI70">
        <f ca="1">BI69*(1+Asian!intrate*Asian!dt+Asian!sigma*SQRT(Asian!dt)*(-RAND!BI70)+0.5*POWER(Asian!sigma, 2)*(POWER((-RAND!BI70), 2)-1)*Asian!dt)</f>
        <v>103.69781656922301</v>
      </c>
      <c r="BJ70">
        <f ca="1">BJ69*(1+Asian!intrate*Asian!dt+Asian!sigma*SQRT(Asian!dt)*(-RAND!BJ70)+0.5*POWER(Asian!sigma, 2)*(POWER((-RAND!BJ70), 2)-1)*Asian!dt)</f>
        <v>125.06151760719121</v>
      </c>
      <c r="BK70">
        <f ca="1">BK69*(1+Asian!intrate*Asian!dt+Asian!sigma*SQRT(Asian!dt)*(-RAND!BK70)+0.5*POWER(Asian!sigma, 2)*(POWER((-RAND!BK70), 2)-1)*Asian!dt)</f>
        <v>71.852620154303466</v>
      </c>
      <c r="BL70">
        <f ca="1">BL69*(1+Asian!intrate*Asian!dt+Asian!sigma*SQRT(Asian!dt)*(-RAND!BL70)+0.5*POWER(Asian!sigma, 2)*(POWER((-RAND!BL70), 2)-1)*Asian!dt)</f>
        <v>79.584284933170309</v>
      </c>
      <c r="BM70">
        <f ca="1">BM69*(1+Asian!intrate*Asian!dt+Asian!sigma*SQRT(Asian!dt)*(-RAND!BM70)+0.5*POWER(Asian!sigma, 2)*(POWER((-RAND!BM70), 2)-1)*Asian!dt)</f>
        <v>85.471863381893741</v>
      </c>
      <c r="BN70">
        <f ca="1">BN69*(1+Asian!intrate*Asian!dt+Asian!sigma*SQRT(Asian!dt)*(-RAND!BN70)+0.5*POWER(Asian!sigma, 2)*(POWER((-RAND!BN70), 2)-1)*Asian!dt)</f>
        <v>82.084509547361222</v>
      </c>
      <c r="BO70">
        <f ca="1">BO69*(1+Asian!intrate*Asian!dt+Asian!sigma*SQRT(Asian!dt)*(-RAND!BO70)+0.5*POWER(Asian!sigma, 2)*(POWER((-RAND!BO70), 2)-1)*Asian!dt)</f>
        <v>88.781459876420527</v>
      </c>
      <c r="BP70">
        <f ca="1">BP69*(1+Asian!intrate*Asian!dt+Asian!sigma*SQRT(Asian!dt)*(-RAND!BP70)+0.5*POWER(Asian!sigma, 2)*(POWER((-RAND!BP70), 2)-1)*Asian!dt)</f>
        <v>104.85706078891384</v>
      </c>
      <c r="BQ70">
        <f ca="1">BQ69*(1+Asian!intrate*Asian!dt+Asian!sigma*SQRT(Asian!dt)*(-RAND!BQ70)+0.5*POWER(Asian!sigma, 2)*(POWER((-RAND!BQ70), 2)-1)*Asian!dt)</f>
        <v>90.054615032546948</v>
      </c>
      <c r="BR70">
        <f ca="1">BR69*(1+Asian!intrate*Asian!dt+Asian!sigma*SQRT(Asian!dt)*(-RAND!BR70)+0.5*POWER(Asian!sigma, 2)*(POWER((-RAND!BR70), 2)-1)*Asian!dt)</f>
        <v>106.4461127308023</v>
      </c>
      <c r="BS70">
        <f ca="1">BS69*(1+Asian!intrate*Asian!dt+Asian!sigma*SQRT(Asian!dt)*(-RAND!BS70)+0.5*POWER(Asian!sigma, 2)*(POWER((-RAND!BS70), 2)-1)*Asian!dt)</f>
        <v>79.346339973712631</v>
      </c>
      <c r="BT70">
        <f ca="1">BT69*(1+Asian!intrate*Asian!dt+Asian!sigma*SQRT(Asian!dt)*(-RAND!BT70)+0.5*POWER(Asian!sigma, 2)*(POWER((-RAND!BT70), 2)-1)*Asian!dt)</f>
        <v>108.49431203855221</v>
      </c>
      <c r="BU70">
        <f ca="1">BU69*(1+Asian!intrate*Asian!dt+Asian!sigma*SQRT(Asian!dt)*(-RAND!BU70)+0.5*POWER(Asian!sigma, 2)*(POWER((-RAND!BU70), 2)-1)*Asian!dt)</f>
        <v>88.146960073790837</v>
      </c>
      <c r="BV70">
        <f ca="1">BV69*(1+Asian!intrate*Asian!dt+Asian!sigma*SQRT(Asian!dt)*(-RAND!BV70)+0.5*POWER(Asian!sigma, 2)*(POWER((-RAND!BV70), 2)-1)*Asian!dt)</f>
        <v>95.027752607819906</v>
      </c>
      <c r="BW70">
        <f ca="1">BW69*(1+Asian!intrate*Asian!dt+Asian!sigma*SQRT(Asian!dt)*(-RAND!BW70)+0.5*POWER(Asian!sigma, 2)*(POWER((-RAND!BW70), 2)-1)*Asian!dt)</f>
        <v>91.711908353968852</v>
      </c>
      <c r="BX70">
        <f ca="1">BX69*(1+Asian!intrate*Asian!dt+Asian!sigma*SQRT(Asian!dt)*(-RAND!BX70)+0.5*POWER(Asian!sigma, 2)*(POWER((-RAND!BX70), 2)-1)*Asian!dt)</f>
        <v>108.6819545047187</v>
      </c>
      <c r="BY70">
        <f ca="1">BY69*(1+Asian!intrate*Asian!dt+Asian!sigma*SQRT(Asian!dt)*(-RAND!BY70)+0.5*POWER(Asian!sigma, 2)*(POWER((-RAND!BY70), 2)-1)*Asian!dt)</f>
        <v>136.36657489390382</v>
      </c>
      <c r="BZ70">
        <f ca="1">BZ69*(1+Asian!intrate*Asian!dt+Asian!sigma*SQRT(Asian!dt)*(-RAND!BZ70)+0.5*POWER(Asian!sigma, 2)*(POWER((-RAND!BZ70), 2)-1)*Asian!dt)</f>
        <v>104.63851752268585</v>
      </c>
      <c r="CA70">
        <f ca="1">CA69*(1+Asian!intrate*Asian!dt+Asian!sigma*SQRT(Asian!dt)*(-RAND!CA70)+0.5*POWER(Asian!sigma, 2)*(POWER((-RAND!CA70), 2)-1)*Asian!dt)</f>
        <v>95.183000631473007</v>
      </c>
      <c r="CB70">
        <f ca="1">CB69*(1+Asian!intrate*Asian!dt+Asian!sigma*SQRT(Asian!dt)*(-RAND!CB70)+0.5*POWER(Asian!sigma, 2)*(POWER((-RAND!CB70), 2)-1)*Asian!dt)</f>
        <v>104.20044727630946</v>
      </c>
      <c r="CC70">
        <f ca="1">CC69*(1+Asian!intrate*Asian!dt+Asian!sigma*SQRT(Asian!dt)*(-RAND!CC70)+0.5*POWER(Asian!sigma, 2)*(POWER((-RAND!CC70), 2)-1)*Asian!dt)</f>
        <v>110.97278418606624</v>
      </c>
      <c r="CD70">
        <f ca="1">CD69*(1+Asian!intrate*Asian!dt+Asian!sigma*SQRT(Asian!dt)*(-RAND!CD70)+0.5*POWER(Asian!sigma, 2)*(POWER((-RAND!CD70), 2)-1)*Asian!dt)</f>
        <v>124.28610283798832</v>
      </c>
      <c r="CE70">
        <f ca="1">CE69*(1+Asian!intrate*Asian!dt+Asian!sigma*SQRT(Asian!dt)*(-RAND!CE70)+0.5*POWER(Asian!sigma, 2)*(POWER((-RAND!CE70), 2)-1)*Asian!dt)</f>
        <v>97.9360570328883</v>
      </c>
      <c r="CF70">
        <f ca="1">CF69*(1+Asian!intrate*Asian!dt+Asian!sigma*SQRT(Asian!dt)*(-RAND!CF70)+0.5*POWER(Asian!sigma, 2)*(POWER((-RAND!CF70), 2)-1)*Asian!dt)</f>
        <v>108.35604780378621</v>
      </c>
      <c r="CG70">
        <f ca="1">CG69*(1+Asian!intrate*Asian!dt+Asian!sigma*SQRT(Asian!dt)*(-RAND!CG70)+0.5*POWER(Asian!sigma, 2)*(POWER((-RAND!CG70), 2)-1)*Asian!dt)</f>
        <v>88.746966929583479</v>
      </c>
      <c r="CH70">
        <f ca="1">CH69*(1+Asian!intrate*Asian!dt+Asian!sigma*SQRT(Asian!dt)*(-RAND!CH70)+0.5*POWER(Asian!sigma, 2)*(POWER((-RAND!CH70), 2)-1)*Asian!dt)</f>
        <v>154.46869950466714</v>
      </c>
      <c r="CI70">
        <f ca="1">CI69*(1+Asian!intrate*Asian!dt+Asian!sigma*SQRT(Asian!dt)*(-RAND!CI70)+0.5*POWER(Asian!sigma, 2)*(POWER((-RAND!CI70), 2)-1)*Asian!dt)</f>
        <v>117.52271936895379</v>
      </c>
      <c r="CJ70">
        <f ca="1">CJ69*(1+Asian!intrate*Asian!dt+Asian!sigma*SQRT(Asian!dt)*(-RAND!CJ70)+0.5*POWER(Asian!sigma, 2)*(POWER((-RAND!CJ70), 2)-1)*Asian!dt)</f>
        <v>77.287564406744366</v>
      </c>
      <c r="CK70">
        <f ca="1">CK69*(1+Asian!intrate*Asian!dt+Asian!sigma*SQRT(Asian!dt)*(-RAND!CK70)+0.5*POWER(Asian!sigma, 2)*(POWER((-RAND!CK70), 2)-1)*Asian!dt)</f>
        <v>137.09818071533806</v>
      </c>
      <c r="CL70">
        <f ca="1">CL69*(1+Asian!intrate*Asian!dt+Asian!sigma*SQRT(Asian!dt)*(-RAND!CL70)+0.5*POWER(Asian!sigma, 2)*(POWER((-RAND!CL70), 2)-1)*Asian!dt)</f>
        <v>99.818649684888868</v>
      </c>
      <c r="CM70">
        <f ca="1">CM69*(1+Asian!intrate*Asian!dt+Asian!sigma*SQRT(Asian!dt)*(-RAND!CM70)+0.5*POWER(Asian!sigma, 2)*(POWER((-RAND!CM70), 2)-1)*Asian!dt)</f>
        <v>118.00428611911175</v>
      </c>
      <c r="CN70">
        <f ca="1">CN69*(1+Asian!intrate*Asian!dt+Asian!sigma*SQRT(Asian!dt)*(-RAND!CN70)+0.5*POWER(Asian!sigma, 2)*(POWER((-RAND!CN70), 2)-1)*Asian!dt)</f>
        <v>112.93280766666271</v>
      </c>
      <c r="CO70">
        <f ca="1">CO69*(1+Asian!intrate*Asian!dt+Asian!sigma*SQRT(Asian!dt)*(-RAND!CO70)+0.5*POWER(Asian!sigma, 2)*(POWER((-RAND!CO70), 2)-1)*Asian!dt)</f>
        <v>110.80742303068881</v>
      </c>
      <c r="CP70">
        <f ca="1">CP69*(1+Asian!intrate*Asian!dt+Asian!sigma*SQRT(Asian!dt)*(-RAND!CP70)+0.5*POWER(Asian!sigma, 2)*(POWER((-RAND!CP70), 2)-1)*Asian!dt)</f>
        <v>91.235239284414092</v>
      </c>
      <c r="CQ70">
        <f ca="1">CQ69*(1+Asian!intrate*Asian!dt+Asian!sigma*SQRT(Asian!dt)*(-RAND!CQ70)+0.5*POWER(Asian!sigma, 2)*(POWER((-RAND!CQ70), 2)-1)*Asian!dt)</f>
        <v>96.486279121329289</v>
      </c>
      <c r="CR70">
        <f ca="1">CR69*(1+Asian!intrate*Asian!dt+Asian!sigma*SQRT(Asian!dt)*(-RAND!CR70)+0.5*POWER(Asian!sigma, 2)*(POWER((-RAND!CR70), 2)-1)*Asian!dt)</f>
        <v>104.51663625238517</v>
      </c>
      <c r="CS70">
        <f ca="1">CS69*(1+Asian!intrate*Asian!dt+Asian!sigma*SQRT(Asian!dt)*(-RAND!CS70)+0.5*POWER(Asian!sigma, 2)*(POWER((-RAND!CS70), 2)-1)*Asian!dt)</f>
        <v>99.617639581023965</v>
      </c>
      <c r="CT70">
        <f ca="1">CT69*(1+Asian!intrate*Asian!dt+Asian!sigma*SQRT(Asian!dt)*(-RAND!CT70)+0.5*POWER(Asian!sigma, 2)*(POWER((-RAND!CT70), 2)-1)*Asian!dt)</f>
        <v>83.950185557434082</v>
      </c>
      <c r="CU70">
        <f ca="1">CU69*(1+Asian!intrate*Asian!dt+Asian!sigma*SQRT(Asian!dt)*(-RAND!CU70)+0.5*POWER(Asian!sigma, 2)*(POWER((-RAND!CU70), 2)-1)*Asian!dt)</f>
        <v>124.41564720415096</v>
      </c>
      <c r="CV70">
        <f ca="1">CV69*(1+Asian!intrate*Asian!dt+Asian!sigma*SQRT(Asian!dt)*(-RAND!CV70)+0.5*POWER(Asian!sigma, 2)*(POWER((-RAND!CV70), 2)-1)*Asian!dt)</f>
        <v>87.102099382665415</v>
      </c>
      <c r="CW70">
        <f ca="1">CW69*(1+Asian!intrate*Asian!dt+Asian!sigma*SQRT(Asian!dt)*(-RAND!CW70)+0.5*POWER(Asian!sigma, 2)*(POWER((-RAND!CW70), 2)-1)*Asian!dt)</f>
        <v>121.75713411030821</v>
      </c>
      <c r="CX70">
        <f ca="1">CX69*(1+Asian!intrate*Asian!dt+Asian!sigma*SQRT(Asian!dt)*(-RAND!CX70)+0.5*POWER(Asian!sigma, 2)*(POWER((-RAND!CX70), 2)-1)*Asian!dt)</f>
        <v>116.71980992237518</v>
      </c>
      <c r="CY70">
        <f ca="1">CY69*(1+Asian!intrate*Asian!dt+Asian!sigma*SQRT(Asian!dt)*(-RAND!CY70)+0.5*POWER(Asian!sigma, 2)*(POWER((-RAND!CY70), 2)-1)*Asian!dt)</f>
        <v>85.174976547625192</v>
      </c>
      <c r="CZ70">
        <f ca="1">CZ69*(1+Asian!intrate*Asian!dt+Asian!sigma*SQRT(Asian!dt)*(-RAND!CZ70)+0.5*POWER(Asian!sigma, 2)*(POWER((-RAND!CZ70), 2)-1)*Asian!dt)</f>
        <v>96.46137635604552</v>
      </c>
      <c r="DA70">
        <f ca="1">DA69*(1+Asian!intrate*Asian!dt+Asian!sigma*SQRT(Asian!dt)*(-RAND!DA70)+0.5*POWER(Asian!sigma, 2)*(POWER((-RAND!DA70), 2)-1)*Asian!dt)</f>
        <v>96.206161465822447</v>
      </c>
    </row>
    <row r="71" spans="5:105" x14ac:dyDescent="0.25">
      <c r="E71">
        <f>S_plus!E71</f>
        <v>0.69000000000000039</v>
      </c>
      <c r="F71">
        <f ca="1">F70*(1+Asian!intrate*Asian!dt+Asian!sigma*SQRT(Asian!dt)*(-RAND!F71)+0.5*POWER(Asian!sigma, 2)*(POWER((-RAND!F71), 2)-1)*Asian!dt)</f>
        <v>106.60967738855562</v>
      </c>
      <c r="G71">
        <f ca="1">G70*(1+Asian!intrate*Asian!dt+Asian!sigma*SQRT(Asian!dt)*(-RAND!G71)+0.5*POWER(Asian!sigma, 2)*(POWER((-RAND!G71), 2)-1)*Asian!dt)</f>
        <v>106.34227053897696</v>
      </c>
      <c r="H71">
        <f ca="1">H70*(1+Asian!intrate*Asian!dt+Asian!sigma*SQRT(Asian!dt)*(-RAND!H71)+0.5*POWER(Asian!sigma, 2)*(POWER((-RAND!H71), 2)-1)*Asian!dt)</f>
        <v>75.675964412034659</v>
      </c>
      <c r="I71">
        <f ca="1">I70*(1+Asian!intrate*Asian!dt+Asian!sigma*SQRT(Asian!dt)*(-RAND!I71)+0.5*POWER(Asian!sigma, 2)*(POWER((-RAND!I71), 2)-1)*Asian!dt)</f>
        <v>103.82747217833401</v>
      </c>
      <c r="J71">
        <f ca="1">J70*(1+Asian!intrate*Asian!dt+Asian!sigma*SQRT(Asian!dt)*(-RAND!J71)+0.5*POWER(Asian!sigma, 2)*(POWER((-RAND!J71), 2)-1)*Asian!dt)</f>
        <v>137.86174573995686</v>
      </c>
      <c r="K71">
        <f ca="1">K70*(1+Asian!intrate*Asian!dt+Asian!sigma*SQRT(Asian!dt)*(-RAND!K71)+0.5*POWER(Asian!sigma, 2)*(POWER((-RAND!K71), 2)-1)*Asian!dt)</f>
        <v>92.305829845921863</v>
      </c>
      <c r="L71">
        <f ca="1">L70*(1+Asian!intrate*Asian!dt+Asian!sigma*SQRT(Asian!dt)*(-RAND!L71)+0.5*POWER(Asian!sigma, 2)*(POWER((-RAND!L71), 2)-1)*Asian!dt)</f>
        <v>131.58235606114513</v>
      </c>
      <c r="M71">
        <f ca="1">M70*(1+Asian!intrate*Asian!dt+Asian!sigma*SQRT(Asian!dt)*(-RAND!M71)+0.5*POWER(Asian!sigma, 2)*(POWER((-RAND!M71), 2)-1)*Asian!dt)</f>
        <v>112.98712418565947</v>
      </c>
      <c r="N71">
        <f ca="1">N70*(1+Asian!intrate*Asian!dt+Asian!sigma*SQRT(Asian!dt)*(-RAND!N71)+0.5*POWER(Asian!sigma, 2)*(POWER((-RAND!N71), 2)-1)*Asian!dt)</f>
        <v>93.351076775099742</v>
      </c>
      <c r="O71">
        <f ca="1">O70*(1+Asian!intrate*Asian!dt+Asian!sigma*SQRT(Asian!dt)*(-RAND!O71)+0.5*POWER(Asian!sigma, 2)*(POWER((-RAND!O71), 2)-1)*Asian!dt)</f>
        <v>106.59142887374416</v>
      </c>
      <c r="P71">
        <f ca="1">P70*(1+Asian!intrate*Asian!dt+Asian!sigma*SQRT(Asian!dt)*(-RAND!P71)+0.5*POWER(Asian!sigma, 2)*(POWER((-RAND!P71), 2)-1)*Asian!dt)</f>
        <v>120.6882761873225</v>
      </c>
      <c r="Q71">
        <f ca="1">Q70*(1+Asian!intrate*Asian!dt+Asian!sigma*SQRT(Asian!dt)*(-RAND!Q71)+0.5*POWER(Asian!sigma, 2)*(POWER((-RAND!Q71), 2)-1)*Asian!dt)</f>
        <v>88.360007947305519</v>
      </c>
      <c r="R71">
        <f ca="1">R70*(1+Asian!intrate*Asian!dt+Asian!sigma*SQRT(Asian!dt)*(-RAND!R71)+0.5*POWER(Asian!sigma, 2)*(POWER((-RAND!R71), 2)-1)*Asian!dt)</f>
        <v>106.87504128593685</v>
      </c>
      <c r="S71">
        <f ca="1">S70*(1+Asian!intrate*Asian!dt+Asian!sigma*SQRT(Asian!dt)*(-RAND!S71)+0.5*POWER(Asian!sigma, 2)*(POWER((-RAND!S71), 2)-1)*Asian!dt)</f>
        <v>131.20900193407982</v>
      </c>
      <c r="T71">
        <f ca="1">T70*(1+Asian!intrate*Asian!dt+Asian!sigma*SQRT(Asian!dt)*(-RAND!T71)+0.5*POWER(Asian!sigma, 2)*(POWER((-RAND!T71), 2)-1)*Asian!dt)</f>
        <v>110.55671575230639</v>
      </c>
      <c r="U71">
        <f ca="1">U70*(1+Asian!intrate*Asian!dt+Asian!sigma*SQRT(Asian!dt)*(-RAND!U71)+0.5*POWER(Asian!sigma, 2)*(POWER((-RAND!U71), 2)-1)*Asian!dt)</f>
        <v>99.781402773665079</v>
      </c>
      <c r="V71">
        <f ca="1">V70*(1+Asian!intrate*Asian!dt+Asian!sigma*SQRT(Asian!dt)*(-RAND!V71)+0.5*POWER(Asian!sigma, 2)*(POWER((-RAND!V71), 2)-1)*Asian!dt)</f>
        <v>93.159627807376253</v>
      </c>
      <c r="W71">
        <f ca="1">W70*(1+Asian!intrate*Asian!dt+Asian!sigma*SQRT(Asian!dt)*(-RAND!W71)+0.5*POWER(Asian!sigma, 2)*(POWER((-RAND!W71), 2)-1)*Asian!dt)</f>
        <v>87.205829041791944</v>
      </c>
      <c r="X71">
        <f ca="1">X70*(1+Asian!intrate*Asian!dt+Asian!sigma*SQRT(Asian!dt)*(-RAND!X71)+0.5*POWER(Asian!sigma, 2)*(POWER((-RAND!X71), 2)-1)*Asian!dt)</f>
        <v>94.263955267112934</v>
      </c>
      <c r="Y71">
        <f ca="1">Y70*(1+Asian!intrate*Asian!dt+Asian!sigma*SQRT(Asian!dt)*(-RAND!Y71)+0.5*POWER(Asian!sigma, 2)*(POWER((-RAND!Y71), 2)-1)*Asian!dt)</f>
        <v>103.49399714788791</v>
      </c>
      <c r="Z71">
        <f ca="1">Z70*(1+Asian!intrate*Asian!dt+Asian!sigma*SQRT(Asian!dt)*(-RAND!Z71)+0.5*POWER(Asian!sigma, 2)*(POWER((-RAND!Z71), 2)-1)*Asian!dt)</f>
        <v>102.33363643477929</v>
      </c>
      <c r="AA71">
        <f ca="1">AA70*(1+Asian!intrate*Asian!dt+Asian!sigma*SQRT(Asian!dt)*(-RAND!AA71)+0.5*POWER(Asian!sigma, 2)*(POWER((-RAND!AA71), 2)-1)*Asian!dt)</f>
        <v>114.48321007117863</v>
      </c>
      <c r="AB71">
        <f ca="1">AB70*(1+Asian!intrate*Asian!dt+Asian!sigma*SQRT(Asian!dt)*(-RAND!AB71)+0.5*POWER(Asian!sigma, 2)*(POWER((-RAND!AB71), 2)-1)*Asian!dt)</f>
        <v>105.3486575425372</v>
      </c>
      <c r="AC71">
        <f ca="1">AC70*(1+Asian!intrate*Asian!dt+Asian!sigma*SQRT(Asian!dt)*(-RAND!AC71)+0.5*POWER(Asian!sigma, 2)*(POWER((-RAND!AC71), 2)-1)*Asian!dt)</f>
        <v>82.705071323011865</v>
      </c>
      <c r="AD71">
        <f ca="1">AD70*(1+Asian!intrate*Asian!dt+Asian!sigma*SQRT(Asian!dt)*(-RAND!AD71)+0.5*POWER(Asian!sigma, 2)*(POWER((-RAND!AD71), 2)-1)*Asian!dt)</f>
        <v>103.36958931399822</v>
      </c>
      <c r="AE71">
        <f ca="1">AE70*(1+Asian!intrate*Asian!dt+Asian!sigma*SQRT(Asian!dt)*(-RAND!AE71)+0.5*POWER(Asian!sigma, 2)*(POWER((-RAND!AE71), 2)-1)*Asian!dt)</f>
        <v>72.261147500081591</v>
      </c>
      <c r="AF71">
        <f ca="1">AF70*(1+Asian!intrate*Asian!dt+Asian!sigma*SQRT(Asian!dt)*(-RAND!AF71)+0.5*POWER(Asian!sigma, 2)*(POWER((-RAND!AF71), 2)-1)*Asian!dt)</f>
        <v>114.86669846338562</v>
      </c>
      <c r="AG71">
        <f ca="1">AG70*(1+Asian!intrate*Asian!dt+Asian!sigma*SQRT(Asian!dt)*(-RAND!AG71)+0.5*POWER(Asian!sigma, 2)*(POWER((-RAND!AG71), 2)-1)*Asian!dt)</f>
        <v>110.50525351431331</v>
      </c>
      <c r="AH71">
        <f ca="1">AH70*(1+Asian!intrate*Asian!dt+Asian!sigma*SQRT(Asian!dt)*(-RAND!AH71)+0.5*POWER(Asian!sigma, 2)*(POWER((-RAND!AH71), 2)-1)*Asian!dt)</f>
        <v>77.890447184229657</v>
      </c>
      <c r="AI71">
        <f ca="1">AI70*(1+Asian!intrate*Asian!dt+Asian!sigma*SQRT(Asian!dt)*(-RAND!AI71)+0.5*POWER(Asian!sigma, 2)*(POWER((-RAND!AI71), 2)-1)*Asian!dt)</f>
        <v>113.56985134150474</v>
      </c>
      <c r="AJ71">
        <f ca="1">AJ70*(1+Asian!intrate*Asian!dt+Asian!sigma*SQRT(Asian!dt)*(-RAND!AJ71)+0.5*POWER(Asian!sigma, 2)*(POWER((-RAND!AJ71), 2)-1)*Asian!dt)</f>
        <v>122.72466935828902</v>
      </c>
      <c r="AK71">
        <f ca="1">AK70*(1+Asian!intrate*Asian!dt+Asian!sigma*SQRT(Asian!dt)*(-RAND!AK71)+0.5*POWER(Asian!sigma, 2)*(POWER((-RAND!AK71), 2)-1)*Asian!dt)</f>
        <v>90.784670469967125</v>
      </c>
      <c r="AL71">
        <f ca="1">AL70*(1+Asian!intrate*Asian!dt+Asian!sigma*SQRT(Asian!dt)*(-RAND!AL71)+0.5*POWER(Asian!sigma, 2)*(POWER((-RAND!AL71), 2)-1)*Asian!dt)</f>
        <v>117.10972526169604</v>
      </c>
      <c r="AM71">
        <f ca="1">AM70*(1+Asian!intrate*Asian!dt+Asian!sigma*SQRT(Asian!dt)*(-RAND!AM71)+0.5*POWER(Asian!sigma, 2)*(POWER((-RAND!AM71), 2)-1)*Asian!dt)</f>
        <v>101.41788438008803</v>
      </c>
      <c r="AN71">
        <f ca="1">AN70*(1+Asian!intrate*Asian!dt+Asian!sigma*SQRT(Asian!dt)*(-RAND!AN71)+0.5*POWER(Asian!sigma, 2)*(POWER((-RAND!AN71), 2)-1)*Asian!dt)</f>
        <v>136.16057361777973</v>
      </c>
      <c r="AO71">
        <f ca="1">AO70*(1+Asian!intrate*Asian!dt+Asian!sigma*SQRT(Asian!dt)*(-RAND!AO71)+0.5*POWER(Asian!sigma, 2)*(POWER((-RAND!AO71), 2)-1)*Asian!dt)</f>
        <v>77.565863650663729</v>
      </c>
      <c r="AP71">
        <f ca="1">AP70*(1+Asian!intrate*Asian!dt+Asian!sigma*SQRT(Asian!dt)*(-RAND!AP71)+0.5*POWER(Asian!sigma, 2)*(POWER((-RAND!AP71), 2)-1)*Asian!dt)</f>
        <v>136.63893534894623</v>
      </c>
      <c r="AQ71">
        <f ca="1">AQ70*(1+Asian!intrate*Asian!dt+Asian!sigma*SQRT(Asian!dt)*(-RAND!AQ71)+0.5*POWER(Asian!sigma, 2)*(POWER((-RAND!AQ71), 2)-1)*Asian!dt)</f>
        <v>115.2884186455082</v>
      </c>
      <c r="AR71">
        <f ca="1">AR70*(1+Asian!intrate*Asian!dt+Asian!sigma*SQRT(Asian!dt)*(-RAND!AR71)+0.5*POWER(Asian!sigma, 2)*(POWER((-RAND!AR71), 2)-1)*Asian!dt)</f>
        <v>79.754472723954152</v>
      </c>
      <c r="AS71">
        <f ca="1">AS70*(1+Asian!intrate*Asian!dt+Asian!sigma*SQRT(Asian!dt)*(-RAND!AS71)+0.5*POWER(Asian!sigma, 2)*(POWER((-RAND!AS71), 2)-1)*Asian!dt)</f>
        <v>99.697762292531195</v>
      </c>
      <c r="AT71">
        <f ca="1">AT70*(1+Asian!intrate*Asian!dt+Asian!sigma*SQRT(Asian!dt)*(-RAND!AT71)+0.5*POWER(Asian!sigma, 2)*(POWER((-RAND!AT71), 2)-1)*Asian!dt)</f>
        <v>102.68537893343205</v>
      </c>
      <c r="AU71">
        <f ca="1">AU70*(1+Asian!intrate*Asian!dt+Asian!sigma*SQRT(Asian!dt)*(-RAND!AU71)+0.5*POWER(Asian!sigma, 2)*(POWER((-RAND!AU71), 2)-1)*Asian!dt)</f>
        <v>106.13732216710982</v>
      </c>
      <c r="AV71">
        <f ca="1">AV70*(1+Asian!intrate*Asian!dt+Asian!sigma*SQRT(Asian!dt)*(-RAND!AV71)+0.5*POWER(Asian!sigma, 2)*(POWER((-RAND!AV71), 2)-1)*Asian!dt)</f>
        <v>116.57831758103275</v>
      </c>
      <c r="AW71">
        <f ca="1">AW70*(1+Asian!intrate*Asian!dt+Asian!sigma*SQRT(Asian!dt)*(-RAND!AW71)+0.5*POWER(Asian!sigma, 2)*(POWER((-RAND!AW71), 2)-1)*Asian!dt)</f>
        <v>85.837586448826841</v>
      </c>
      <c r="AX71">
        <f ca="1">AX70*(1+Asian!intrate*Asian!dt+Asian!sigma*SQRT(Asian!dt)*(-RAND!AX71)+0.5*POWER(Asian!sigma, 2)*(POWER((-RAND!AX71), 2)-1)*Asian!dt)</f>
        <v>108.38084446609234</v>
      </c>
      <c r="AY71">
        <f ca="1">AY70*(1+Asian!intrate*Asian!dt+Asian!sigma*SQRT(Asian!dt)*(-RAND!AY71)+0.5*POWER(Asian!sigma, 2)*(POWER((-RAND!AY71), 2)-1)*Asian!dt)</f>
        <v>115.72658023180379</v>
      </c>
      <c r="AZ71">
        <f ca="1">AZ70*(1+Asian!intrate*Asian!dt+Asian!sigma*SQRT(Asian!dt)*(-RAND!AZ71)+0.5*POWER(Asian!sigma, 2)*(POWER((-RAND!AZ71), 2)-1)*Asian!dt)</f>
        <v>103.38606304423479</v>
      </c>
      <c r="BA71">
        <f ca="1">BA70*(1+Asian!intrate*Asian!dt+Asian!sigma*SQRT(Asian!dt)*(-RAND!BA71)+0.5*POWER(Asian!sigma, 2)*(POWER((-RAND!BA71), 2)-1)*Asian!dt)</f>
        <v>90.30030291970715</v>
      </c>
      <c r="BB71">
        <f ca="1">BB70*(1+Asian!intrate*Asian!dt+Asian!sigma*SQRT(Asian!dt)*(-RAND!BB71)+0.5*POWER(Asian!sigma, 2)*(POWER((-RAND!BB71), 2)-1)*Asian!dt)</f>
        <v>75.334589702272936</v>
      </c>
      <c r="BC71">
        <f ca="1">BC70*(1+Asian!intrate*Asian!dt+Asian!sigma*SQRT(Asian!dt)*(-RAND!BC71)+0.5*POWER(Asian!sigma, 2)*(POWER((-RAND!BC71), 2)-1)*Asian!dt)</f>
        <v>133.21396916469433</v>
      </c>
      <c r="BD71">
        <f ca="1">BD70*(1+Asian!intrate*Asian!dt+Asian!sigma*SQRT(Asian!dt)*(-RAND!BD71)+0.5*POWER(Asian!sigma, 2)*(POWER((-RAND!BD71), 2)-1)*Asian!dt)</f>
        <v>85.172941703399445</v>
      </c>
      <c r="BE71">
        <f ca="1">BE70*(1+Asian!intrate*Asian!dt+Asian!sigma*SQRT(Asian!dt)*(-RAND!BE71)+0.5*POWER(Asian!sigma, 2)*(POWER((-RAND!BE71), 2)-1)*Asian!dt)</f>
        <v>96.755621422355546</v>
      </c>
      <c r="BF71">
        <f ca="1">BF70*(1+Asian!intrate*Asian!dt+Asian!sigma*SQRT(Asian!dt)*(-RAND!BF71)+0.5*POWER(Asian!sigma, 2)*(POWER((-RAND!BF71), 2)-1)*Asian!dt)</f>
        <v>94.788788200361992</v>
      </c>
      <c r="BG71">
        <f ca="1">BG70*(1+Asian!intrate*Asian!dt+Asian!sigma*SQRT(Asian!dt)*(-RAND!BG71)+0.5*POWER(Asian!sigma, 2)*(POWER((-RAND!BG71), 2)-1)*Asian!dt)</f>
        <v>126.32129385157246</v>
      </c>
      <c r="BH71">
        <f ca="1">BH70*(1+Asian!intrate*Asian!dt+Asian!sigma*SQRT(Asian!dt)*(-RAND!BH71)+0.5*POWER(Asian!sigma, 2)*(POWER((-RAND!BH71), 2)-1)*Asian!dt)</f>
        <v>108.07569294530261</v>
      </c>
      <c r="BI71">
        <f ca="1">BI70*(1+Asian!intrate*Asian!dt+Asian!sigma*SQRT(Asian!dt)*(-RAND!BI71)+0.5*POWER(Asian!sigma, 2)*(POWER((-RAND!BI71), 2)-1)*Asian!dt)</f>
        <v>104.19187499948893</v>
      </c>
      <c r="BJ71">
        <f ca="1">BJ70*(1+Asian!intrate*Asian!dt+Asian!sigma*SQRT(Asian!dt)*(-RAND!BJ71)+0.5*POWER(Asian!sigma, 2)*(POWER((-RAND!BJ71), 2)-1)*Asian!dt)</f>
        <v>120.09375261954072</v>
      </c>
      <c r="BK71">
        <f ca="1">BK70*(1+Asian!intrate*Asian!dt+Asian!sigma*SQRT(Asian!dt)*(-RAND!BK71)+0.5*POWER(Asian!sigma, 2)*(POWER((-RAND!BK71), 2)-1)*Asian!dt)</f>
        <v>73.854261884075939</v>
      </c>
      <c r="BL71">
        <f ca="1">BL70*(1+Asian!intrate*Asian!dt+Asian!sigma*SQRT(Asian!dt)*(-RAND!BL71)+0.5*POWER(Asian!sigma, 2)*(POWER((-RAND!BL71), 2)-1)*Asian!dt)</f>
        <v>81.333747064316952</v>
      </c>
      <c r="BM71">
        <f ca="1">BM70*(1+Asian!intrate*Asian!dt+Asian!sigma*SQRT(Asian!dt)*(-RAND!BM71)+0.5*POWER(Asian!sigma, 2)*(POWER((-RAND!BM71), 2)-1)*Asian!dt)</f>
        <v>85.443595746982169</v>
      </c>
      <c r="BN71">
        <f ca="1">BN70*(1+Asian!intrate*Asian!dt+Asian!sigma*SQRT(Asian!dt)*(-RAND!BN71)+0.5*POWER(Asian!sigma, 2)*(POWER((-RAND!BN71), 2)-1)*Asian!dt)</f>
        <v>81.54137129593947</v>
      </c>
      <c r="BO71">
        <f ca="1">BO70*(1+Asian!intrate*Asian!dt+Asian!sigma*SQRT(Asian!dt)*(-RAND!BO71)+0.5*POWER(Asian!sigma, 2)*(POWER((-RAND!BO71), 2)-1)*Asian!dt)</f>
        <v>88.236571741671128</v>
      </c>
      <c r="BP71">
        <f ca="1">BP70*(1+Asian!intrate*Asian!dt+Asian!sigma*SQRT(Asian!dt)*(-RAND!BP71)+0.5*POWER(Asian!sigma, 2)*(POWER((-RAND!BP71), 2)-1)*Asian!dt)</f>
        <v>107.2067657666509</v>
      </c>
      <c r="BQ71">
        <f ca="1">BQ70*(1+Asian!intrate*Asian!dt+Asian!sigma*SQRT(Asian!dt)*(-RAND!BQ71)+0.5*POWER(Asian!sigma, 2)*(POWER((-RAND!BQ71), 2)-1)*Asian!dt)</f>
        <v>89.434882407985626</v>
      </c>
      <c r="BR71">
        <f ca="1">BR70*(1+Asian!intrate*Asian!dt+Asian!sigma*SQRT(Asian!dt)*(-RAND!BR71)+0.5*POWER(Asian!sigma, 2)*(POWER((-RAND!BR71), 2)-1)*Asian!dt)</f>
        <v>103.86257625766285</v>
      </c>
      <c r="BS71">
        <f ca="1">BS70*(1+Asian!intrate*Asian!dt+Asian!sigma*SQRT(Asian!dt)*(-RAND!BS71)+0.5*POWER(Asian!sigma, 2)*(POWER((-RAND!BS71), 2)-1)*Asian!dt)</f>
        <v>80.455357350108571</v>
      </c>
      <c r="BT71">
        <f ca="1">BT70*(1+Asian!intrate*Asian!dt+Asian!sigma*SQRT(Asian!dt)*(-RAND!BT71)+0.5*POWER(Asian!sigma, 2)*(POWER((-RAND!BT71), 2)-1)*Asian!dt)</f>
        <v>107.79548457704425</v>
      </c>
      <c r="BU71">
        <f ca="1">BU70*(1+Asian!intrate*Asian!dt+Asian!sigma*SQRT(Asian!dt)*(-RAND!BU71)+0.5*POWER(Asian!sigma, 2)*(POWER((-RAND!BU71), 2)-1)*Asian!dt)</f>
        <v>86.225802656783173</v>
      </c>
      <c r="BV71">
        <f ca="1">BV70*(1+Asian!intrate*Asian!dt+Asian!sigma*SQRT(Asian!dt)*(-RAND!BV71)+0.5*POWER(Asian!sigma, 2)*(POWER((-RAND!BV71), 2)-1)*Asian!dt)</f>
        <v>98.215626188867674</v>
      </c>
      <c r="BW71">
        <f ca="1">BW70*(1+Asian!intrate*Asian!dt+Asian!sigma*SQRT(Asian!dt)*(-RAND!BW71)+0.5*POWER(Asian!sigma, 2)*(POWER((-RAND!BW71), 2)-1)*Asian!dt)</f>
        <v>89.405402578563752</v>
      </c>
      <c r="BX71">
        <f ca="1">BX70*(1+Asian!intrate*Asian!dt+Asian!sigma*SQRT(Asian!dt)*(-RAND!BX71)+0.5*POWER(Asian!sigma, 2)*(POWER((-RAND!BX71), 2)-1)*Asian!dt)</f>
        <v>109.16361871183061</v>
      </c>
      <c r="BY71">
        <f ca="1">BY70*(1+Asian!intrate*Asian!dt+Asian!sigma*SQRT(Asian!dt)*(-RAND!BY71)+0.5*POWER(Asian!sigma, 2)*(POWER((-RAND!BY71), 2)-1)*Asian!dt)</f>
        <v>134.66212506478149</v>
      </c>
      <c r="BZ71">
        <f ca="1">BZ70*(1+Asian!intrate*Asian!dt+Asian!sigma*SQRT(Asian!dt)*(-RAND!BZ71)+0.5*POWER(Asian!sigma, 2)*(POWER((-RAND!BZ71), 2)-1)*Asian!dt)</f>
        <v>108.94373654150979</v>
      </c>
      <c r="CA71">
        <f ca="1">CA70*(1+Asian!intrate*Asian!dt+Asian!sigma*SQRT(Asian!dt)*(-RAND!CA71)+0.5*POWER(Asian!sigma, 2)*(POWER((-RAND!CA71), 2)-1)*Asian!dt)</f>
        <v>94.521795736989304</v>
      </c>
      <c r="CB71">
        <f ca="1">CB70*(1+Asian!intrate*Asian!dt+Asian!sigma*SQRT(Asian!dt)*(-RAND!CB71)+0.5*POWER(Asian!sigma, 2)*(POWER((-RAND!CB71), 2)-1)*Asian!dt)</f>
        <v>99.399707545863464</v>
      </c>
      <c r="CC71">
        <f ca="1">CC70*(1+Asian!intrate*Asian!dt+Asian!sigma*SQRT(Asian!dt)*(-RAND!CC71)+0.5*POWER(Asian!sigma, 2)*(POWER((-RAND!CC71), 2)-1)*Asian!dt)</f>
        <v>111.74570035586366</v>
      </c>
      <c r="CD71">
        <f ca="1">CD70*(1+Asian!intrate*Asian!dt+Asian!sigma*SQRT(Asian!dt)*(-RAND!CD71)+0.5*POWER(Asian!sigma, 2)*(POWER((-RAND!CD71), 2)-1)*Asian!dt)</f>
        <v>124.07049089050386</v>
      </c>
      <c r="CE71">
        <f ca="1">CE70*(1+Asian!intrate*Asian!dt+Asian!sigma*SQRT(Asian!dt)*(-RAND!CE71)+0.5*POWER(Asian!sigma, 2)*(POWER((-RAND!CE71), 2)-1)*Asian!dt)</f>
        <v>97.329843933093386</v>
      </c>
      <c r="CF71">
        <f ca="1">CF70*(1+Asian!intrate*Asian!dt+Asian!sigma*SQRT(Asian!dt)*(-RAND!CF71)+0.5*POWER(Asian!sigma, 2)*(POWER((-RAND!CF71), 2)-1)*Asian!dt)</f>
        <v>107.94756133691745</v>
      </c>
      <c r="CG71">
        <f ca="1">CG70*(1+Asian!intrate*Asian!dt+Asian!sigma*SQRT(Asian!dt)*(-RAND!CG71)+0.5*POWER(Asian!sigma, 2)*(POWER((-RAND!CG71), 2)-1)*Asian!dt)</f>
        <v>84.705216344129326</v>
      </c>
      <c r="CH71">
        <f ca="1">CH70*(1+Asian!intrate*Asian!dt+Asian!sigma*SQRT(Asian!dt)*(-RAND!CH71)+0.5*POWER(Asian!sigma, 2)*(POWER((-RAND!CH71), 2)-1)*Asian!dt)</f>
        <v>160.13647161277589</v>
      </c>
      <c r="CI71">
        <f ca="1">CI70*(1+Asian!intrate*Asian!dt+Asian!sigma*SQRT(Asian!dt)*(-RAND!CI71)+0.5*POWER(Asian!sigma, 2)*(POWER((-RAND!CI71), 2)-1)*Asian!dt)</f>
        <v>117.67975185440112</v>
      </c>
      <c r="CJ71">
        <f ca="1">CJ70*(1+Asian!intrate*Asian!dt+Asian!sigma*SQRT(Asian!dt)*(-RAND!CJ71)+0.5*POWER(Asian!sigma, 2)*(POWER((-RAND!CJ71), 2)-1)*Asian!dt)</f>
        <v>78.156964996631174</v>
      </c>
      <c r="CK71">
        <f ca="1">CK70*(1+Asian!intrate*Asian!dt+Asian!sigma*SQRT(Asian!dt)*(-RAND!CK71)+0.5*POWER(Asian!sigma, 2)*(POWER((-RAND!CK71), 2)-1)*Asian!dt)</f>
        <v>137.38177993352303</v>
      </c>
      <c r="CL71">
        <f ca="1">CL70*(1+Asian!intrate*Asian!dt+Asian!sigma*SQRT(Asian!dt)*(-RAND!CL71)+0.5*POWER(Asian!sigma, 2)*(POWER((-RAND!CL71), 2)-1)*Asian!dt)</f>
        <v>101.24789520796138</v>
      </c>
      <c r="CM71">
        <f ca="1">CM70*(1+Asian!intrate*Asian!dt+Asian!sigma*SQRT(Asian!dt)*(-RAND!CM71)+0.5*POWER(Asian!sigma, 2)*(POWER((-RAND!CM71), 2)-1)*Asian!dt)</f>
        <v>117.43367063872321</v>
      </c>
      <c r="CN71">
        <f ca="1">CN70*(1+Asian!intrate*Asian!dt+Asian!sigma*SQRT(Asian!dt)*(-RAND!CN71)+0.5*POWER(Asian!sigma, 2)*(POWER((-RAND!CN71), 2)-1)*Asian!dt)</f>
        <v>117.18664529163436</v>
      </c>
      <c r="CO71">
        <f ca="1">CO70*(1+Asian!intrate*Asian!dt+Asian!sigma*SQRT(Asian!dt)*(-RAND!CO71)+0.5*POWER(Asian!sigma, 2)*(POWER((-RAND!CO71), 2)-1)*Asian!dt)</f>
        <v>110.11154052064448</v>
      </c>
      <c r="CP71">
        <f ca="1">CP70*(1+Asian!intrate*Asian!dt+Asian!sigma*SQRT(Asian!dt)*(-RAND!CP71)+0.5*POWER(Asian!sigma, 2)*(POWER((-RAND!CP71), 2)-1)*Asian!dt)</f>
        <v>93.030337961757724</v>
      </c>
      <c r="CQ71">
        <f ca="1">CQ70*(1+Asian!intrate*Asian!dt+Asian!sigma*SQRT(Asian!dt)*(-RAND!CQ71)+0.5*POWER(Asian!sigma, 2)*(POWER((-RAND!CQ71), 2)-1)*Asian!dt)</f>
        <v>98.176220442374486</v>
      </c>
      <c r="CR71">
        <f ca="1">CR70*(1+Asian!intrate*Asian!dt+Asian!sigma*SQRT(Asian!dt)*(-RAND!CR71)+0.5*POWER(Asian!sigma, 2)*(POWER((-RAND!CR71), 2)-1)*Asian!dt)</f>
        <v>106.75050386578738</v>
      </c>
      <c r="CS71">
        <f ca="1">CS70*(1+Asian!intrate*Asian!dt+Asian!sigma*SQRT(Asian!dt)*(-RAND!CS71)+0.5*POWER(Asian!sigma, 2)*(POWER((-RAND!CS71), 2)-1)*Asian!dt)</f>
        <v>98.342004960766857</v>
      </c>
      <c r="CT71">
        <f ca="1">CT70*(1+Asian!intrate*Asian!dt+Asian!sigma*SQRT(Asian!dt)*(-RAND!CT71)+0.5*POWER(Asian!sigma, 2)*(POWER((-RAND!CT71), 2)-1)*Asian!dt)</f>
        <v>87.092605502288336</v>
      </c>
      <c r="CU71">
        <f ca="1">CU70*(1+Asian!intrate*Asian!dt+Asian!sigma*SQRT(Asian!dt)*(-RAND!CU71)+0.5*POWER(Asian!sigma, 2)*(POWER((-RAND!CU71), 2)-1)*Asian!dt)</f>
        <v>123.71559769023135</v>
      </c>
      <c r="CV71">
        <f ca="1">CV70*(1+Asian!intrate*Asian!dt+Asian!sigma*SQRT(Asian!dt)*(-RAND!CV71)+0.5*POWER(Asian!sigma, 2)*(POWER((-RAND!CV71), 2)-1)*Asian!dt)</f>
        <v>88.17180623581794</v>
      </c>
      <c r="CW71">
        <f ca="1">CW70*(1+Asian!intrate*Asian!dt+Asian!sigma*SQRT(Asian!dt)*(-RAND!CW71)+0.5*POWER(Asian!sigma, 2)*(POWER((-RAND!CW71), 2)-1)*Asian!dt)</f>
        <v>120.02403011469399</v>
      </c>
      <c r="CX71">
        <f ca="1">CX70*(1+Asian!intrate*Asian!dt+Asian!sigma*SQRT(Asian!dt)*(-RAND!CX71)+0.5*POWER(Asian!sigma, 2)*(POWER((-RAND!CX71), 2)-1)*Asian!dt)</f>
        <v>117.74430233465141</v>
      </c>
      <c r="CY71">
        <f ca="1">CY70*(1+Asian!intrate*Asian!dt+Asian!sigma*SQRT(Asian!dt)*(-RAND!CY71)+0.5*POWER(Asian!sigma, 2)*(POWER((-RAND!CY71), 2)-1)*Asian!dt)</f>
        <v>85.255046970740622</v>
      </c>
      <c r="CZ71">
        <f ca="1">CZ70*(1+Asian!intrate*Asian!dt+Asian!sigma*SQRT(Asian!dt)*(-RAND!CZ71)+0.5*POWER(Asian!sigma, 2)*(POWER((-RAND!CZ71), 2)-1)*Asian!dt)</f>
        <v>98.877595188655107</v>
      </c>
      <c r="DA71">
        <f ca="1">DA70*(1+Asian!intrate*Asian!dt+Asian!sigma*SQRT(Asian!dt)*(-RAND!DA71)+0.5*POWER(Asian!sigma, 2)*(POWER((-RAND!DA71), 2)-1)*Asian!dt)</f>
        <v>96.3890816333695</v>
      </c>
    </row>
    <row r="72" spans="5:105" x14ac:dyDescent="0.25">
      <c r="E72">
        <f>S_plus!E72</f>
        <v>0.7000000000000004</v>
      </c>
      <c r="F72">
        <f ca="1">F71*(1+Asian!intrate*Asian!dt+Asian!sigma*SQRT(Asian!dt)*(-RAND!F72)+0.5*POWER(Asian!sigma, 2)*(POWER((-RAND!F72), 2)-1)*Asian!dt)</f>
        <v>106.94307358518198</v>
      </c>
      <c r="G72">
        <f ca="1">G71*(1+Asian!intrate*Asian!dt+Asian!sigma*SQRT(Asian!dt)*(-RAND!G72)+0.5*POWER(Asian!sigma, 2)*(POWER((-RAND!G72), 2)-1)*Asian!dt)</f>
        <v>111.28441837589406</v>
      </c>
      <c r="H72">
        <f ca="1">H71*(1+Asian!intrate*Asian!dt+Asian!sigma*SQRT(Asian!dt)*(-RAND!H72)+0.5*POWER(Asian!sigma, 2)*(POWER((-RAND!H72), 2)-1)*Asian!dt)</f>
        <v>77.373966870180979</v>
      </c>
      <c r="I72">
        <f ca="1">I71*(1+Asian!intrate*Asian!dt+Asian!sigma*SQRT(Asian!dt)*(-RAND!I72)+0.5*POWER(Asian!sigma, 2)*(POWER((-RAND!I72), 2)-1)*Asian!dt)</f>
        <v>104.56284301509785</v>
      </c>
      <c r="J72">
        <f ca="1">J71*(1+Asian!intrate*Asian!dt+Asian!sigma*SQRT(Asian!dt)*(-RAND!J72)+0.5*POWER(Asian!sigma, 2)*(POWER((-RAND!J72), 2)-1)*Asian!dt)</f>
        <v>137.71538150774177</v>
      </c>
      <c r="K72">
        <f ca="1">K71*(1+Asian!intrate*Asian!dt+Asian!sigma*SQRT(Asian!dt)*(-RAND!K72)+0.5*POWER(Asian!sigma, 2)*(POWER((-RAND!K72), 2)-1)*Asian!dt)</f>
        <v>90.3552318898968</v>
      </c>
      <c r="L72">
        <f ca="1">L71*(1+Asian!intrate*Asian!dt+Asian!sigma*SQRT(Asian!dt)*(-RAND!L72)+0.5*POWER(Asian!sigma, 2)*(POWER((-RAND!L72), 2)-1)*Asian!dt)</f>
        <v>131.74742835601063</v>
      </c>
      <c r="M72">
        <f ca="1">M71*(1+Asian!intrate*Asian!dt+Asian!sigma*SQRT(Asian!dt)*(-RAND!M72)+0.5*POWER(Asian!sigma, 2)*(POWER((-RAND!M72), 2)-1)*Asian!dt)</f>
        <v>114.02005344743664</v>
      </c>
      <c r="N72">
        <f ca="1">N71*(1+Asian!intrate*Asian!dt+Asian!sigma*SQRT(Asian!dt)*(-RAND!N72)+0.5*POWER(Asian!sigma, 2)*(POWER((-RAND!N72), 2)-1)*Asian!dt)</f>
        <v>95.237177061972218</v>
      </c>
      <c r="O72">
        <f ca="1">O71*(1+Asian!intrate*Asian!dt+Asian!sigma*SQRT(Asian!dt)*(-RAND!O72)+0.5*POWER(Asian!sigma, 2)*(POWER((-RAND!O72), 2)-1)*Asian!dt)</f>
        <v>107.57873204847886</v>
      </c>
      <c r="P72">
        <f ca="1">P71*(1+Asian!intrate*Asian!dt+Asian!sigma*SQRT(Asian!dt)*(-RAND!P72)+0.5*POWER(Asian!sigma, 2)*(POWER((-RAND!P72), 2)-1)*Asian!dt)</f>
        <v>121.81033707433645</v>
      </c>
      <c r="Q72">
        <f ca="1">Q71*(1+Asian!intrate*Asian!dt+Asian!sigma*SQRT(Asian!dt)*(-RAND!Q72)+0.5*POWER(Asian!sigma, 2)*(POWER((-RAND!Q72), 2)-1)*Asian!dt)</f>
        <v>86.242735200320013</v>
      </c>
      <c r="R72">
        <f ca="1">R71*(1+Asian!intrate*Asian!dt+Asian!sigma*SQRT(Asian!dt)*(-RAND!R72)+0.5*POWER(Asian!sigma, 2)*(POWER((-RAND!R72), 2)-1)*Asian!dt)</f>
        <v>105.68170628150254</v>
      </c>
      <c r="S72">
        <f ca="1">S71*(1+Asian!intrate*Asian!dt+Asian!sigma*SQRT(Asian!dt)*(-RAND!S72)+0.5*POWER(Asian!sigma, 2)*(POWER((-RAND!S72), 2)-1)*Asian!dt)</f>
        <v>128.56698895715255</v>
      </c>
      <c r="T72">
        <f ca="1">T71*(1+Asian!intrate*Asian!dt+Asian!sigma*SQRT(Asian!dt)*(-RAND!T72)+0.5*POWER(Asian!sigma, 2)*(POWER((-RAND!T72), 2)-1)*Asian!dt)</f>
        <v>110.29431033176364</v>
      </c>
      <c r="U72">
        <f ca="1">U71*(1+Asian!intrate*Asian!dt+Asian!sigma*SQRT(Asian!dt)*(-RAND!U72)+0.5*POWER(Asian!sigma, 2)*(POWER((-RAND!U72), 2)-1)*Asian!dt)</f>
        <v>97.158647553392811</v>
      </c>
      <c r="V72">
        <f ca="1">V71*(1+Asian!intrate*Asian!dt+Asian!sigma*SQRT(Asian!dt)*(-RAND!V72)+0.5*POWER(Asian!sigma, 2)*(POWER((-RAND!V72), 2)-1)*Asian!dt)</f>
        <v>92.367826839935077</v>
      </c>
      <c r="W72">
        <f ca="1">W71*(1+Asian!intrate*Asian!dt+Asian!sigma*SQRT(Asian!dt)*(-RAND!W72)+0.5*POWER(Asian!sigma, 2)*(POWER((-RAND!W72), 2)-1)*Asian!dt)</f>
        <v>86.911722561193358</v>
      </c>
      <c r="X72">
        <f ca="1">X71*(1+Asian!intrate*Asian!dt+Asian!sigma*SQRT(Asian!dt)*(-RAND!X72)+0.5*POWER(Asian!sigma, 2)*(POWER((-RAND!X72), 2)-1)*Asian!dt)</f>
        <v>94.987669753886181</v>
      </c>
      <c r="Y72">
        <f ca="1">Y71*(1+Asian!intrate*Asian!dt+Asian!sigma*SQRT(Asian!dt)*(-RAND!Y72)+0.5*POWER(Asian!sigma, 2)*(POWER((-RAND!Y72), 2)-1)*Asian!dt)</f>
        <v>103.21843451236359</v>
      </c>
      <c r="Z72">
        <f ca="1">Z71*(1+Asian!intrate*Asian!dt+Asian!sigma*SQRT(Asian!dt)*(-RAND!Z72)+0.5*POWER(Asian!sigma, 2)*(POWER((-RAND!Z72), 2)-1)*Asian!dt)</f>
        <v>102.60099893219875</v>
      </c>
      <c r="AA72">
        <f ca="1">AA71*(1+Asian!intrate*Asian!dt+Asian!sigma*SQRT(Asian!dt)*(-RAND!AA72)+0.5*POWER(Asian!sigma, 2)*(POWER((-RAND!AA72), 2)-1)*Asian!dt)</f>
        <v>117.22068461559617</v>
      </c>
      <c r="AB72">
        <f ca="1">AB71*(1+Asian!intrate*Asian!dt+Asian!sigma*SQRT(Asian!dt)*(-RAND!AB72)+0.5*POWER(Asian!sigma, 2)*(POWER((-RAND!AB72), 2)-1)*Asian!dt)</f>
        <v>105.79754110978453</v>
      </c>
      <c r="AC72">
        <f ca="1">AC71*(1+Asian!intrate*Asian!dt+Asian!sigma*SQRT(Asian!dt)*(-RAND!AC72)+0.5*POWER(Asian!sigma, 2)*(POWER((-RAND!AC72), 2)-1)*Asian!dt)</f>
        <v>80.582875882177319</v>
      </c>
      <c r="AD72">
        <f ca="1">AD71*(1+Asian!intrate*Asian!dt+Asian!sigma*SQRT(Asian!dt)*(-RAND!AD72)+0.5*POWER(Asian!sigma, 2)*(POWER((-RAND!AD72), 2)-1)*Asian!dt)</f>
        <v>103.69081401684819</v>
      </c>
      <c r="AE72">
        <f ca="1">AE71*(1+Asian!intrate*Asian!dt+Asian!sigma*SQRT(Asian!dt)*(-RAND!AE72)+0.5*POWER(Asian!sigma, 2)*(POWER((-RAND!AE72), 2)-1)*Asian!dt)</f>
        <v>72.494622117255332</v>
      </c>
      <c r="AF72">
        <f ca="1">AF71*(1+Asian!intrate*Asian!dt+Asian!sigma*SQRT(Asian!dt)*(-RAND!AF72)+0.5*POWER(Asian!sigma, 2)*(POWER((-RAND!AF72), 2)-1)*Asian!dt)</f>
        <v>113.76811272747946</v>
      </c>
      <c r="AG72">
        <f ca="1">AG71*(1+Asian!intrate*Asian!dt+Asian!sigma*SQRT(Asian!dt)*(-RAND!AG72)+0.5*POWER(Asian!sigma, 2)*(POWER((-RAND!AG72), 2)-1)*Asian!dt)</f>
        <v>113.56826477873324</v>
      </c>
      <c r="AH72">
        <f ca="1">AH71*(1+Asian!intrate*Asian!dt+Asian!sigma*SQRT(Asian!dt)*(-RAND!AH72)+0.5*POWER(Asian!sigma, 2)*(POWER((-RAND!AH72), 2)-1)*Asian!dt)</f>
        <v>80.823183659783922</v>
      </c>
      <c r="AI72">
        <f ca="1">AI71*(1+Asian!intrate*Asian!dt+Asian!sigma*SQRT(Asian!dt)*(-RAND!AI72)+0.5*POWER(Asian!sigma, 2)*(POWER((-RAND!AI72), 2)-1)*Asian!dt)</f>
        <v>111.27875695535907</v>
      </c>
      <c r="AJ72">
        <f ca="1">AJ71*(1+Asian!intrate*Asian!dt+Asian!sigma*SQRT(Asian!dt)*(-RAND!AJ72)+0.5*POWER(Asian!sigma, 2)*(POWER((-RAND!AJ72), 2)-1)*Asian!dt)</f>
        <v>123.06039254518869</v>
      </c>
      <c r="AK72">
        <f ca="1">AK71*(1+Asian!intrate*Asian!dt+Asian!sigma*SQRT(Asian!dt)*(-RAND!AK72)+0.5*POWER(Asian!sigma, 2)*(POWER((-RAND!AK72), 2)-1)*Asian!dt)</f>
        <v>91.318855353293202</v>
      </c>
      <c r="AL72">
        <f ca="1">AL71*(1+Asian!intrate*Asian!dt+Asian!sigma*SQRT(Asian!dt)*(-RAND!AL72)+0.5*POWER(Asian!sigma, 2)*(POWER((-RAND!AL72), 2)-1)*Asian!dt)</f>
        <v>116.72922919728987</v>
      </c>
      <c r="AM72">
        <f ca="1">AM71*(1+Asian!intrate*Asian!dt+Asian!sigma*SQRT(Asian!dt)*(-RAND!AM72)+0.5*POWER(Asian!sigma, 2)*(POWER((-RAND!AM72), 2)-1)*Asian!dt)</f>
        <v>97.160516860337978</v>
      </c>
      <c r="AN72">
        <f ca="1">AN71*(1+Asian!intrate*Asian!dt+Asian!sigma*SQRT(Asian!dt)*(-RAND!AN72)+0.5*POWER(Asian!sigma, 2)*(POWER((-RAND!AN72), 2)-1)*Asian!dt)</f>
        <v>144.89135466623827</v>
      </c>
      <c r="AO72">
        <f ca="1">AO71*(1+Asian!intrate*Asian!dt+Asian!sigma*SQRT(Asian!dt)*(-RAND!AO72)+0.5*POWER(Asian!sigma, 2)*(POWER((-RAND!AO72), 2)-1)*Asian!dt)</f>
        <v>76.590942428027901</v>
      </c>
      <c r="AP72">
        <f ca="1">AP71*(1+Asian!intrate*Asian!dt+Asian!sigma*SQRT(Asian!dt)*(-RAND!AP72)+0.5*POWER(Asian!sigma, 2)*(POWER((-RAND!AP72), 2)-1)*Asian!dt)</f>
        <v>143.06218974449402</v>
      </c>
      <c r="AQ72">
        <f ca="1">AQ71*(1+Asian!intrate*Asian!dt+Asian!sigma*SQRT(Asian!dt)*(-RAND!AQ72)+0.5*POWER(Asian!sigma, 2)*(POWER((-RAND!AQ72), 2)-1)*Asian!dt)</f>
        <v>115.53055230950638</v>
      </c>
      <c r="AR72">
        <f ca="1">AR71*(1+Asian!intrate*Asian!dt+Asian!sigma*SQRT(Asian!dt)*(-RAND!AR72)+0.5*POWER(Asian!sigma, 2)*(POWER((-RAND!AR72), 2)-1)*Asian!dt)</f>
        <v>80.477211671442078</v>
      </c>
      <c r="AS72">
        <f ca="1">AS71*(1+Asian!intrate*Asian!dt+Asian!sigma*SQRT(Asian!dt)*(-RAND!AS72)+0.5*POWER(Asian!sigma, 2)*(POWER((-RAND!AS72), 2)-1)*Asian!dt)</f>
        <v>95.081304793660053</v>
      </c>
      <c r="AT72">
        <f ca="1">AT71*(1+Asian!intrate*Asian!dt+Asian!sigma*SQRT(Asian!dt)*(-RAND!AT72)+0.5*POWER(Asian!sigma, 2)*(POWER((-RAND!AT72), 2)-1)*Asian!dt)</f>
        <v>103.41277515602943</v>
      </c>
      <c r="AU72">
        <f ca="1">AU71*(1+Asian!intrate*Asian!dt+Asian!sigma*SQRT(Asian!dt)*(-RAND!AU72)+0.5*POWER(Asian!sigma, 2)*(POWER((-RAND!AU72), 2)-1)*Asian!dt)</f>
        <v>105.45585623983834</v>
      </c>
      <c r="AV72">
        <f ca="1">AV71*(1+Asian!intrate*Asian!dt+Asian!sigma*SQRT(Asian!dt)*(-RAND!AV72)+0.5*POWER(Asian!sigma, 2)*(POWER((-RAND!AV72), 2)-1)*Asian!dt)</f>
        <v>115.94814843246471</v>
      </c>
      <c r="AW72">
        <f ca="1">AW71*(1+Asian!intrate*Asian!dt+Asian!sigma*SQRT(Asian!dt)*(-RAND!AW72)+0.5*POWER(Asian!sigma, 2)*(POWER((-RAND!AW72), 2)-1)*Asian!dt)</f>
        <v>88.714522771003885</v>
      </c>
      <c r="AX72">
        <f ca="1">AX71*(1+Asian!intrate*Asian!dt+Asian!sigma*SQRT(Asian!dt)*(-RAND!AX72)+0.5*POWER(Asian!sigma, 2)*(POWER((-RAND!AX72), 2)-1)*Asian!dt)</f>
        <v>111.30249525260042</v>
      </c>
      <c r="AY72">
        <f ca="1">AY71*(1+Asian!intrate*Asian!dt+Asian!sigma*SQRT(Asian!dt)*(-RAND!AY72)+0.5*POWER(Asian!sigma, 2)*(POWER((-RAND!AY72), 2)-1)*Asian!dt)</f>
        <v>122.21571235373615</v>
      </c>
      <c r="AZ72">
        <f ca="1">AZ71*(1+Asian!intrate*Asian!dt+Asian!sigma*SQRT(Asian!dt)*(-RAND!AZ72)+0.5*POWER(Asian!sigma, 2)*(POWER((-RAND!AZ72), 2)-1)*Asian!dt)</f>
        <v>101.48647692498379</v>
      </c>
      <c r="BA72">
        <f ca="1">BA71*(1+Asian!intrate*Asian!dt+Asian!sigma*SQRT(Asian!dt)*(-RAND!BA72)+0.5*POWER(Asian!sigma, 2)*(POWER((-RAND!BA72), 2)-1)*Asian!dt)</f>
        <v>91.76327735909733</v>
      </c>
      <c r="BB72">
        <f ca="1">BB71*(1+Asian!intrate*Asian!dt+Asian!sigma*SQRT(Asian!dt)*(-RAND!BB72)+0.5*POWER(Asian!sigma, 2)*(POWER((-RAND!BB72), 2)-1)*Asian!dt)</f>
        <v>76.191210750569184</v>
      </c>
      <c r="BC72">
        <f ca="1">BC71*(1+Asian!intrate*Asian!dt+Asian!sigma*SQRT(Asian!dt)*(-RAND!BC72)+0.5*POWER(Asian!sigma, 2)*(POWER((-RAND!BC72), 2)-1)*Asian!dt)</f>
        <v>133.78456360733253</v>
      </c>
      <c r="BD72">
        <f ca="1">BD71*(1+Asian!intrate*Asian!dt+Asian!sigma*SQRT(Asian!dt)*(-RAND!BD72)+0.5*POWER(Asian!sigma, 2)*(POWER((-RAND!BD72), 2)-1)*Asian!dt)</f>
        <v>82.886822263423682</v>
      </c>
      <c r="BE72">
        <f ca="1">BE71*(1+Asian!intrate*Asian!dt+Asian!sigma*SQRT(Asian!dt)*(-RAND!BE72)+0.5*POWER(Asian!sigma, 2)*(POWER((-RAND!BE72), 2)-1)*Asian!dt)</f>
        <v>96.34047271310574</v>
      </c>
      <c r="BF72">
        <f ca="1">BF71*(1+Asian!intrate*Asian!dt+Asian!sigma*SQRT(Asian!dt)*(-RAND!BF72)+0.5*POWER(Asian!sigma, 2)*(POWER((-RAND!BF72), 2)-1)*Asian!dt)</f>
        <v>95.858270828037362</v>
      </c>
      <c r="BG72">
        <f ca="1">BG71*(1+Asian!intrate*Asian!dt+Asian!sigma*SQRT(Asian!dt)*(-RAND!BG72)+0.5*POWER(Asian!sigma, 2)*(POWER((-RAND!BG72), 2)-1)*Asian!dt)</f>
        <v>128.84546709851219</v>
      </c>
      <c r="BH72">
        <f ca="1">BH71*(1+Asian!intrate*Asian!dt+Asian!sigma*SQRT(Asian!dt)*(-RAND!BH72)+0.5*POWER(Asian!sigma, 2)*(POWER((-RAND!BH72), 2)-1)*Asian!dt)</f>
        <v>106.6114347798207</v>
      </c>
      <c r="BI72">
        <f ca="1">BI71*(1+Asian!intrate*Asian!dt+Asian!sigma*SQRT(Asian!dt)*(-RAND!BI72)+0.5*POWER(Asian!sigma, 2)*(POWER((-RAND!BI72), 2)-1)*Asian!dt)</f>
        <v>101.71295061994103</v>
      </c>
      <c r="BJ72">
        <f ca="1">BJ71*(1+Asian!intrate*Asian!dt+Asian!sigma*SQRT(Asian!dt)*(-RAND!BJ72)+0.5*POWER(Asian!sigma, 2)*(POWER((-RAND!BJ72), 2)-1)*Asian!dt)</f>
        <v>119.0842182737006</v>
      </c>
      <c r="BK72">
        <f ca="1">BK71*(1+Asian!intrate*Asian!dt+Asian!sigma*SQRT(Asian!dt)*(-RAND!BK72)+0.5*POWER(Asian!sigma, 2)*(POWER((-RAND!BK72), 2)-1)*Asian!dt)</f>
        <v>74.291003111177048</v>
      </c>
      <c r="BL72">
        <f ca="1">BL71*(1+Asian!intrate*Asian!dt+Asian!sigma*SQRT(Asian!dt)*(-RAND!BL72)+0.5*POWER(Asian!sigma, 2)*(POWER((-RAND!BL72), 2)-1)*Asian!dt)</f>
        <v>81.775020535330853</v>
      </c>
      <c r="BM72">
        <f ca="1">BM71*(1+Asian!intrate*Asian!dt+Asian!sigma*SQRT(Asian!dt)*(-RAND!BM72)+0.5*POWER(Asian!sigma, 2)*(POWER((-RAND!BM72), 2)-1)*Asian!dt)</f>
        <v>83.864784903491454</v>
      </c>
      <c r="BN72">
        <f ca="1">BN71*(1+Asian!intrate*Asian!dt+Asian!sigma*SQRT(Asian!dt)*(-RAND!BN72)+0.5*POWER(Asian!sigma, 2)*(POWER((-RAND!BN72), 2)-1)*Asian!dt)</f>
        <v>80.366188325496026</v>
      </c>
      <c r="BO72">
        <f ca="1">BO71*(1+Asian!intrate*Asian!dt+Asian!sigma*SQRT(Asian!dt)*(-RAND!BO72)+0.5*POWER(Asian!sigma, 2)*(POWER((-RAND!BO72), 2)-1)*Asian!dt)</f>
        <v>89.514743379659947</v>
      </c>
      <c r="BP72">
        <f ca="1">BP71*(1+Asian!intrate*Asian!dt+Asian!sigma*SQRT(Asian!dt)*(-RAND!BP72)+0.5*POWER(Asian!sigma, 2)*(POWER((-RAND!BP72), 2)-1)*Asian!dt)</f>
        <v>107.19832622718702</v>
      </c>
      <c r="BQ72">
        <f ca="1">BQ71*(1+Asian!intrate*Asian!dt+Asian!sigma*SQRT(Asian!dt)*(-RAND!BQ72)+0.5*POWER(Asian!sigma, 2)*(POWER((-RAND!BQ72), 2)-1)*Asian!dt)</f>
        <v>90.813673596490261</v>
      </c>
      <c r="BR72">
        <f ca="1">BR71*(1+Asian!intrate*Asian!dt+Asian!sigma*SQRT(Asian!dt)*(-RAND!BR72)+0.5*POWER(Asian!sigma, 2)*(POWER((-RAND!BR72), 2)-1)*Asian!dt)</f>
        <v>100.44136787973466</v>
      </c>
      <c r="BS72">
        <f ca="1">BS71*(1+Asian!intrate*Asian!dt+Asian!sigma*SQRT(Asian!dt)*(-RAND!BS72)+0.5*POWER(Asian!sigma, 2)*(POWER((-RAND!BS72), 2)-1)*Asian!dt)</f>
        <v>76.622836431900765</v>
      </c>
      <c r="BT72">
        <f ca="1">BT71*(1+Asian!intrate*Asian!dt+Asian!sigma*SQRT(Asian!dt)*(-RAND!BT72)+0.5*POWER(Asian!sigma, 2)*(POWER((-RAND!BT72), 2)-1)*Asian!dt)</f>
        <v>106.3349786836846</v>
      </c>
      <c r="BU72">
        <f ca="1">BU71*(1+Asian!intrate*Asian!dt+Asian!sigma*SQRT(Asian!dt)*(-RAND!BU72)+0.5*POWER(Asian!sigma, 2)*(POWER((-RAND!BU72), 2)-1)*Asian!dt)</f>
        <v>86.922777231434182</v>
      </c>
      <c r="BV72">
        <f ca="1">BV71*(1+Asian!intrate*Asian!dt+Asian!sigma*SQRT(Asian!dt)*(-RAND!BV72)+0.5*POWER(Asian!sigma, 2)*(POWER((-RAND!BV72), 2)-1)*Asian!dt)</f>
        <v>94.23246507406148</v>
      </c>
      <c r="BW72">
        <f ca="1">BW71*(1+Asian!intrate*Asian!dt+Asian!sigma*SQRT(Asian!dt)*(-RAND!BW72)+0.5*POWER(Asian!sigma, 2)*(POWER((-RAND!BW72), 2)-1)*Asian!dt)</f>
        <v>89.806176107126191</v>
      </c>
      <c r="BX72">
        <f ca="1">BX71*(1+Asian!intrate*Asian!dt+Asian!sigma*SQRT(Asian!dt)*(-RAND!BX72)+0.5*POWER(Asian!sigma, 2)*(POWER((-RAND!BX72), 2)-1)*Asian!dt)</f>
        <v>112.62479657823779</v>
      </c>
      <c r="BY72">
        <f ca="1">BY71*(1+Asian!intrate*Asian!dt+Asian!sigma*SQRT(Asian!dt)*(-RAND!BY72)+0.5*POWER(Asian!sigma, 2)*(POWER((-RAND!BY72), 2)-1)*Asian!dt)</f>
        <v>137.45634523154428</v>
      </c>
      <c r="BZ72">
        <f ca="1">BZ71*(1+Asian!intrate*Asian!dt+Asian!sigma*SQRT(Asian!dt)*(-RAND!BZ72)+0.5*POWER(Asian!sigma, 2)*(POWER((-RAND!BZ72), 2)-1)*Asian!dt)</f>
        <v>107.83064556682092</v>
      </c>
      <c r="CA72">
        <f ca="1">CA71*(1+Asian!intrate*Asian!dt+Asian!sigma*SQRT(Asian!dt)*(-RAND!CA72)+0.5*POWER(Asian!sigma, 2)*(POWER((-RAND!CA72), 2)-1)*Asian!dt)</f>
        <v>92.235158142482206</v>
      </c>
      <c r="CB72">
        <f ca="1">CB71*(1+Asian!intrate*Asian!dt+Asian!sigma*SQRT(Asian!dt)*(-RAND!CB72)+0.5*POWER(Asian!sigma, 2)*(POWER((-RAND!CB72), 2)-1)*Asian!dt)</f>
        <v>97.29104071354142</v>
      </c>
      <c r="CC72">
        <f ca="1">CC71*(1+Asian!intrate*Asian!dt+Asian!sigma*SQRT(Asian!dt)*(-RAND!CC72)+0.5*POWER(Asian!sigma, 2)*(POWER((-RAND!CC72), 2)-1)*Asian!dt)</f>
        <v>113.59177523565417</v>
      </c>
      <c r="CD72">
        <f ca="1">CD71*(1+Asian!intrate*Asian!dt+Asian!sigma*SQRT(Asian!dt)*(-RAND!CD72)+0.5*POWER(Asian!sigma, 2)*(POWER((-RAND!CD72), 2)-1)*Asian!dt)</f>
        <v>123.5688119555747</v>
      </c>
      <c r="CE72">
        <f ca="1">CE71*(1+Asian!intrate*Asian!dt+Asian!sigma*SQRT(Asian!dt)*(-RAND!CE72)+0.5*POWER(Asian!sigma, 2)*(POWER((-RAND!CE72), 2)-1)*Asian!dt)</f>
        <v>100.86738039831799</v>
      </c>
      <c r="CF72">
        <f ca="1">CF71*(1+Asian!intrate*Asian!dt+Asian!sigma*SQRT(Asian!dt)*(-RAND!CF72)+0.5*POWER(Asian!sigma, 2)*(POWER((-RAND!CF72), 2)-1)*Asian!dt)</f>
        <v>107.32250900669654</v>
      </c>
      <c r="CG72">
        <f ca="1">CG71*(1+Asian!intrate*Asian!dt+Asian!sigma*SQRT(Asian!dt)*(-RAND!CG72)+0.5*POWER(Asian!sigma, 2)*(POWER((-RAND!CG72), 2)-1)*Asian!dt)</f>
        <v>87.173025382946065</v>
      </c>
      <c r="CH72">
        <f ca="1">CH71*(1+Asian!intrate*Asian!dt+Asian!sigma*SQRT(Asian!dt)*(-RAND!CH72)+0.5*POWER(Asian!sigma, 2)*(POWER((-RAND!CH72), 2)-1)*Asian!dt)</f>
        <v>160.31740139460848</v>
      </c>
      <c r="CI72">
        <f ca="1">CI71*(1+Asian!intrate*Asian!dt+Asian!sigma*SQRT(Asian!dt)*(-RAND!CI72)+0.5*POWER(Asian!sigma, 2)*(POWER((-RAND!CI72), 2)-1)*Asian!dt)</f>
        <v>117.27150334549259</v>
      </c>
      <c r="CJ72">
        <f ca="1">CJ71*(1+Asian!intrate*Asian!dt+Asian!sigma*SQRT(Asian!dt)*(-RAND!CJ72)+0.5*POWER(Asian!sigma, 2)*(POWER((-RAND!CJ72), 2)-1)*Asian!dt)</f>
        <v>78.319683284221568</v>
      </c>
      <c r="CK72">
        <f ca="1">CK71*(1+Asian!intrate*Asian!dt+Asian!sigma*SQRT(Asian!dt)*(-RAND!CK72)+0.5*POWER(Asian!sigma, 2)*(POWER((-RAND!CK72), 2)-1)*Asian!dt)</f>
        <v>137.01946111675412</v>
      </c>
      <c r="CL72">
        <f ca="1">CL71*(1+Asian!intrate*Asian!dt+Asian!sigma*SQRT(Asian!dt)*(-RAND!CL72)+0.5*POWER(Asian!sigma, 2)*(POWER((-RAND!CL72), 2)-1)*Asian!dt)</f>
        <v>104.11077727585177</v>
      </c>
      <c r="CM72">
        <f ca="1">CM71*(1+Asian!intrate*Asian!dt+Asian!sigma*SQRT(Asian!dt)*(-RAND!CM72)+0.5*POWER(Asian!sigma, 2)*(POWER((-RAND!CM72), 2)-1)*Asian!dt)</f>
        <v>114.5542787396133</v>
      </c>
      <c r="CN72">
        <f ca="1">CN71*(1+Asian!intrate*Asian!dt+Asian!sigma*SQRT(Asian!dt)*(-RAND!CN72)+0.5*POWER(Asian!sigma, 2)*(POWER((-RAND!CN72), 2)-1)*Asian!dt)</f>
        <v>115.89078957654118</v>
      </c>
      <c r="CO72">
        <f ca="1">CO71*(1+Asian!intrate*Asian!dt+Asian!sigma*SQRT(Asian!dt)*(-RAND!CO72)+0.5*POWER(Asian!sigma, 2)*(POWER((-RAND!CO72), 2)-1)*Asian!dt)</f>
        <v>111.47506793736807</v>
      </c>
      <c r="CP72">
        <f ca="1">CP71*(1+Asian!intrate*Asian!dt+Asian!sigma*SQRT(Asian!dt)*(-RAND!CP72)+0.5*POWER(Asian!sigma, 2)*(POWER((-RAND!CP72), 2)-1)*Asian!dt)</f>
        <v>94.840548582647244</v>
      </c>
      <c r="CQ72">
        <f ca="1">CQ71*(1+Asian!intrate*Asian!dt+Asian!sigma*SQRT(Asian!dt)*(-RAND!CQ72)+0.5*POWER(Asian!sigma, 2)*(POWER((-RAND!CQ72), 2)-1)*Asian!dt)</f>
        <v>98.658893085535837</v>
      </c>
      <c r="CR72">
        <f ca="1">CR71*(1+Asian!intrate*Asian!dt+Asian!sigma*SQRT(Asian!dt)*(-RAND!CR72)+0.5*POWER(Asian!sigma, 2)*(POWER((-RAND!CR72), 2)-1)*Asian!dt)</f>
        <v>111.33937840748989</v>
      </c>
      <c r="CS72">
        <f ca="1">CS71*(1+Asian!intrate*Asian!dt+Asian!sigma*SQRT(Asian!dt)*(-RAND!CS72)+0.5*POWER(Asian!sigma, 2)*(POWER((-RAND!CS72), 2)-1)*Asian!dt)</f>
        <v>100.74251445092193</v>
      </c>
      <c r="CT72">
        <f ca="1">CT71*(1+Asian!intrate*Asian!dt+Asian!sigma*SQRT(Asian!dt)*(-RAND!CT72)+0.5*POWER(Asian!sigma, 2)*(POWER((-RAND!CT72), 2)-1)*Asian!dt)</f>
        <v>86.009361819294426</v>
      </c>
      <c r="CU72">
        <f ca="1">CU71*(1+Asian!intrate*Asian!dt+Asian!sigma*SQRT(Asian!dt)*(-RAND!CU72)+0.5*POWER(Asian!sigma, 2)*(POWER((-RAND!CU72), 2)-1)*Asian!dt)</f>
        <v>124.88902438503317</v>
      </c>
      <c r="CV72">
        <f ca="1">CV71*(1+Asian!intrate*Asian!dt+Asian!sigma*SQRT(Asian!dt)*(-RAND!CV72)+0.5*POWER(Asian!sigma, 2)*(POWER((-RAND!CV72), 2)-1)*Asian!dt)</f>
        <v>88.2236831335765</v>
      </c>
      <c r="CW72">
        <f ca="1">CW71*(1+Asian!intrate*Asian!dt+Asian!sigma*SQRT(Asian!dt)*(-RAND!CW72)+0.5*POWER(Asian!sigma, 2)*(POWER((-RAND!CW72), 2)-1)*Asian!dt)</f>
        <v>118.77779728251885</v>
      </c>
      <c r="CX72">
        <f ca="1">CX71*(1+Asian!intrate*Asian!dt+Asian!sigma*SQRT(Asian!dt)*(-RAND!CX72)+0.5*POWER(Asian!sigma, 2)*(POWER((-RAND!CX72), 2)-1)*Asian!dt)</f>
        <v>116.21870317593223</v>
      </c>
      <c r="CY72">
        <f ca="1">CY71*(1+Asian!intrate*Asian!dt+Asian!sigma*SQRT(Asian!dt)*(-RAND!CY72)+0.5*POWER(Asian!sigma, 2)*(POWER((-RAND!CY72), 2)-1)*Asian!dt)</f>
        <v>85.241340228704317</v>
      </c>
      <c r="CZ72">
        <f ca="1">CZ71*(1+Asian!intrate*Asian!dt+Asian!sigma*SQRT(Asian!dt)*(-RAND!CZ72)+0.5*POWER(Asian!sigma, 2)*(POWER((-RAND!CZ72), 2)-1)*Asian!dt)</f>
        <v>97.596485322793214</v>
      </c>
      <c r="DA72">
        <f ca="1">DA71*(1+Asian!intrate*Asian!dt+Asian!sigma*SQRT(Asian!dt)*(-RAND!DA72)+0.5*POWER(Asian!sigma, 2)*(POWER((-RAND!DA72), 2)-1)*Asian!dt)</f>
        <v>93.329555197403678</v>
      </c>
    </row>
    <row r="73" spans="5:105" x14ac:dyDescent="0.25">
      <c r="E73">
        <f>S_plus!E73</f>
        <v>0.71000000000000041</v>
      </c>
      <c r="F73">
        <f ca="1">F72*(1+Asian!intrate*Asian!dt+Asian!sigma*SQRT(Asian!dt)*(-RAND!F73)+0.5*POWER(Asian!sigma, 2)*(POWER((-RAND!F73), 2)-1)*Asian!dt)</f>
        <v>107.4879222233028</v>
      </c>
      <c r="G73">
        <f ca="1">G72*(1+Asian!intrate*Asian!dt+Asian!sigma*SQRT(Asian!dt)*(-RAND!G73)+0.5*POWER(Asian!sigma, 2)*(POWER((-RAND!G73), 2)-1)*Asian!dt)</f>
        <v>113.6926315711046</v>
      </c>
      <c r="H73">
        <f ca="1">H72*(1+Asian!intrate*Asian!dt+Asian!sigma*SQRT(Asian!dt)*(-RAND!H73)+0.5*POWER(Asian!sigma, 2)*(POWER((-RAND!H73), 2)-1)*Asian!dt)</f>
        <v>76.929974159398412</v>
      </c>
      <c r="I73">
        <f ca="1">I72*(1+Asian!intrate*Asian!dt+Asian!sigma*SQRT(Asian!dt)*(-RAND!I73)+0.5*POWER(Asian!sigma, 2)*(POWER((-RAND!I73), 2)-1)*Asian!dt)</f>
        <v>103.2600120783689</v>
      </c>
      <c r="J73">
        <f ca="1">J72*(1+Asian!intrate*Asian!dt+Asian!sigma*SQRT(Asian!dt)*(-RAND!J73)+0.5*POWER(Asian!sigma, 2)*(POWER((-RAND!J73), 2)-1)*Asian!dt)</f>
        <v>138.31640325841164</v>
      </c>
      <c r="K73">
        <f ca="1">K72*(1+Asian!intrate*Asian!dt+Asian!sigma*SQRT(Asian!dt)*(-RAND!K73)+0.5*POWER(Asian!sigma, 2)*(POWER((-RAND!K73), 2)-1)*Asian!dt)</f>
        <v>89.219879556206635</v>
      </c>
      <c r="L73">
        <f ca="1">L72*(1+Asian!intrate*Asian!dt+Asian!sigma*SQRT(Asian!dt)*(-RAND!L73)+0.5*POWER(Asian!sigma, 2)*(POWER((-RAND!L73), 2)-1)*Asian!dt)</f>
        <v>133.77341978738892</v>
      </c>
      <c r="M73">
        <f ca="1">M72*(1+Asian!intrate*Asian!dt+Asian!sigma*SQRT(Asian!dt)*(-RAND!M73)+0.5*POWER(Asian!sigma, 2)*(POWER((-RAND!M73), 2)-1)*Asian!dt)</f>
        <v>112.26733793669125</v>
      </c>
      <c r="N73">
        <f ca="1">N72*(1+Asian!intrate*Asian!dt+Asian!sigma*SQRT(Asian!dt)*(-RAND!N73)+0.5*POWER(Asian!sigma, 2)*(POWER((-RAND!N73), 2)-1)*Asian!dt)</f>
        <v>95.608319861314371</v>
      </c>
      <c r="O73">
        <f ca="1">O72*(1+Asian!intrate*Asian!dt+Asian!sigma*SQRT(Asian!dt)*(-RAND!O73)+0.5*POWER(Asian!sigma, 2)*(POWER((-RAND!O73), 2)-1)*Asian!dt)</f>
        <v>106.99839583674255</v>
      </c>
      <c r="P73">
        <f ca="1">P72*(1+Asian!intrate*Asian!dt+Asian!sigma*SQRT(Asian!dt)*(-RAND!P73)+0.5*POWER(Asian!sigma, 2)*(POWER((-RAND!P73), 2)-1)*Asian!dt)</f>
        <v>121.99067544341639</v>
      </c>
      <c r="Q73">
        <f ca="1">Q72*(1+Asian!intrate*Asian!dt+Asian!sigma*SQRT(Asian!dt)*(-RAND!Q73)+0.5*POWER(Asian!sigma, 2)*(POWER((-RAND!Q73), 2)-1)*Asian!dt)</f>
        <v>86.579264818534753</v>
      </c>
      <c r="R73">
        <f ca="1">R72*(1+Asian!intrate*Asian!dt+Asian!sigma*SQRT(Asian!dt)*(-RAND!R73)+0.5*POWER(Asian!sigma, 2)*(POWER((-RAND!R73), 2)-1)*Asian!dt)</f>
        <v>106.34057146500294</v>
      </c>
      <c r="S73">
        <f ca="1">S72*(1+Asian!intrate*Asian!dt+Asian!sigma*SQRT(Asian!dt)*(-RAND!S73)+0.5*POWER(Asian!sigma, 2)*(POWER((-RAND!S73), 2)-1)*Asian!dt)</f>
        <v>125.16455965970123</v>
      </c>
      <c r="T73">
        <f ca="1">T72*(1+Asian!intrate*Asian!dt+Asian!sigma*SQRT(Asian!dt)*(-RAND!T73)+0.5*POWER(Asian!sigma, 2)*(POWER((-RAND!T73), 2)-1)*Asian!dt)</f>
        <v>108.67332960135373</v>
      </c>
      <c r="U73">
        <f ca="1">U72*(1+Asian!intrate*Asian!dt+Asian!sigma*SQRT(Asian!dt)*(-RAND!U73)+0.5*POWER(Asian!sigma, 2)*(POWER((-RAND!U73), 2)-1)*Asian!dt)</f>
        <v>97.880710904131149</v>
      </c>
      <c r="V73">
        <f ca="1">V72*(1+Asian!intrate*Asian!dt+Asian!sigma*SQRT(Asian!dt)*(-RAND!V73)+0.5*POWER(Asian!sigma, 2)*(POWER((-RAND!V73), 2)-1)*Asian!dt)</f>
        <v>93.958570265695897</v>
      </c>
      <c r="W73">
        <f ca="1">W72*(1+Asian!intrate*Asian!dt+Asian!sigma*SQRT(Asian!dt)*(-RAND!W73)+0.5*POWER(Asian!sigma, 2)*(POWER((-RAND!W73), 2)-1)*Asian!dt)</f>
        <v>87.905686822182147</v>
      </c>
      <c r="X73">
        <f ca="1">X72*(1+Asian!intrate*Asian!dt+Asian!sigma*SQRT(Asian!dt)*(-RAND!X73)+0.5*POWER(Asian!sigma, 2)*(POWER((-RAND!X73), 2)-1)*Asian!dt)</f>
        <v>96.344274099171642</v>
      </c>
      <c r="Y73">
        <f ca="1">Y72*(1+Asian!intrate*Asian!dt+Asian!sigma*SQRT(Asian!dt)*(-RAND!Y73)+0.5*POWER(Asian!sigma, 2)*(POWER((-RAND!Y73), 2)-1)*Asian!dt)</f>
        <v>103.56360432463526</v>
      </c>
      <c r="Z73">
        <f ca="1">Z72*(1+Asian!intrate*Asian!dt+Asian!sigma*SQRT(Asian!dt)*(-RAND!Z73)+0.5*POWER(Asian!sigma, 2)*(POWER((-RAND!Z73), 2)-1)*Asian!dt)</f>
        <v>102.01137771317238</v>
      </c>
      <c r="AA73">
        <f ca="1">AA72*(1+Asian!intrate*Asian!dt+Asian!sigma*SQRT(Asian!dt)*(-RAND!AA73)+0.5*POWER(Asian!sigma, 2)*(POWER((-RAND!AA73), 2)-1)*Asian!dt)</f>
        <v>122.76061409767951</v>
      </c>
      <c r="AB73">
        <f ca="1">AB72*(1+Asian!intrate*Asian!dt+Asian!sigma*SQRT(Asian!dt)*(-RAND!AB73)+0.5*POWER(Asian!sigma, 2)*(POWER((-RAND!AB73), 2)-1)*Asian!dt)</f>
        <v>107.44966995619039</v>
      </c>
      <c r="AC73">
        <f ca="1">AC72*(1+Asian!intrate*Asian!dt+Asian!sigma*SQRT(Asian!dt)*(-RAND!AC73)+0.5*POWER(Asian!sigma, 2)*(POWER((-RAND!AC73), 2)-1)*Asian!dt)</f>
        <v>80.489796925632888</v>
      </c>
      <c r="AD73">
        <f ca="1">AD72*(1+Asian!intrate*Asian!dt+Asian!sigma*SQRT(Asian!dt)*(-RAND!AD73)+0.5*POWER(Asian!sigma, 2)*(POWER((-RAND!AD73), 2)-1)*Asian!dt)</f>
        <v>108.52476629698604</v>
      </c>
      <c r="AE73">
        <f ca="1">AE72*(1+Asian!intrate*Asian!dt+Asian!sigma*SQRT(Asian!dt)*(-RAND!AE73)+0.5*POWER(Asian!sigma, 2)*(POWER((-RAND!AE73), 2)-1)*Asian!dt)</f>
        <v>73.457744155159119</v>
      </c>
      <c r="AF73">
        <f ca="1">AF72*(1+Asian!intrate*Asian!dt+Asian!sigma*SQRT(Asian!dt)*(-RAND!AF73)+0.5*POWER(Asian!sigma, 2)*(POWER((-RAND!AF73), 2)-1)*Asian!dt)</f>
        <v>116.56386344226429</v>
      </c>
      <c r="AG73">
        <f ca="1">AG72*(1+Asian!intrate*Asian!dt+Asian!sigma*SQRT(Asian!dt)*(-RAND!AG73)+0.5*POWER(Asian!sigma, 2)*(POWER((-RAND!AG73), 2)-1)*Asian!dt)</f>
        <v>116.65984405676801</v>
      </c>
      <c r="AH73">
        <f ca="1">AH72*(1+Asian!intrate*Asian!dt+Asian!sigma*SQRT(Asian!dt)*(-RAND!AH73)+0.5*POWER(Asian!sigma, 2)*(POWER((-RAND!AH73), 2)-1)*Asian!dt)</f>
        <v>81.160853322225265</v>
      </c>
      <c r="AI73">
        <f ca="1">AI72*(1+Asian!intrate*Asian!dt+Asian!sigma*SQRT(Asian!dt)*(-RAND!AI73)+0.5*POWER(Asian!sigma, 2)*(POWER((-RAND!AI73), 2)-1)*Asian!dt)</f>
        <v>113.3560958454551</v>
      </c>
      <c r="AJ73">
        <f ca="1">AJ72*(1+Asian!intrate*Asian!dt+Asian!sigma*SQRT(Asian!dt)*(-RAND!AJ73)+0.5*POWER(Asian!sigma, 2)*(POWER((-RAND!AJ73), 2)-1)*Asian!dt)</f>
        <v>122.20347549830547</v>
      </c>
      <c r="AK73">
        <f ca="1">AK72*(1+Asian!intrate*Asian!dt+Asian!sigma*SQRT(Asian!dt)*(-RAND!AK73)+0.5*POWER(Asian!sigma, 2)*(POWER((-RAND!AK73), 2)-1)*Asian!dt)</f>
        <v>88.687591932436447</v>
      </c>
      <c r="AL73">
        <f ca="1">AL72*(1+Asian!intrate*Asian!dt+Asian!sigma*SQRT(Asian!dt)*(-RAND!AL73)+0.5*POWER(Asian!sigma, 2)*(POWER((-RAND!AL73), 2)-1)*Asian!dt)</f>
        <v>118.86306626054177</v>
      </c>
      <c r="AM73">
        <f ca="1">AM72*(1+Asian!intrate*Asian!dt+Asian!sigma*SQRT(Asian!dt)*(-RAND!AM73)+0.5*POWER(Asian!sigma, 2)*(POWER((-RAND!AM73), 2)-1)*Asian!dt)</f>
        <v>96.040933947204124</v>
      </c>
      <c r="AN73">
        <f ca="1">AN72*(1+Asian!intrate*Asian!dt+Asian!sigma*SQRT(Asian!dt)*(-RAND!AN73)+0.5*POWER(Asian!sigma, 2)*(POWER((-RAND!AN73), 2)-1)*Asian!dt)</f>
        <v>141.56362339426855</v>
      </c>
      <c r="AO73">
        <f ca="1">AO72*(1+Asian!intrate*Asian!dt+Asian!sigma*SQRT(Asian!dt)*(-RAND!AO73)+0.5*POWER(Asian!sigma, 2)*(POWER((-RAND!AO73), 2)-1)*Asian!dt)</f>
        <v>76.4092246314693</v>
      </c>
      <c r="AP73">
        <f ca="1">AP72*(1+Asian!intrate*Asian!dt+Asian!sigma*SQRT(Asian!dt)*(-RAND!AP73)+0.5*POWER(Asian!sigma, 2)*(POWER((-RAND!AP73), 2)-1)*Asian!dt)</f>
        <v>140.11105693215578</v>
      </c>
      <c r="AQ73">
        <f ca="1">AQ72*(1+Asian!intrate*Asian!dt+Asian!sigma*SQRT(Asian!dt)*(-RAND!AQ73)+0.5*POWER(Asian!sigma, 2)*(POWER((-RAND!AQ73), 2)-1)*Asian!dt)</f>
        <v>118.64642209904734</v>
      </c>
      <c r="AR73">
        <f ca="1">AR72*(1+Asian!intrate*Asian!dt+Asian!sigma*SQRT(Asian!dt)*(-RAND!AR73)+0.5*POWER(Asian!sigma, 2)*(POWER((-RAND!AR73), 2)-1)*Asian!dt)</f>
        <v>77.986583964323373</v>
      </c>
      <c r="AS73">
        <f ca="1">AS72*(1+Asian!intrate*Asian!dt+Asian!sigma*SQRT(Asian!dt)*(-RAND!AS73)+0.5*POWER(Asian!sigma, 2)*(POWER((-RAND!AS73), 2)-1)*Asian!dt)</f>
        <v>91.533527258810665</v>
      </c>
      <c r="AT73">
        <f ca="1">AT72*(1+Asian!intrate*Asian!dt+Asian!sigma*SQRT(Asian!dt)*(-RAND!AT73)+0.5*POWER(Asian!sigma, 2)*(POWER((-RAND!AT73), 2)-1)*Asian!dt)</f>
        <v>103.12199412183273</v>
      </c>
      <c r="AU73">
        <f ca="1">AU72*(1+Asian!intrate*Asian!dt+Asian!sigma*SQRT(Asian!dt)*(-RAND!AU73)+0.5*POWER(Asian!sigma, 2)*(POWER((-RAND!AU73), 2)-1)*Asian!dt)</f>
        <v>106.29770890818962</v>
      </c>
      <c r="AV73">
        <f ca="1">AV72*(1+Asian!intrate*Asian!dt+Asian!sigma*SQRT(Asian!dt)*(-RAND!AV73)+0.5*POWER(Asian!sigma, 2)*(POWER((-RAND!AV73), 2)-1)*Asian!dt)</f>
        <v>115.21740953771925</v>
      </c>
      <c r="AW73">
        <f ca="1">AW72*(1+Asian!intrate*Asian!dt+Asian!sigma*SQRT(Asian!dt)*(-RAND!AW73)+0.5*POWER(Asian!sigma, 2)*(POWER((-RAND!AW73), 2)-1)*Asian!dt)</f>
        <v>88.243311991432407</v>
      </c>
      <c r="AX73">
        <f ca="1">AX72*(1+Asian!intrate*Asian!dt+Asian!sigma*SQRT(Asian!dt)*(-RAND!AX73)+0.5*POWER(Asian!sigma, 2)*(POWER((-RAND!AX73), 2)-1)*Asian!dt)</f>
        <v>110.86038908097437</v>
      </c>
      <c r="AY73">
        <f ca="1">AY72*(1+Asian!intrate*Asian!dt+Asian!sigma*SQRT(Asian!dt)*(-RAND!AY73)+0.5*POWER(Asian!sigma, 2)*(POWER((-RAND!AY73), 2)-1)*Asian!dt)</f>
        <v>122.47852068829015</v>
      </c>
      <c r="AZ73">
        <f ca="1">AZ72*(1+Asian!intrate*Asian!dt+Asian!sigma*SQRT(Asian!dt)*(-RAND!AZ73)+0.5*POWER(Asian!sigma, 2)*(POWER((-RAND!AZ73), 2)-1)*Asian!dt)</f>
        <v>102.82097767966637</v>
      </c>
      <c r="BA73">
        <f ca="1">BA72*(1+Asian!intrate*Asian!dt+Asian!sigma*SQRT(Asian!dt)*(-RAND!BA73)+0.5*POWER(Asian!sigma, 2)*(POWER((-RAND!BA73), 2)-1)*Asian!dt)</f>
        <v>89.40067433818983</v>
      </c>
      <c r="BB73">
        <f ca="1">BB72*(1+Asian!intrate*Asian!dt+Asian!sigma*SQRT(Asian!dt)*(-RAND!BB73)+0.5*POWER(Asian!sigma, 2)*(POWER((-RAND!BB73), 2)-1)*Asian!dt)</f>
        <v>75.755879979507242</v>
      </c>
      <c r="BC73">
        <f ca="1">BC72*(1+Asian!intrate*Asian!dt+Asian!sigma*SQRT(Asian!dt)*(-RAND!BC73)+0.5*POWER(Asian!sigma, 2)*(POWER((-RAND!BC73), 2)-1)*Asian!dt)</f>
        <v>132.18601421281659</v>
      </c>
      <c r="BD73">
        <f ca="1">BD72*(1+Asian!intrate*Asian!dt+Asian!sigma*SQRT(Asian!dt)*(-RAND!BD73)+0.5*POWER(Asian!sigma, 2)*(POWER((-RAND!BD73), 2)-1)*Asian!dt)</f>
        <v>83.448442960141634</v>
      </c>
      <c r="BE73">
        <f ca="1">BE72*(1+Asian!intrate*Asian!dt+Asian!sigma*SQRT(Asian!dt)*(-RAND!BE73)+0.5*POWER(Asian!sigma, 2)*(POWER((-RAND!BE73), 2)-1)*Asian!dt)</f>
        <v>95.87362964652155</v>
      </c>
      <c r="BF73">
        <f ca="1">BF72*(1+Asian!intrate*Asian!dt+Asian!sigma*SQRT(Asian!dt)*(-RAND!BF73)+0.5*POWER(Asian!sigma, 2)*(POWER((-RAND!BF73), 2)-1)*Asian!dt)</f>
        <v>99.549171085945673</v>
      </c>
      <c r="BG73">
        <f ca="1">BG72*(1+Asian!intrate*Asian!dt+Asian!sigma*SQRT(Asian!dt)*(-RAND!BG73)+0.5*POWER(Asian!sigma, 2)*(POWER((-RAND!BG73), 2)-1)*Asian!dt)</f>
        <v>129.90178949462714</v>
      </c>
      <c r="BH73">
        <f ca="1">BH72*(1+Asian!intrate*Asian!dt+Asian!sigma*SQRT(Asian!dt)*(-RAND!BH73)+0.5*POWER(Asian!sigma, 2)*(POWER((-RAND!BH73), 2)-1)*Asian!dt)</f>
        <v>104.23088984888987</v>
      </c>
      <c r="BI73">
        <f ca="1">BI72*(1+Asian!intrate*Asian!dt+Asian!sigma*SQRT(Asian!dt)*(-RAND!BI73)+0.5*POWER(Asian!sigma, 2)*(POWER((-RAND!BI73), 2)-1)*Asian!dt)</f>
        <v>99.161032162334791</v>
      </c>
      <c r="BJ73">
        <f ca="1">BJ72*(1+Asian!intrate*Asian!dt+Asian!sigma*SQRT(Asian!dt)*(-RAND!BJ73)+0.5*POWER(Asian!sigma, 2)*(POWER((-RAND!BJ73), 2)-1)*Asian!dt)</f>
        <v>120.78267097335281</v>
      </c>
      <c r="BK73">
        <f ca="1">BK72*(1+Asian!intrate*Asian!dt+Asian!sigma*SQRT(Asian!dt)*(-RAND!BK73)+0.5*POWER(Asian!sigma, 2)*(POWER((-RAND!BK73), 2)-1)*Asian!dt)</f>
        <v>72.925617338436695</v>
      </c>
      <c r="BL73">
        <f ca="1">BL72*(1+Asian!intrate*Asian!dt+Asian!sigma*SQRT(Asian!dt)*(-RAND!BL73)+0.5*POWER(Asian!sigma, 2)*(POWER((-RAND!BL73), 2)-1)*Asian!dt)</f>
        <v>81.006829385757769</v>
      </c>
      <c r="BM73">
        <f ca="1">BM72*(1+Asian!intrate*Asian!dt+Asian!sigma*SQRT(Asian!dt)*(-RAND!BM73)+0.5*POWER(Asian!sigma, 2)*(POWER((-RAND!BM73), 2)-1)*Asian!dt)</f>
        <v>83.595839286883489</v>
      </c>
      <c r="BN73">
        <f ca="1">BN72*(1+Asian!intrate*Asian!dt+Asian!sigma*SQRT(Asian!dt)*(-RAND!BN73)+0.5*POWER(Asian!sigma, 2)*(POWER((-RAND!BN73), 2)-1)*Asian!dt)</f>
        <v>82.053661042894916</v>
      </c>
      <c r="BO73">
        <f ca="1">BO72*(1+Asian!intrate*Asian!dt+Asian!sigma*SQRT(Asian!dt)*(-RAND!BO73)+0.5*POWER(Asian!sigma, 2)*(POWER((-RAND!BO73), 2)-1)*Asian!dt)</f>
        <v>90.689095463045888</v>
      </c>
      <c r="BP73">
        <f ca="1">BP72*(1+Asian!intrate*Asian!dt+Asian!sigma*SQRT(Asian!dt)*(-RAND!BP73)+0.5*POWER(Asian!sigma, 2)*(POWER((-RAND!BP73), 2)-1)*Asian!dt)</f>
        <v>105.92595187878278</v>
      </c>
      <c r="BQ73">
        <f ca="1">BQ72*(1+Asian!intrate*Asian!dt+Asian!sigma*SQRT(Asian!dt)*(-RAND!BQ73)+0.5*POWER(Asian!sigma, 2)*(POWER((-RAND!BQ73), 2)-1)*Asian!dt)</f>
        <v>89.919139581758884</v>
      </c>
      <c r="BR73">
        <f ca="1">BR72*(1+Asian!intrate*Asian!dt+Asian!sigma*SQRT(Asian!dt)*(-RAND!BR73)+0.5*POWER(Asian!sigma, 2)*(POWER((-RAND!BR73), 2)-1)*Asian!dt)</f>
        <v>101.80916629865085</v>
      </c>
      <c r="BS73">
        <f ca="1">BS72*(1+Asian!intrate*Asian!dt+Asian!sigma*SQRT(Asian!dt)*(-RAND!BS73)+0.5*POWER(Asian!sigma, 2)*(POWER((-RAND!BS73), 2)-1)*Asian!dt)</f>
        <v>77.022314750339163</v>
      </c>
      <c r="BT73">
        <f ca="1">BT72*(1+Asian!intrate*Asian!dt+Asian!sigma*SQRT(Asian!dt)*(-RAND!BT73)+0.5*POWER(Asian!sigma, 2)*(POWER((-RAND!BT73), 2)-1)*Asian!dt)</f>
        <v>105.03517595449887</v>
      </c>
      <c r="BU73">
        <f ca="1">BU72*(1+Asian!intrate*Asian!dt+Asian!sigma*SQRT(Asian!dt)*(-RAND!BU73)+0.5*POWER(Asian!sigma, 2)*(POWER((-RAND!BU73), 2)-1)*Asian!dt)</f>
        <v>87.844285245910172</v>
      </c>
      <c r="BV73">
        <f ca="1">BV72*(1+Asian!intrate*Asian!dt+Asian!sigma*SQRT(Asian!dt)*(-RAND!BV73)+0.5*POWER(Asian!sigma, 2)*(POWER((-RAND!BV73), 2)-1)*Asian!dt)</f>
        <v>92.848587789295763</v>
      </c>
      <c r="BW73">
        <f ca="1">BW72*(1+Asian!intrate*Asian!dt+Asian!sigma*SQRT(Asian!dt)*(-RAND!BW73)+0.5*POWER(Asian!sigma, 2)*(POWER((-RAND!BW73), 2)-1)*Asian!dt)</f>
        <v>88.159387608477317</v>
      </c>
      <c r="BX73">
        <f ca="1">BX72*(1+Asian!intrate*Asian!dt+Asian!sigma*SQRT(Asian!dt)*(-RAND!BX73)+0.5*POWER(Asian!sigma, 2)*(POWER((-RAND!BX73), 2)-1)*Asian!dt)</f>
        <v>112.74362246298865</v>
      </c>
      <c r="BY73">
        <f ca="1">BY72*(1+Asian!intrate*Asian!dt+Asian!sigma*SQRT(Asian!dt)*(-RAND!BY73)+0.5*POWER(Asian!sigma, 2)*(POWER((-RAND!BY73), 2)-1)*Asian!dt)</f>
        <v>133.95852897923626</v>
      </c>
      <c r="BZ73">
        <f ca="1">BZ72*(1+Asian!intrate*Asian!dt+Asian!sigma*SQRT(Asian!dt)*(-RAND!BZ73)+0.5*POWER(Asian!sigma, 2)*(POWER((-RAND!BZ73), 2)-1)*Asian!dt)</f>
        <v>109.45834612071542</v>
      </c>
      <c r="CA73">
        <f ca="1">CA72*(1+Asian!intrate*Asian!dt+Asian!sigma*SQRT(Asian!dt)*(-RAND!CA73)+0.5*POWER(Asian!sigma, 2)*(POWER((-RAND!CA73), 2)-1)*Asian!dt)</f>
        <v>92.917163375126179</v>
      </c>
      <c r="CB73">
        <f ca="1">CB72*(1+Asian!intrate*Asian!dt+Asian!sigma*SQRT(Asian!dt)*(-RAND!CB73)+0.5*POWER(Asian!sigma, 2)*(POWER((-RAND!CB73), 2)-1)*Asian!dt)</f>
        <v>97.188517182731303</v>
      </c>
      <c r="CC73">
        <f ca="1">CC72*(1+Asian!intrate*Asian!dt+Asian!sigma*SQRT(Asian!dt)*(-RAND!CC73)+0.5*POWER(Asian!sigma, 2)*(POWER((-RAND!CC73), 2)-1)*Asian!dt)</f>
        <v>116.11198303103215</v>
      </c>
      <c r="CD73">
        <f ca="1">CD72*(1+Asian!intrate*Asian!dt+Asian!sigma*SQRT(Asian!dt)*(-RAND!CD73)+0.5*POWER(Asian!sigma, 2)*(POWER((-RAND!CD73), 2)-1)*Asian!dt)</f>
        <v>117.45249182615477</v>
      </c>
      <c r="CE73">
        <f ca="1">CE72*(1+Asian!intrate*Asian!dt+Asian!sigma*SQRT(Asian!dt)*(-RAND!CE73)+0.5*POWER(Asian!sigma, 2)*(POWER((-RAND!CE73), 2)-1)*Asian!dt)</f>
        <v>103.36891779592594</v>
      </c>
      <c r="CF73">
        <f ca="1">CF72*(1+Asian!intrate*Asian!dt+Asian!sigma*SQRT(Asian!dt)*(-RAND!CF73)+0.5*POWER(Asian!sigma, 2)*(POWER((-RAND!CF73), 2)-1)*Asian!dt)</f>
        <v>105.87527444666667</v>
      </c>
      <c r="CG73">
        <f ca="1">CG72*(1+Asian!intrate*Asian!dt+Asian!sigma*SQRT(Asian!dt)*(-RAND!CG73)+0.5*POWER(Asian!sigma, 2)*(POWER((-RAND!CG73), 2)-1)*Asian!dt)</f>
        <v>87.916261801402655</v>
      </c>
      <c r="CH73">
        <f ca="1">CH72*(1+Asian!intrate*Asian!dt+Asian!sigma*SQRT(Asian!dt)*(-RAND!CH73)+0.5*POWER(Asian!sigma, 2)*(POWER((-RAND!CH73), 2)-1)*Asian!dt)</f>
        <v>162.08508671211078</v>
      </c>
      <c r="CI73">
        <f ca="1">CI72*(1+Asian!intrate*Asian!dt+Asian!sigma*SQRT(Asian!dt)*(-RAND!CI73)+0.5*POWER(Asian!sigma, 2)*(POWER((-RAND!CI73), 2)-1)*Asian!dt)</f>
        <v>118.82812071547714</v>
      </c>
      <c r="CJ73">
        <f ca="1">CJ72*(1+Asian!intrate*Asian!dt+Asian!sigma*SQRT(Asian!dt)*(-RAND!CJ73)+0.5*POWER(Asian!sigma, 2)*(POWER((-RAND!CJ73), 2)-1)*Asian!dt)</f>
        <v>78.068666030704549</v>
      </c>
      <c r="CK73">
        <f ca="1">CK72*(1+Asian!intrate*Asian!dt+Asian!sigma*SQRT(Asian!dt)*(-RAND!CK73)+0.5*POWER(Asian!sigma, 2)*(POWER((-RAND!CK73), 2)-1)*Asian!dt)</f>
        <v>139.03391695132814</v>
      </c>
      <c r="CL73">
        <f ca="1">CL72*(1+Asian!intrate*Asian!dt+Asian!sigma*SQRT(Asian!dt)*(-RAND!CL73)+0.5*POWER(Asian!sigma, 2)*(POWER((-RAND!CL73), 2)-1)*Asian!dt)</f>
        <v>101.84757466741718</v>
      </c>
      <c r="CM73">
        <f ca="1">CM72*(1+Asian!intrate*Asian!dt+Asian!sigma*SQRT(Asian!dt)*(-RAND!CM73)+0.5*POWER(Asian!sigma, 2)*(POWER((-RAND!CM73), 2)-1)*Asian!dt)</f>
        <v>107.98416110323046</v>
      </c>
      <c r="CN73">
        <f ca="1">CN72*(1+Asian!intrate*Asian!dt+Asian!sigma*SQRT(Asian!dt)*(-RAND!CN73)+0.5*POWER(Asian!sigma, 2)*(POWER((-RAND!CN73), 2)-1)*Asian!dt)</f>
        <v>115.70578749877313</v>
      </c>
      <c r="CO73">
        <f ca="1">CO72*(1+Asian!intrate*Asian!dt+Asian!sigma*SQRT(Asian!dt)*(-RAND!CO73)+0.5*POWER(Asian!sigma, 2)*(POWER((-RAND!CO73), 2)-1)*Asian!dt)</f>
        <v>107.99613919132604</v>
      </c>
      <c r="CP73">
        <f ca="1">CP72*(1+Asian!intrate*Asian!dt+Asian!sigma*SQRT(Asian!dt)*(-RAND!CP73)+0.5*POWER(Asian!sigma, 2)*(POWER((-RAND!CP73), 2)-1)*Asian!dt)</f>
        <v>96.529859183464964</v>
      </c>
      <c r="CQ73">
        <f ca="1">CQ72*(1+Asian!intrate*Asian!dt+Asian!sigma*SQRT(Asian!dt)*(-RAND!CQ73)+0.5*POWER(Asian!sigma, 2)*(POWER((-RAND!CQ73), 2)-1)*Asian!dt)</f>
        <v>99.045691032863019</v>
      </c>
      <c r="CR73">
        <f ca="1">CR72*(1+Asian!intrate*Asian!dt+Asian!sigma*SQRT(Asian!dt)*(-RAND!CR73)+0.5*POWER(Asian!sigma, 2)*(POWER((-RAND!CR73), 2)-1)*Asian!dt)</f>
        <v>110.13767445070874</v>
      </c>
      <c r="CS73">
        <f ca="1">CS72*(1+Asian!intrate*Asian!dt+Asian!sigma*SQRT(Asian!dt)*(-RAND!CS73)+0.5*POWER(Asian!sigma, 2)*(POWER((-RAND!CS73), 2)-1)*Asian!dt)</f>
        <v>101.73441007942132</v>
      </c>
      <c r="CT73">
        <f ca="1">CT72*(1+Asian!intrate*Asian!dt+Asian!sigma*SQRT(Asian!dt)*(-RAND!CT73)+0.5*POWER(Asian!sigma, 2)*(POWER((-RAND!CT73), 2)-1)*Asian!dt)</f>
        <v>87.243113132084432</v>
      </c>
      <c r="CU73">
        <f ca="1">CU72*(1+Asian!intrate*Asian!dt+Asian!sigma*SQRT(Asian!dt)*(-RAND!CU73)+0.5*POWER(Asian!sigma, 2)*(POWER((-RAND!CU73), 2)-1)*Asian!dt)</f>
        <v>126.52378816796124</v>
      </c>
      <c r="CV73">
        <f ca="1">CV72*(1+Asian!intrate*Asian!dt+Asian!sigma*SQRT(Asian!dt)*(-RAND!CV73)+0.5*POWER(Asian!sigma, 2)*(POWER((-RAND!CV73), 2)-1)*Asian!dt)</f>
        <v>85.900604144235615</v>
      </c>
      <c r="CW73">
        <f ca="1">CW72*(1+Asian!intrate*Asian!dt+Asian!sigma*SQRT(Asian!dt)*(-RAND!CW73)+0.5*POWER(Asian!sigma, 2)*(POWER((-RAND!CW73), 2)-1)*Asian!dt)</f>
        <v>122.22690953402331</v>
      </c>
      <c r="CX73">
        <f ca="1">CX72*(1+Asian!intrate*Asian!dt+Asian!sigma*SQRT(Asian!dt)*(-RAND!CX73)+0.5*POWER(Asian!sigma, 2)*(POWER((-RAND!CX73), 2)-1)*Asian!dt)</f>
        <v>116.27998284731007</v>
      </c>
      <c r="CY73">
        <f ca="1">CY72*(1+Asian!intrate*Asian!dt+Asian!sigma*SQRT(Asian!dt)*(-RAND!CY73)+0.5*POWER(Asian!sigma, 2)*(POWER((-RAND!CY73), 2)-1)*Asian!dt)</f>
        <v>86.192619521965085</v>
      </c>
      <c r="CZ73">
        <f ca="1">CZ72*(1+Asian!intrate*Asian!dt+Asian!sigma*SQRT(Asian!dt)*(-RAND!CZ73)+0.5*POWER(Asian!sigma, 2)*(POWER((-RAND!CZ73), 2)-1)*Asian!dt)</f>
        <v>97.403764733016359</v>
      </c>
      <c r="DA73">
        <f ca="1">DA72*(1+Asian!intrate*Asian!dt+Asian!sigma*SQRT(Asian!dt)*(-RAND!DA73)+0.5*POWER(Asian!sigma, 2)*(POWER((-RAND!DA73), 2)-1)*Asian!dt)</f>
        <v>95.087396571938896</v>
      </c>
    </row>
    <row r="74" spans="5:105" x14ac:dyDescent="0.25">
      <c r="E74">
        <f>S_plus!E74</f>
        <v>0.72000000000000042</v>
      </c>
      <c r="F74">
        <f ca="1">F73*(1+Asian!intrate*Asian!dt+Asian!sigma*SQRT(Asian!dt)*(-RAND!F74)+0.5*POWER(Asian!sigma, 2)*(POWER((-RAND!F74), 2)-1)*Asian!dt)</f>
        <v>109.47497643493642</v>
      </c>
      <c r="G74">
        <f ca="1">G73*(1+Asian!intrate*Asian!dt+Asian!sigma*SQRT(Asian!dt)*(-RAND!G74)+0.5*POWER(Asian!sigma, 2)*(POWER((-RAND!G74), 2)-1)*Asian!dt)</f>
        <v>115.66975150403754</v>
      </c>
      <c r="H74">
        <f ca="1">H73*(1+Asian!intrate*Asian!dt+Asian!sigma*SQRT(Asian!dt)*(-RAND!H74)+0.5*POWER(Asian!sigma, 2)*(POWER((-RAND!H74), 2)-1)*Asian!dt)</f>
        <v>78.153904908487206</v>
      </c>
      <c r="I74">
        <f ca="1">I73*(1+Asian!intrate*Asian!dt+Asian!sigma*SQRT(Asian!dt)*(-RAND!I74)+0.5*POWER(Asian!sigma, 2)*(POWER((-RAND!I74), 2)-1)*Asian!dt)</f>
        <v>104.61839604044891</v>
      </c>
      <c r="J74">
        <f ca="1">J73*(1+Asian!intrate*Asian!dt+Asian!sigma*SQRT(Asian!dt)*(-RAND!J74)+0.5*POWER(Asian!sigma, 2)*(POWER((-RAND!J74), 2)-1)*Asian!dt)</f>
        <v>137.1751315709615</v>
      </c>
      <c r="K74">
        <f ca="1">K73*(1+Asian!intrate*Asian!dt+Asian!sigma*SQRT(Asian!dt)*(-RAND!K74)+0.5*POWER(Asian!sigma, 2)*(POWER((-RAND!K74), 2)-1)*Asian!dt)</f>
        <v>91.508077592508812</v>
      </c>
      <c r="L74">
        <f ca="1">L73*(1+Asian!intrate*Asian!dt+Asian!sigma*SQRT(Asian!dt)*(-RAND!L74)+0.5*POWER(Asian!sigma, 2)*(POWER((-RAND!L74), 2)-1)*Asian!dt)</f>
        <v>132.87499189964927</v>
      </c>
      <c r="M74">
        <f ca="1">M73*(1+Asian!intrate*Asian!dt+Asian!sigma*SQRT(Asian!dt)*(-RAND!M74)+0.5*POWER(Asian!sigma, 2)*(POWER((-RAND!M74), 2)-1)*Asian!dt)</f>
        <v>110.00198439682136</v>
      </c>
      <c r="N74">
        <f ca="1">N73*(1+Asian!intrate*Asian!dt+Asian!sigma*SQRT(Asian!dt)*(-RAND!N74)+0.5*POWER(Asian!sigma, 2)*(POWER((-RAND!N74), 2)-1)*Asian!dt)</f>
        <v>95.663626902548131</v>
      </c>
      <c r="O74">
        <f ca="1">O73*(1+Asian!intrate*Asian!dt+Asian!sigma*SQRT(Asian!dt)*(-RAND!O74)+0.5*POWER(Asian!sigma, 2)*(POWER((-RAND!O74), 2)-1)*Asian!dt)</f>
        <v>106.91292153549634</v>
      </c>
      <c r="P74">
        <f ca="1">P73*(1+Asian!intrate*Asian!dt+Asian!sigma*SQRT(Asian!dt)*(-RAND!P74)+0.5*POWER(Asian!sigma, 2)*(POWER((-RAND!P74), 2)-1)*Asian!dt)</f>
        <v>122.08869015256644</v>
      </c>
      <c r="Q74">
        <f ca="1">Q73*(1+Asian!intrate*Asian!dt+Asian!sigma*SQRT(Asian!dt)*(-RAND!Q74)+0.5*POWER(Asian!sigma, 2)*(POWER((-RAND!Q74), 2)-1)*Asian!dt)</f>
        <v>89.087598021211932</v>
      </c>
      <c r="R74">
        <f ca="1">R73*(1+Asian!intrate*Asian!dt+Asian!sigma*SQRT(Asian!dt)*(-RAND!R74)+0.5*POWER(Asian!sigma, 2)*(POWER((-RAND!R74), 2)-1)*Asian!dt)</f>
        <v>112.46682782237349</v>
      </c>
      <c r="S74">
        <f ca="1">S73*(1+Asian!intrate*Asian!dt+Asian!sigma*SQRT(Asian!dt)*(-RAND!S74)+0.5*POWER(Asian!sigma, 2)*(POWER((-RAND!S74), 2)-1)*Asian!dt)</f>
        <v>125.32555419681076</v>
      </c>
      <c r="T74">
        <f ca="1">T73*(1+Asian!intrate*Asian!dt+Asian!sigma*SQRT(Asian!dt)*(-RAND!T74)+0.5*POWER(Asian!sigma, 2)*(POWER((-RAND!T74), 2)-1)*Asian!dt)</f>
        <v>109.10264378935177</v>
      </c>
      <c r="U74">
        <f ca="1">U73*(1+Asian!intrate*Asian!dt+Asian!sigma*SQRT(Asian!dt)*(-RAND!U74)+0.5*POWER(Asian!sigma, 2)*(POWER((-RAND!U74), 2)-1)*Asian!dt)</f>
        <v>95.291219905593479</v>
      </c>
      <c r="V74">
        <f ca="1">V73*(1+Asian!intrate*Asian!dt+Asian!sigma*SQRT(Asian!dt)*(-RAND!V74)+0.5*POWER(Asian!sigma, 2)*(POWER((-RAND!V74), 2)-1)*Asian!dt)</f>
        <v>95.531510447041995</v>
      </c>
      <c r="W74">
        <f ca="1">W73*(1+Asian!intrate*Asian!dt+Asian!sigma*SQRT(Asian!dt)*(-RAND!W74)+0.5*POWER(Asian!sigma, 2)*(POWER((-RAND!W74), 2)-1)*Asian!dt)</f>
        <v>87.959283932137197</v>
      </c>
      <c r="X74">
        <f ca="1">X73*(1+Asian!intrate*Asian!dt+Asian!sigma*SQRT(Asian!dt)*(-RAND!X74)+0.5*POWER(Asian!sigma, 2)*(POWER((-RAND!X74), 2)-1)*Asian!dt)</f>
        <v>95.944149195041362</v>
      </c>
      <c r="Y74">
        <f ca="1">Y73*(1+Asian!intrate*Asian!dt+Asian!sigma*SQRT(Asian!dt)*(-RAND!Y74)+0.5*POWER(Asian!sigma, 2)*(POWER((-RAND!Y74), 2)-1)*Asian!dt)</f>
        <v>102.87221056819385</v>
      </c>
      <c r="Z74">
        <f ca="1">Z73*(1+Asian!intrate*Asian!dt+Asian!sigma*SQRT(Asian!dt)*(-RAND!Z74)+0.5*POWER(Asian!sigma, 2)*(POWER((-RAND!Z74), 2)-1)*Asian!dt)</f>
        <v>103.50148395467693</v>
      </c>
      <c r="AA74">
        <f ca="1">AA73*(1+Asian!intrate*Asian!dt+Asian!sigma*SQRT(Asian!dt)*(-RAND!AA74)+0.5*POWER(Asian!sigma, 2)*(POWER((-RAND!AA74), 2)-1)*Asian!dt)</f>
        <v>121.53727364480888</v>
      </c>
      <c r="AB74">
        <f ca="1">AB73*(1+Asian!intrate*Asian!dt+Asian!sigma*SQRT(Asian!dt)*(-RAND!AB74)+0.5*POWER(Asian!sigma, 2)*(POWER((-RAND!AB74), 2)-1)*Asian!dt)</f>
        <v>112.91498628396829</v>
      </c>
      <c r="AC74">
        <f ca="1">AC73*(1+Asian!intrate*Asian!dt+Asian!sigma*SQRT(Asian!dt)*(-RAND!AC74)+0.5*POWER(Asian!sigma, 2)*(POWER((-RAND!AC74), 2)-1)*Asian!dt)</f>
        <v>78.142690699258495</v>
      </c>
      <c r="AD74">
        <f ca="1">AD73*(1+Asian!intrate*Asian!dt+Asian!sigma*SQRT(Asian!dt)*(-RAND!AD74)+0.5*POWER(Asian!sigma, 2)*(POWER((-RAND!AD74), 2)-1)*Asian!dt)</f>
        <v>109.35549318857392</v>
      </c>
      <c r="AE74">
        <f ca="1">AE73*(1+Asian!intrate*Asian!dt+Asian!sigma*SQRT(Asian!dt)*(-RAND!AE74)+0.5*POWER(Asian!sigma, 2)*(POWER((-RAND!AE74), 2)-1)*Asian!dt)</f>
        <v>74.095354251290459</v>
      </c>
      <c r="AF74">
        <f ca="1">AF73*(1+Asian!intrate*Asian!dt+Asian!sigma*SQRT(Asian!dt)*(-RAND!AF74)+0.5*POWER(Asian!sigma, 2)*(POWER((-RAND!AF74), 2)-1)*Asian!dt)</f>
        <v>122.10922689375779</v>
      </c>
      <c r="AG74">
        <f ca="1">AG73*(1+Asian!intrate*Asian!dt+Asian!sigma*SQRT(Asian!dt)*(-RAND!AG74)+0.5*POWER(Asian!sigma, 2)*(POWER((-RAND!AG74), 2)-1)*Asian!dt)</f>
        <v>120.38505418039375</v>
      </c>
      <c r="AH74">
        <f ca="1">AH73*(1+Asian!intrate*Asian!dt+Asian!sigma*SQRT(Asian!dt)*(-RAND!AH74)+0.5*POWER(Asian!sigma, 2)*(POWER((-RAND!AH74), 2)-1)*Asian!dt)</f>
        <v>80.810488725042646</v>
      </c>
      <c r="AI74">
        <f ca="1">AI73*(1+Asian!intrate*Asian!dt+Asian!sigma*SQRT(Asian!dt)*(-RAND!AI74)+0.5*POWER(Asian!sigma, 2)*(POWER((-RAND!AI74), 2)-1)*Asian!dt)</f>
        <v>112.23123551329606</v>
      </c>
      <c r="AJ74">
        <f ca="1">AJ73*(1+Asian!intrate*Asian!dt+Asian!sigma*SQRT(Asian!dt)*(-RAND!AJ74)+0.5*POWER(Asian!sigma, 2)*(POWER((-RAND!AJ74), 2)-1)*Asian!dt)</f>
        <v>123.45576586733115</v>
      </c>
      <c r="AK74">
        <f ca="1">AK73*(1+Asian!intrate*Asian!dt+Asian!sigma*SQRT(Asian!dt)*(-RAND!AK74)+0.5*POWER(Asian!sigma, 2)*(POWER((-RAND!AK74), 2)-1)*Asian!dt)</f>
        <v>90.625557566974237</v>
      </c>
      <c r="AL74">
        <f ca="1">AL73*(1+Asian!intrate*Asian!dt+Asian!sigma*SQRT(Asian!dt)*(-RAND!AL74)+0.5*POWER(Asian!sigma, 2)*(POWER((-RAND!AL74), 2)-1)*Asian!dt)</f>
        <v>121.29402086735151</v>
      </c>
      <c r="AM74">
        <f ca="1">AM73*(1+Asian!intrate*Asian!dt+Asian!sigma*SQRT(Asian!dt)*(-RAND!AM74)+0.5*POWER(Asian!sigma, 2)*(POWER((-RAND!AM74), 2)-1)*Asian!dt)</f>
        <v>98.258118700977278</v>
      </c>
      <c r="AN74">
        <f ca="1">AN73*(1+Asian!intrate*Asian!dt+Asian!sigma*SQRT(Asian!dt)*(-RAND!AN74)+0.5*POWER(Asian!sigma, 2)*(POWER((-RAND!AN74), 2)-1)*Asian!dt)</f>
        <v>137.33033195298918</v>
      </c>
      <c r="AO74">
        <f ca="1">AO73*(1+Asian!intrate*Asian!dt+Asian!sigma*SQRT(Asian!dt)*(-RAND!AO74)+0.5*POWER(Asian!sigma, 2)*(POWER((-RAND!AO74), 2)-1)*Asian!dt)</f>
        <v>73.171403582589477</v>
      </c>
      <c r="AP74">
        <f ca="1">AP73*(1+Asian!intrate*Asian!dt+Asian!sigma*SQRT(Asian!dt)*(-RAND!AP74)+0.5*POWER(Asian!sigma, 2)*(POWER((-RAND!AP74), 2)-1)*Asian!dt)</f>
        <v>139.46278539194196</v>
      </c>
      <c r="AQ74">
        <f ca="1">AQ73*(1+Asian!intrate*Asian!dt+Asian!sigma*SQRT(Asian!dt)*(-RAND!AQ74)+0.5*POWER(Asian!sigma, 2)*(POWER((-RAND!AQ74), 2)-1)*Asian!dt)</f>
        <v>116.76525713488562</v>
      </c>
      <c r="AR74">
        <f ca="1">AR73*(1+Asian!intrate*Asian!dt+Asian!sigma*SQRT(Asian!dt)*(-RAND!AR74)+0.5*POWER(Asian!sigma, 2)*(POWER((-RAND!AR74), 2)-1)*Asian!dt)</f>
        <v>76.313376222941443</v>
      </c>
      <c r="AS74">
        <f ca="1">AS73*(1+Asian!intrate*Asian!dt+Asian!sigma*SQRT(Asian!dt)*(-RAND!AS74)+0.5*POWER(Asian!sigma, 2)*(POWER((-RAND!AS74), 2)-1)*Asian!dt)</f>
        <v>90.909263692210985</v>
      </c>
      <c r="AT74">
        <f ca="1">AT73*(1+Asian!intrate*Asian!dt+Asian!sigma*SQRT(Asian!dt)*(-RAND!AT74)+0.5*POWER(Asian!sigma, 2)*(POWER((-RAND!AT74), 2)-1)*Asian!dt)</f>
        <v>106.35337496009947</v>
      </c>
      <c r="AU74">
        <f ca="1">AU73*(1+Asian!intrate*Asian!dt+Asian!sigma*SQRT(Asian!dt)*(-RAND!AU74)+0.5*POWER(Asian!sigma, 2)*(POWER((-RAND!AU74), 2)-1)*Asian!dt)</f>
        <v>103.76399995579288</v>
      </c>
      <c r="AV74">
        <f ca="1">AV73*(1+Asian!intrate*Asian!dt+Asian!sigma*SQRT(Asian!dt)*(-RAND!AV74)+0.5*POWER(Asian!sigma, 2)*(POWER((-RAND!AV74), 2)-1)*Asian!dt)</f>
        <v>118.19416716965256</v>
      </c>
      <c r="AW74">
        <f ca="1">AW73*(1+Asian!intrate*Asian!dt+Asian!sigma*SQRT(Asian!dt)*(-RAND!AW74)+0.5*POWER(Asian!sigma, 2)*(POWER((-RAND!AW74), 2)-1)*Asian!dt)</f>
        <v>90.486520316041009</v>
      </c>
      <c r="AX74">
        <f ca="1">AX73*(1+Asian!intrate*Asian!dt+Asian!sigma*SQRT(Asian!dt)*(-RAND!AX74)+0.5*POWER(Asian!sigma, 2)*(POWER((-RAND!AX74), 2)-1)*Asian!dt)</f>
        <v>108.44372572312888</v>
      </c>
      <c r="AY74">
        <f ca="1">AY73*(1+Asian!intrate*Asian!dt+Asian!sigma*SQRT(Asian!dt)*(-RAND!AY74)+0.5*POWER(Asian!sigma, 2)*(POWER((-RAND!AY74), 2)-1)*Asian!dt)</f>
        <v>122.09438957131155</v>
      </c>
      <c r="AZ74">
        <f ca="1">AZ73*(1+Asian!intrate*Asian!dt+Asian!sigma*SQRT(Asian!dt)*(-RAND!AZ74)+0.5*POWER(Asian!sigma, 2)*(POWER((-RAND!AZ74), 2)-1)*Asian!dt)</f>
        <v>102.44653900433616</v>
      </c>
      <c r="BA74">
        <f ca="1">BA73*(1+Asian!intrate*Asian!dt+Asian!sigma*SQRT(Asian!dt)*(-RAND!BA74)+0.5*POWER(Asian!sigma, 2)*(POWER((-RAND!BA74), 2)-1)*Asian!dt)</f>
        <v>85.960184468141264</v>
      </c>
      <c r="BB74">
        <f ca="1">BB73*(1+Asian!intrate*Asian!dt+Asian!sigma*SQRT(Asian!dt)*(-RAND!BB74)+0.5*POWER(Asian!sigma, 2)*(POWER((-RAND!BB74), 2)-1)*Asian!dt)</f>
        <v>75.579033874537188</v>
      </c>
      <c r="BC74">
        <f ca="1">BC73*(1+Asian!intrate*Asian!dt+Asian!sigma*SQRT(Asian!dt)*(-RAND!BC74)+0.5*POWER(Asian!sigma, 2)*(POWER((-RAND!BC74), 2)-1)*Asian!dt)</f>
        <v>136.65302500272026</v>
      </c>
      <c r="BD74">
        <f ca="1">BD73*(1+Asian!intrate*Asian!dt+Asian!sigma*SQRT(Asian!dt)*(-RAND!BD74)+0.5*POWER(Asian!sigma, 2)*(POWER((-RAND!BD74), 2)-1)*Asian!dt)</f>
        <v>82.045287352273945</v>
      </c>
      <c r="BE74">
        <f ca="1">BE73*(1+Asian!intrate*Asian!dt+Asian!sigma*SQRT(Asian!dt)*(-RAND!BE74)+0.5*POWER(Asian!sigma, 2)*(POWER((-RAND!BE74), 2)-1)*Asian!dt)</f>
        <v>94.971585007150679</v>
      </c>
      <c r="BF74">
        <f ca="1">BF73*(1+Asian!intrate*Asian!dt+Asian!sigma*SQRT(Asian!dt)*(-RAND!BF74)+0.5*POWER(Asian!sigma, 2)*(POWER((-RAND!BF74), 2)-1)*Asian!dt)</f>
        <v>100.79549908731873</v>
      </c>
      <c r="BG74">
        <f ca="1">BG73*(1+Asian!intrate*Asian!dt+Asian!sigma*SQRT(Asian!dt)*(-RAND!BG74)+0.5*POWER(Asian!sigma, 2)*(POWER((-RAND!BG74), 2)-1)*Asian!dt)</f>
        <v>129.12561262797121</v>
      </c>
      <c r="BH74">
        <f ca="1">BH73*(1+Asian!intrate*Asian!dt+Asian!sigma*SQRT(Asian!dt)*(-RAND!BH74)+0.5*POWER(Asian!sigma, 2)*(POWER((-RAND!BH74), 2)-1)*Asian!dt)</f>
        <v>103.29735964096632</v>
      </c>
      <c r="BI74">
        <f ca="1">BI73*(1+Asian!intrate*Asian!dt+Asian!sigma*SQRT(Asian!dt)*(-RAND!BI74)+0.5*POWER(Asian!sigma, 2)*(POWER((-RAND!BI74), 2)-1)*Asian!dt)</f>
        <v>100.24632117317192</v>
      </c>
      <c r="BJ74">
        <f ca="1">BJ73*(1+Asian!intrate*Asian!dt+Asian!sigma*SQRT(Asian!dt)*(-RAND!BJ74)+0.5*POWER(Asian!sigma, 2)*(POWER((-RAND!BJ74), 2)-1)*Asian!dt)</f>
        <v>120.53796546143361</v>
      </c>
      <c r="BK74">
        <f ca="1">BK73*(1+Asian!intrate*Asian!dt+Asian!sigma*SQRT(Asian!dt)*(-RAND!BK74)+0.5*POWER(Asian!sigma, 2)*(POWER((-RAND!BK74), 2)-1)*Asian!dt)</f>
        <v>74.356532058227785</v>
      </c>
      <c r="BL74">
        <f ca="1">BL73*(1+Asian!intrate*Asian!dt+Asian!sigma*SQRT(Asian!dt)*(-RAND!BL74)+0.5*POWER(Asian!sigma, 2)*(POWER((-RAND!BL74), 2)-1)*Asian!dt)</f>
        <v>82.209169929084567</v>
      </c>
      <c r="BM74">
        <f ca="1">BM73*(1+Asian!intrate*Asian!dt+Asian!sigma*SQRT(Asian!dt)*(-RAND!BM74)+0.5*POWER(Asian!sigma, 2)*(POWER((-RAND!BM74), 2)-1)*Asian!dt)</f>
        <v>83.484276422205156</v>
      </c>
      <c r="BN74">
        <f ca="1">BN73*(1+Asian!intrate*Asian!dt+Asian!sigma*SQRT(Asian!dt)*(-RAND!BN74)+0.5*POWER(Asian!sigma, 2)*(POWER((-RAND!BN74), 2)-1)*Asian!dt)</f>
        <v>80.732141607090142</v>
      </c>
      <c r="BO74">
        <f ca="1">BO73*(1+Asian!intrate*Asian!dt+Asian!sigma*SQRT(Asian!dt)*(-RAND!BO74)+0.5*POWER(Asian!sigma, 2)*(POWER((-RAND!BO74), 2)-1)*Asian!dt)</f>
        <v>92.066600338454464</v>
      </c>
      <c r="BP74">
        <f ca="1">BP73*(1+Asian!intrate*Asian!dt+Asian!sigma*SQRT(Asian!dt)*(-RAND!BP74)+0.5*POWER(Asian!sigma, 2)*(POWER((-RAND!BP74), 2)-1)*Asian!dt)</f>
        <v>107.72000716245361</v>
      </c>
      <c r="BQ74">
        <f ca="1">BQ73*(1+Asian!intrate*Asian!dt+Asian!sigma*SQRT(Asian!dt)*(-RAND!BQ74)+0.5*POWER(Asian!sigma, 2)*(POWER((-RAND!BQ74), 2)-1)*Asian!dt)</f>
        <v>88.626836485539215</v>
      </c>
      <c r="BR74">
        <f ca="1">BR73*(1+Asian!intrate*Asian!dt+Asian!sigma*SQRT(Asian!dt)*(-RAND!BR74)+0.5*POWER(Asian!sigma, 2)*(POWER((-RAND!BR74), 2)-1)*Asian!dt)</f>
        <v>102.71669191852916</v>
      </c>
      <c r="BS74">
        <f ca="1">BS73*(1+Asian!intrate*Asian!dt+Asian!sigma*SQRT(Asian!dt)*(-RAND!BS74)+0.5*POWER(Asian!sigma, 2)*(POWER((-RAND!BS74), 2)-1)*Asian!dt)</f>
        <v>77.604779475346604</v>
      </c>
      <c r="BT74">
        <f ca="1">BT73*(1+Asian!intrate*Asian!dt+Asian!sigma*SQRT(Asian!dt)*(-RAND!BT74)+0.5*POWER(Asian!sigma, 2)*(POWER((-RAND!BT74), 2)-1)*Asian!dt)</f>
        <v>103.12934827188036</v>
      </c>
      <c r="BU74">
        <f ca="1">BU73*(1+Asian!intrate*Asian!dt+Asian!sigma*SQRT(Asian!dt)*(-RAND!BU74)+0.5*POWER(Asian!sigma, 2)*(POWER((-RAND!BU74), 2)-1)*Asian!dt)</f>
        <v>85.64367909250808</v>
      </c>
      <c r="BV74">
        <f ca="1">BV73*(1+Asian!intrate*Asian!dt+Asian!sigma*SQRT(Asian!dt)*(-RAND!BV74)+0.5*POWER(Asian!sigma, 2)*(POWER((-RAND!BV74), 2)-1)*Asian!dt)</f>
        <v>93.187507672450337</v>
      </c>
      <c r="BW74">
        <f ca="1">BW73*(1+Asian!intrate*Asian!dt+Asian!sigma*SQRT(Asian!dt)*(-RAND!BW74)+0.5*POWER(Asian!sigma, 2)*(POWER((-RAND!BW74), 2)-1)*Asian!dt)</f>
        <v>88.887321195046155</v>
      </c>
      <c r="BX74">
        <f ca="1">BX73*(1+Asian!intrate*Asian!dt+Asian!sigma*SQRT(Asian!dt)*(-RAND!BX74)+0.5*POWER(Asian!sigma, 2)*(POWER((-RAND!BX74), 2)-1)*Asian!dt)</f>
        <v>109.98958493229728</v>
      </c>
      <c r="BY74">
        <f ca="1">BY73*(1+Asian!intrate*Asian!dt+Asian!sigma*SQRT(Asian!dt)*(-RAND!BY74)+0.5*POWER(Asian!sigma, 2)*(POWER((-RAND!BY74), 2)-1)*Asian!dt)</f>
        <v>140.11741683914948</v>
      </c>
      <c r="BZ74">
        <f ca="1">BZ73*(1+Asian!intrate*Asian!dt+Asian!sigma*SQRT(Asian!dt)*(-RAND!BZ74)+0.5*POWER(Asian!sigma, 2)*(POWER((-RAND!BZ74), 2)-1)*Asian!dt)</f>
        <v>113.3127546524227</v>
      </c>
      <c r="CA74">
        <f ca="1">CA73*(1+Asian!intrate*Asian!dt+Asian!sigma*SQRT(Asian!dt)*(-RAND!CA74)+0.5*POWER(Asian!sigma, 2)*(POWER((-RAND!CA74), 2)-1)*Asian!dt)</f>
        <v>92.911592154810847</v>
      </c>
      <c r="CB74">
        <f ca="1">CB73*(1+Asian!intrate*Asian!dt+Asian!sigma*SQRT(Asian!dt)*(-RAND!CB74)+0.5*POWER(Asian!sigma, 2)*(POWER((-RAND!CB74), 2)-1)*Asian!dt)</f>
        <v>97.957902668139781</v>
      </c>
      <c r="CC74">
        <f ca="1">CC73*(1+Asian!intrate*Asian!dt+Asian!sigma*SQRT(Asian!dt)*(-RAND!CC74)+0.5*POWER(Asian!sigma, 2)*(POWER((-RAND!CC74), 2)-1)*Asian!dt)</f>
        <v>113.62103193444753</v>
      </c>
      <c r="CD74">
        <f ca="1">CD73*(1+Asian!intrate*Asian!dt+Asian!sigma*SQRT(Asian!dt)*(-RAND!CD74)+0.5*POWER(Asian!sigma, 2)*(POWER((-RAND!CD74), 2)-1)*Asian!dt)</f>
        <v>112.27463940237635</v>
      </c>
      <c r="CE74">
        <f ca="1">CE73*(1+Asian!intrate*Asian!dt+Asian!sigma*SQRT(Asian!dt)*(-RAND!CE74)+0.5*POWER(Asian!sigma, 2)*(POWER((-RAND!CE74), 2)-1)*Asian!dt)</f>
        <v>103.47702923568933</v>
      </c>
      <c r="CF74">
        <f ca="1">CF73*(1+Asian!intrate*Asian!dt+Asian!sigma*SQRT(Asian!dt)*(-RAND!CF74)+0.5*POWER(Asian!sigma, 2)*(POWER((-RAND!CF74), 2)-1)*Asian!dt)</f>
        <v>106.86896964117489</v>
      </c>
      <c r="CG74">
        <f ca="1">CG73*(1+Asian!intrate*Asian!dt+Asian!sigma*SQRT(Asian!dt)*(-RAND!CG74)+0.5*POWER(Asian!sigma, 2)*(POWER((-RAND!CG74), 2)-1)*Asian!dt)</f>
        <v>87.712561319947497</v>
      </c>
      <c r="CH74">
        <f ca="1">CH73*(1+Asian!intrate*Asian!dt+Asian!sigma*SQRT(Asian!dt)*(-RAND!CH74)+0.5*POWER(Asian!sigma, 2)*(POWER((-RAND!CH74), 2)-1)*Asian!dt)</f>
        <v>164.66617273271947</v>
      </c>
      <c r="CI74">
        <f ca="1">CI73*(1+Asian!intrate*Asian!dt+Asian!sigma*SQRT(Asian!dt)*(-RAND!CI74)+0.5*POWER(Asian!sigma, 2)*(POWER((-RAND!CI74), 2)-1)*Asian!dt)</f>
        <v>119.40889336911749</v>
      </c>
      <c r="CJ74">
        <f ca="1">CJ73*(1+Asian!intrate*Asian!dt+Asian!sigma*SQRT(Asian!dt)*(-RAND!CJ74)+0.5*POWER(Asian!sigma, 2)*(POWER((-RAND!CJ74), 2)-1)*Asian!dt)</f>
        <v>78.311882508638135</v>
      </c>
      <c r="CK74">
        <f ca="1">CK73*(1+Asian!intrate*Asian!dt+Asian!sigma*SQRT(Asian!dt)*(-RAND!CK74)+0.5*POWER(Asian!sigma, 2)*(POWER((-RAND!CK74), 2)-1)*Asian!dt)</f>
        <v>145.04947062909613</v>
      </c>
      <c r="CL74">
        <f ca="1">CL73*(1+Asian!intrate*Asian!dt+Asian!sigma*SQRT(Asian!dt)*(-RAND!CL74)+0.5*POWER(Asian!sigma, 2)*(POWER((-RAND!CL74), 2)-1)*Asian!dt)</f>
        <v>99.557289387277407</v>
      </c>
      <c r="CM74">
        <f ca="1">CM73*(1+Asian!intrate*Asian!dt+Asian!sigma*SQRT(Asian!dt)*(-RAND!CM74)+0.5*POWER(Asian!sigma, 2)*(POWER((-RAND!CM74), 2)-1)*Asian!dt)</f>
        <v>105.28213975564843</v>
      </c>
      <c r="CN74">
        <f ca="1">CN73*(1+Asian!intrate*Asian!dt+Asian!sigma*SQRT(Asian!dt)*(-RAND!CN74)+0.5*POWER(Asian!sigma, 2)*(POWER((-RAND!CN74), 2)-1)*Asian!dt)</f>
        <v>112.69493156238576</v>
      </c>
      <c r="CO74">
        <f ca="1">CO73*(1+Asian!intrate*Asian!dt+Asian!sigma*SQRT(Asian!dt)*(-RAND!CO74)+0.5*POWER(Asian!sigma, 2)*(POWER((-RAND!CO74), 2)-1)*Asian!dt)</f>
        <v>112.12213763842897</v>
      </c>
      <c r="CP74">
        <f ca="1">CP73*(1+Asian!intrate*Asian!dt+Asian!sigma*SQRT(Asian!dt)*(-RAND!CP74)+0.5*POWER(Asian!sigma, 2)*(POWER((-RAND!CP74), 2)-1)*Asian!dt)</f>
        <v>98.405735519554909</v>
      </c>
      <c r="CQ74">
        <f ca="1">CQ73*(1+Asian!intrate*Asian!dt+Asian!sigma*SQRT(Asian!dt)*(-RAND!CQ74)+0.5*POWER(Asian!sigma, 2)*(POWER((-RAND!CQ74), 2)-1)*Asian!dt)</f>
        <v>101.86495825649651</v>
      </c>
      <c r="CR74">
        <f ca="1">CR73*(1+Asian!intrate*Asian!dt+Asian!sigma*SQRT(Asian!dt)*(-RAND!CR74)+0.5*POWER(Asian!sigma, 2)*(POWER((-RAND!CR74), 2)-1)*Asian!dt)</f>
        <v>112.76235925165136</v>
      </c>
      <c r="CS74">
        <f ca="1">CS73*(1+Asian!intrate*Asian!dt+Asian!sigma*SQRT(Asian!dt)*(-RAND!CS74)+0.5*POWER(Asian!sigma, 2)*(POWER((-RAND!CS74), 2)-1)*Asian!dt)</f>
        <v>100.20646227067436</v>
      </c>
      <c r="CT74">
        <f ca="1">CT73*(1+Asian!intrate*Asian!dt+Asian!sigma*SQRT(Asian!dt)*(-RAND!CT74)+0.5*POWER(Asian!sigma, 2)*(POWER((-RAND!CT74), 2)-1)*Asian!dt)</f>
        <v>89.627600503121513</v>
      </c>
      <c r="CU74">
        <f ca="1">CU73*(1+Asian!intrate*Asian!dt+Asian!sigma*SQRT(Asian!dt)*(-RAND!CU74)+0.5*POWER(Asian!sigma, 2)*(POWER((-RAND!CU74), 2)-1)*Asian!dt)</f>
        <v>128.09979463403283</v>
      </c>
      <c r="CV74">
        <f ca="1">CV73*(1+Asian!intrate*Asian!dt+Asian!sigma*SQRT(Asian!dt)*(-RAND!CV74)+0.5*POWER(Asian!sigma, 2)*(POWER((-RAND!CV74), 2)-1)*Asian!dt)</f>
        <v>84.12122686791426</v>
      </c>
      <c r="CW74">
        <f ca="1">CW73*(1+Asian!intrate*Asian!dt+Asian!sigma*SQRT(Asian!dt)*(-RAND!CW74)+0.5*POWER(Asian!sigma, 2)*(POWER((-RAND!CW74), 2)-1)*Asian!dt)</f>
        <v>123.89240253483732</v>
      </c>
      <c r="CX74">
        <f ca="1">CX73*(1+Asian!intrate*Asian!dt+Asian!sigma*SQRT(Asian!dt)*(-RAND!CX74)+0.5*POWER(Asian!sigma, 2)*(POWER((-RAND!CX74), 2)-1)*Asian!dt)</f>
        <v>117.10491767381488</v>
      </c>
      <c r="CY74">
        <f ca="1">CY73*(1+Asian!intrate*Asian!dt+Asian!sigma*SQRT(Asian!dt)*(-RAND!CY74)+0.5*POWER(Asian!sigma, 2)*(POWER((-RAND!CY74), 2)-1)*Asian!dt)</f>
        <v>82.59230451690263</v>
      </c>
      <c r="CZ74">
        <f ca="1">CZ73*(1+Asian!intrate*Asian!dt+Asian!sigma*SQRT(Asian!dt)*(-RAND!CZ74)+0.5*POWER(Asian!sigma, 2)*(POWER((-RAND!CZ74), 2)-1)*Asian!dt)</f>
        <v>97.224746314074281</v>
      </c>
      <c r="DA74">
        <f ca="1">DA73*(1+Asian!intrate*Asian!dt+Asian!sigma*SQRT(Asian!dt)*(-RAND!DA74)+0.5*POWER(Asian!sigma, 2)*(POWER((-RAND!DA74), 2)-1)*Asian!dt)</f>
        <v>99.660248290496369</v>
      </c>
    </row>
    <row r="75" spans="5:105" x14ac:dyDescent="0.25">
      <c r="E75">
        <f>S_plus!E75</f>
        <v>0.73000000000000043</v>
      </c>
      <c r="F75">
        <f ca="1">F74*(1+Asian!intrate*Asian!dt+Asian!sigma*SQRT(Asian!dt)*(-RAND!F75)+0.5*POWER(Asian!sigma, 2)*(POWER((-RAND!F75), 2)-1)*Asian!dt)</f>
        <v>108.13961182151868</v>
      </c>
      <c r="G75">
        <f ca="1">G74*(1+Asian!intrate*Asian!dt+Asian!sigma*SQRT(Asian!dt)*(-RAND!G75)+0.5*POWER(Asian!sigma, 2)*(POWER((-RAND!G75), 2)-1)*Asian!dt)</f>
        <v>115.44617587895183</v>
      </c>
      <c r="H75">
        <f ca="1">H74*(1+Asian!intrate*Asian!dt+Asian!sigma*SQRT(Asian!dt)*(-RAND!H75)+0.5*POWER(Asian!sigma, 2)*(POWER((-RAND!H75), 2)-1)*Asian!dt)</f>
        <v>78.490935506625974</v>
      </c>
      <c r="I75">
        <f ca="1">I74*(1+Asian!intrate*Asian!dt+Asian!sigma*SQRT(Asian!dt)*(-RAND!I75)+0.5*POWER(Asian!sigma, 2)*(POWER((-RAND!I75), 2)-1)*Asian!dt)</f>
        <v>102.15775129418047</v>
      </c>
      <c r="J75">
        <f ca="1">J74*(1+Asian!intrate*Asian!dt+Asian!sigma*SQRT(Asian!dt)*(-RAND!J75)+0.5*POWER(Asian!sigma, 2)*(POWER((-RAND!J75), 2)-1)*Asian!dt)</f>
        <v>137.22477779721862</v>
      </c>
      <c r="K75">
        <f ca="1">K74*(1+Asian!intrate*Asian!dt+Asian!sigma*SQRT(Asian!dt)*(-RAND!K75)+0.5*POWER(Asian!sigma, 2)*(POWER((-RAND!K75), 2)-1)*Asian!dt)</f>
        <v>91.149961432823787</v>
      </c>
      <c r="L75">
        <f ca="1">L74*(1+Asian!intrate*Asian!dt+Asian!sigma*SQRT(Asian!dt)*(-RAND!L75)+0.5*POWER(Asian!sigma, 2)*(POWER((-RAND!L75), 2)-1)*Asian!dt)</f>
        <v>135.19934465867738</v>
      </c>
      <c r="M75">
        <f ca="1">M74*(1+Asian!intrate*Asian!dt+Asian!sigma*SQRT(Asian!dt)*(-RAND!M75)+0.5*POWER(Asian!sigma, 2)*(POWER((-RAND!M75), 2)-1)*Asian!dt)</f>
        <v>112.6104813931357</v>
      </c>
      <c r="N75">
        <f ca="1">N74*(1+Asian!intrate*Asian!dt+Asian!sigma*SQRT(Asian!dt)*(-RAND!N75)+0.5*POWER(Asian!sigma, 2)*(POWER((-RAND!N75), 2)-1)*Asian!dt)</f>
        <v>95.38146482490373</v>
      </c>
      <c r="O75">
        <f ca="1">O74*(1+Asian!intrate*Asian!dt+Asian!sigma*SQRT(Asian!dt)*(-RAND!O75)+0.5*POWER(Asian!sigma, 2)*(POWER((-RAND!O75), 2)-1)*Asian!dt)</f>
        <v>108.5794572720923</v>
      </c>
      <c r="P75">
        <f ca="1">P74*(1+Asian!intrate*Asian!dt+Asian!sigma*SQRT(Asian!dt)*(-RAND!P75)+0.5*POWER(Asian!sigma, 2)*(POWER((-RAND!P75), 2)-1)*Asian!dt)</f>
        <v>125.28345062437</v>
      </c>
      <c r="Q75">
        <f ca="1">Q74*(1+Asian!intrate*Asian!dt+Asian!sigma*SQRT(Asian!dt)*(-RAND!Q75)+0.5*POWER(Asian!sigma, 2)*(POWER((-RAND!Q75), 2)-1)*Asian!dt)</f>
        <v>87.133308120104132</v>
      </c>
      <c r="R75">
        <f ca="1">R74*(1+Asian!intrate*Asian!dt+Asian!sigma*SQRT(Asian!dt)*(-RAND!R75)+0.5*POWER(Asian!sigma, 2)*(POWER((-RAND!R75), 2)-1)*Asian!dt)</f>
        <v>108.18677455823598</v>
      </c>
      <c r="S75">
        <f ca="1">S74*(1+Asian!intrate*Asian!dt+Asian!sigma*SQRT(Asian!dt)*(-RAND!S75)+0.5*POWER(Asian!sigma, 2)*(POWER((-RAND!S75), 2)-1)*Asian!dt)</f>
        <v>126.81627092065816</v>
      </c>
      <c r="T75">
        <f ca="1">T74*(1+Asian!intrate*Asian!dt+Asian!sigma*SQRT(Asian!dt)*(-RAND!T75)+0.5*POWER(Asian!sigma, 2)*(POWER((-RAND!T75), 2)-1)*Asian!dt)</f>
        <v>110.3878885348129</v>
      </c>
      <c r="U75">
        <f ca="1">U74*(1+Asian!intrate*Asian!dt+Asian!sigma*SQRT(Asian!dt)*(-RAND!U75)+0.5*POWER(Asian!sigma, 2)*(POWER((-RAND!U75), 2)-1)*Asian!dt)</f>
        <v>95.440565967765508</v>
      </c>
      <c r="V75">
        <f ca="1">V74*(1+Asian!intrate*Asian!dt+Asian!sigma*SQRT(Asian!dt)*(-RAND!V75)+0.5*POWER(Asian!sigma, 2)*(POWER((-RAND!V75), 2)-1)*Asian!dt)</f>
        <v>92.501358908710671</v>
      </c>
      <c r="W75">
        <f ca="1">W74*(1+Asian!intrate*Asian!dt+Asian!sigma*SQRT(Asian!dt)*(-RAND!W75)+0.5*POWER(Asian!sigma, 2)*(POWER((-RAND!W75), 2)-1)*Asian!dt)</f>
        <v>84.609473088444318</v>
      </c>
      <c r="X75">
        <f ca="1">X74*(1+Asian!intrate*Asian!dt+Asian!sigma*SQRT(Asian!dt)*(-RAND!X75)+0.5*POWER(Asian!sigma, 2)*(POWER((-RAND!X75), 2)-1)*Asian!dt)</f>
        <v>96.072917938324451</v>
      </c>
      <c r="Y75">
        <f ca="1">Y74*(1+Asian!intrate*Asian!dt+Asian!sigma*SQRT(Asian!dt)*(-RAND!Y75)+0.5*POWER(Asian!sigma, 2)*(POWER((-RAND!Y75), 2)-1)*Asian!dt)</f>
        <v>98.506136462670895</v>
      </c>
      <c r="Z75">
        <f ca="1">Z74*(1+Asian!intrate*Asian!dt+Asian!sigma*SQRT(Asian!dt)*(-RAND!Z75)+0.5*POWER(Asian!sigma, 2)*(POWER((-RAND!Z75), 2)-1)*Asian!dt)</f>
        <v>102.63786594568272</v>
      </c>
      <c r="AA75">
        <f ca="1">AA74*(1+Asian!intrate*Asian!dt+Asian!sigma*SQRT(Asian!dt)*(-RAND!AA75)+0.5*POWER(Asian!sigma, 2)*(POWER((-RAND!AA75), 2)-1)*Asian!dt)</f>
        <v>119.79303913854801</v>
      </c>
      <c r="AB75">
        <f ca="1">AB74*(1+Asian!intrate*Asian!dt+Asian!sigma*SQRT(Asian!dt)*(-RAND!AB75)+0.5*POWER(Asian!sigma, 2)*(POWER((-RAND!AB75), 2)-1)*Asian!dt)</f>
        <v>111.38152702907716</v>
      </c>
      <c r="AC75">
        <f ca="1">AC74*(1+Asian!intrate*Asian!dt+Asian!sigma*SQRT(Asian!dt)*(-RAND!AC75)+0.5*POWER(Asian!sigma, 2)*(POWER((-RAND!AC75), 2)-1)*Asian!dt)</f>
        <v>78.450967226943334</v>
      </c>
      <c r="AD75">
        <f ca="1">AD74*(1+Asian!intrate*Asian!dt+Asian!sigma*SQRT(Asian!dt)*(-RAND!AD75)+0.5*POWER(Asian!sigma, 2)*(POWER((-RAND!AD75), 2)-1)*Asian!dt)</f>
        <v>107.89217907070162</v>
      </c>
      <c r="AE75">
        <f ca="1">AE74*(1+Asian!intrate*Asian!dt+Asian!sigma*SQRT(Asian!dt)*(-RAND!AE75)+0.5*POWER(Asian!sigma, 2)*(POWER((-RAND!AE75), 2)-1)*Asian!dt)</f>
        <v>73.106724311442207</v>
      </c>
      <c r="AF75">
        <f ca="1">AF74*(1+Asian!intrate*Asian!dt+Asian!sigma*SQRT(Asian!dt)*(-RAND!AF75)+0.5*POWER(Asian!sigma, 2)*(POWER((-RAND!AF75), 2)-1)*Asian!dt)</f>
        <v>119.70279875780162</v>
      </c>
      <c r="AG75">
        <f ca="1">AG74*(1+Asian!intrate*Asian!dt+Asian!sigma*SQRT(Asian!dt)*(-RAND!AG75)+0.5*POWER(Asian!sigma, 2)*(POWER((-RAND!AG75), 2)-1)*Asian!dt)</f>
        <v>119.8642964850137</v>
      </c>
      <c r="AH75">
        <f ca="1">AH74*(1+Asian!intrate*Asian!dt+Asian!sigma*SQRT(Asian!dt)*(-RAND!AH75)+0.5*POWER(Asian!sigma, 2)*(POWER((-RAND!AH75), 2)-1)*Asian!dt)</f>
        <v>78.919534259063866</v>
      </c>
      <c r="AI75">
        <f ca="1">AI74*(1+Asian!intrate*Asian!dt+Asian!sigma*SQRT(Asian!dt)*(-RAND!AI75)+0.5*POWER(Asian!sigma, 2)*(POWER((-RAND!AI75), 2)-1)*Asian!dt)</f>
        <v>112.82113752808128</v>
      </c>
      <c r="AJ75">
        <f ca="1">AJ74*(1+Asian!intrate*Asian!dt+Asian!sigma*SQRT(Asian!dt)*(-RAND!AJ75)+0.5*POWER(Asian!sigma, 2)*(POWER((-RAND!AJ75), 2)-1)*Asian!dt)</f>
        <v>124.29597454063521</v>
      </c>
      <c r="AK75">
        <f ca="1">AK74*(1+Asian!intrate*Asian!dt+Asian!sigma*SQRT(Asian!dt)*(-RAND!AK75)+0.5*POWER(Asian!sigma, 2)*(POWER((-RAND!AK75), 2)-1)*Asian!dt)</f>
        <v>90.448662213454227</v>
      </c>
      <c r="AL75">
        <f ca="1">AL74*(1+Asian!intrate*Asian!dt+Asian!sigma*SQRT(Asian!dt)*(-RAND!AL75)+0.5*POWER(Asian!sigma, 2)*(POWER((-RAND!AL75), 2)-1)*Asian!dt)</f>
        <v>120.92516970788989</v>
      </c>
      <c r="AM75">
        <f ca="1">AM74*(1+Asian!intrate*Asian!dt+Asian!sigma*SQRT(Asian!dt)*(-RAND!AM75)+0.5*POWER(Asian!sigma, 2)*(POWER((-RAND!AM75), 2)-1)*Asian!dt)</f>
        <v>96.937338246636898</v>
      </c>
      <c r="AN75">
        <f ca="1">AN74*(1+Asian!intrate*Asian!dt+Asian!sigma*SQRT(Asian!dt)*(-RAND!AN75)+0.5*POWER(Asian!sigma, 2)*(POWER((-RAND!AN75), 2)-1)*Asian!dt)</f>
        <v>135.36150918961903</v>
      </c>
      <c r="AO75">
        <f ca="1">AO74*(1+Asian!intrate*Asian!dt+Asian!sigma*SQRT(Asian!dt)*(-RAND!AO75)+0.5*POWER(Asian!sigma, 2)*(POWER((-RAND!AO75), 2)-1)*Asian!dt)</f>
        <v>75.612223801963495</v>
      </c>
      <c r="AP75">
        <f ca="1">AP74*(1+Asian!intrate*Asian!dt+Asian!sigma*SQRT(Asian!dt)*(-RAND!AP75)+0.5*POWER(Asian!sigma, 2)*(POWER((-RAND!AP75), 2)-1)*Asian!dt)</f>
        <v>138.27962873747526</v>
      </c>
      <c r="AQ75">
        <f ca="1">AQ74*(1+Asian!intrate*Asian!dt+Asian!sigma*SQRT(Asian!dt)*(-RAND!AQ75)+0.5*POWER(Asian!sigma, 2)*(POWER((-RAND!AQ75), 2)-1)*Asian!dt)</f>
        <v>112.38786250465481</v>
      </c>
      <c r="AR75">
        <f ca="1">AR74*(1+Asian!intrate*Asian!dt+Asian!sigma*SQRT(Asian!dt)*(-RAND!AR75)+0.5*POWER(Asian!sigma, 2)*(POWER((-RAND!AR75), 2)-1)*Asian!dt)</f>
        <v>74.583340397589808</v>
      </c>
      <c r="AS75">
        <f ca="1">AS74*(1+Asian!intrate*Asian!dt+Asian!sigma*SQRT(Asian!dt)*(-RAND!AS75)+0.5*POWER(Asian!sigma, 2)*(POWER((-RAND!AS75), 2)-1)*Asian!dt)</f>
        <v>92.48039434954535</v>
      </c>
      <c r="AT75">
        <f ca="1">AT74*(1+Asian!intrate*Asian!dt+Asian!sigma*SQRT(Asian!dt)*(-RAND!AT75)+0.5*POWER(Asian!sigma, 2)*(POWER((-RAND!AT75), 2)-1)*Asian!dt)</f>
        <v>107.38112735710511</v>
      </c>
      <c r="AU75">
        <f ca="1">AU74*(1+Asian!intrate*Asian!dt+Asian!sigma*SQRT(Asian!dt)*(-RAND!AU75)+0.5*POWER(Asian!sigma, 2)*(POWER((-RAND!AU75), 2)-1)*Asian!dt)</f>
        <v>104.3337267942096</v>
      </c>
      <c r="AV75">
        <f ca="1">AV74*(1+Asian!intrate*Asian!dt+Asian!sigma*SQRT(Asian!dt)*(-RAND!AV75)+0.5*POWER(Asian!sigma, 2)*(POWER((-RAND!AV75), 2)-1)*Asian!dt)</f>
        <v>119.36665886779986</v>
      </c>
      <c r="AW75">
        <f ca="1">AW74*(1+Asian!intrate*Asian!dt+Asian!sigma*SQRT(Asian!dt)*(-RAND!AW75)+0.5*POWER(Asian!sigma, 2)*(POWER((-RAND!AW75), 2)-1)*Asian!dt)</f>
        <v>91.068812310025564</v>
      </c>
      <c r="AX75">
        <f ca="1">AX74*(1+Asian!intrate*Asian!dt+Asian!sigma*SQRT(Asian!dt)*(-RAND!AX75)+0.5*POWER(Asian!sigma, 2)*(POWER((-RAND!AX75), 2)-1)*Asian!dt)</f>
        <v>110.036775014756</v>
      </c>
      <c r="AY75">
        <f ca="1">AY74*(1+Asian!intrate*Asian!dt+Asian!sigma*SQRT(Asian!dt)*(-RAND!AY75)+0.5*POWER(Asian!sigma, 2)*(POWER((-RAND!AY75), 2)-1)*Asian!dt)</f>
        <v>124.67345574032518</v>
      </c>
      <c r="AZ75">
        <f ca="1">AZ74*(1+Asian!intrate*Asian!dt+Asian!sigma*SQRT(Asian!dt)*(-RAND!AZ75)+0.5*POWER(Asian!sigma, 2)*(POWER((-RAND!AZ75), 2)-1)*Asian!dt)</f>
        <v>102.15567825892124</v>
      </c>
      <c r="BA75">
        <f ca="1">BA74*(1+Asian!intrate*Asian!dt+Asian!sigma*SQRT(Asian!dt)*(-RAND!BA75)+0.5*POWER(Asian!sigma, 2)*(POWER((-RAND!BA75), 2)-1)*Asian!dt)</f>
        <v>84.219326046048309</v>
      </c>
      <c r="BB75">
        <f ca="1">BB74*(1+Asian!intrate*Asian!dt+Asian!sigma*SQRT(Asian!dt)*(-RAND!BB75)+0.5*POWER(Asian!sigma, 2)*(POWER((-RAND!BB75), 2)-1)*Asian!dt)</f>
        <v>77.33728437969927</v>
      </c>
      <c r="BC75">
        <f ca="1">BC74*(1+Asian!intrate*Asian!dt+Asian!sigma*SQRT(Asian!dt)*(-RAND!BC75)+0.5*POWER(Asian!sigma, 2)*(POWER((-RAND!BC75), 2)-1)*Asian!dt)</f>
        <v>134.68432953667568</v>
      </c>
      <c r="BD75">
        <f ca="1">BD74*(1+Asian!intrate*Asian!dt+Asian!sigma*SQRT(Asian!dt)*(-RAND!BD75)+0.5*POWER(Asian!sigma, 2)*(POWER((-RAND!BD75), 2)-1)*Asian!dt)</f>
        <v>82.25041655898977</v>
      </c>
      <c r="BE75">
        <f ca="1">BE74*(1+Asian!intrate*Asian!dt+Asian!sigma*SQRT(Asian!dt)*(-RAND!BE75)+0.5*POWER(Asian!sigma, 2)*(POWER((-RAND!BE75), 2)-1)*Asian!dt)</f>
        <v>95.100419685769424</v>
      </c>
      <c r="BF75">
        <f ca="1">BF74*(1+Asian!intrate*Asian!dt+Asian!sigma*SQRT(Asian!dt)*(-RAND!BF75)+0.5*POWER(Asian!sigma, 2)*(POWER((-RAND!BF75), 2)-1)*Asian!dt)</f>
        <v>99.658130515784435</v>
      </c>
      <c r="BG75">
        <f ca="1">BG74*(1+Asian!intrate*Asian!dt+Asian!sigma*SQRT(Asian!dt)*(-RAND!BG75)+0.5*POWER(Asian!sigma, 2)*(POWER((-RAND!BG75), 2)-1)*Asian!dt)</f>
        <v>127.14318666213366</v>
      </c>
      <c r="BH75">
        <f ca="1">BH74*(1+Asian!intrate*Asian!dt+Asian!sigma*SQRT(Asian!dt)*(-RAND!BH75)+0.5*POWER(Asian!sigma, 2)*(POWER((-RAND!BH75), 2)-1)*Asian!dt)</f>
        <v>101.10887284855325</v>
      </c>
      <c r="BI75">
        <f ca="1">BI74*(1+Asian!intrate*Asian!dt+Asian!sigma*SQRT(Asian!dt)*(-RAND!BI75)+0.5*POWER(Asian!sigma, 2)*(POWER((-RAND!BI75), 2)-1)*Asian!dt)</f>
        <v>102.77815924190578</v>
      </c>
      <c r="BJ75">
        <f ca="1">BJ74*(1+Asian!intrate*Asian!dt+Asian!sigma*SQRT(Asian!dt)*(-RAND!BJ75)+0.5*POWER(Asian!sigma, 2)*(POWER((-RAND!BJ75), 2)-1)*Asian!dt)</f>
        <v>117.33349874476173</v>
      </c>
      <c r="BK75">
        <f ca="1">BK74*(1+Asian!intrate*Asian!dt+Asian!sigma*SQRT(Asian!dt)*(-RAND!BK75)+0.5*POWER(Asian!sigma, 2)*(POWER((-RAND!BK75), 2)-1)*Asian!dt)</f>
        <v>74.045276974877538</v>
      </c>
      <c r="BL75">
        <f ca="1">BL74*(1+Asian!intrate*Asian!dt+Asian!sigma*SQRT(Asian!dt)*(-RAND!BL75)+0.5*POWER(Asian!sigma, 2)*(POWER((-RAND!BL75), 2)-1)*Asian!dt)</f>
        <v>85.595155169437106</v>
      </c>
      <c r="BM75">
        <f ca="1">BM74*(1+Asian!intrate*Asian!dt+Asian!sigma*SQRT(Asian!dt)*(-RAND!BM75)+0.5*POWER(Asian!sigma, 2)*(POWER((-RAND!BM75), 2)-1)*Asian!dt)</f>
        <v>81.852434740721364</v>
      </c>
      <c r="BN75">
        <f ca="1">BN74*(1+Asian!intrate*Asian!dt+Asian!sigma*SQRT(Asian!dt)*(-RAND!BN75)+0.5*POWER(Asian!sigma, 2)*(POWER((-RAND!BN75), 2)-1)*Asian!dt)</f>
        <v>79.832373596957723</v>
      </c>
      <c r="BO75">
        <f ca="1">BO74*(1+Asian!intrate*Asian!dt+Asian!sigma*SQRT(Asian!dt)*(-RAND!BO75)+0.5*POWER(Asian!sigma, 2)*(POWER((-RAND!BO75), 2)-1)*Asian!dt)</f>
        <v>89.19725184878574</v>
      </c>
      <c r="BP75">
        <f ca="1">BP74*(1+Asian!intrate*Asian!dt+Asian!sigma*SQRT(Asian!dt)*(-RAND!BP75)+0.5*POWER(Asian!sigma, 2)*(POWER((-RAND!BP75), 2)-1)*Asian!dt)</f>
        <v>103.40776543790649</v>
      </c>
      <c r="BQ75">
        <f ca="1">BQ74*(1+Asian!intrate*Asian!dt+Asian!sigma*SQRT(Asian!dt)*(-RAND!BQ75)+0.5*POWER(Asian!sigma, 2)*(POWER((-RAND!BQ75), 2)-1)*Asian!dt)</f>
        <v>90.724022899081774</v>
      </c>
      <c r="BR75">
        <f ca="1">BR74*(1+Asian!intrate*Asian!dt+Asian!sigma*SQRT(Asian!dt)*(-RAND!BR75)+0.5*POWER(Asian!sigma, 2)*(POWER((-RAND!BR75), 2)-1)*Asian!dt)</f>
        <v>103.85238370043774</v>
      </c>
      <c r="BS75">
        <f ca="1">BS74*(1+Asian!intrate*Asian!dt+Asian!sigma*SQRT(Asian!dt)*(-RAND!BS75)+0.5*POWER(Asian!sigma, 2)*(POWER((-RAND!BS75), 2)-1)*Asian!dt)</f>
        <v>77.853390859373619</v>
      </c>
      <c r="BT75">
        <f ca="1">BT74*(1+Asian!intrate*Asian!dt+Asian!sigma*SQRT(Asian!dt)*(-RAND!BT75)+0.5*POWER(Asian!sigma, 2)*(POWER((-RAND!BT75), 2)-1)*Asian!dt)</f>
        <v>101.71787844975124</v>
      </c>
      <c r="BU75">
        <f ca="1">BU74*(1+Asian!intrate*Asian!dt+Asian!sigma*SQRT(Asian!dt)*(-RAND!BU75)+0.5*POWER(Asian!sigma, 2)*(POWER((-RAND!BU75), 2)-1)*Asian!dt)</f>
        <v>83.820744113276007</v>
      </c>
      <c r="BV75">
        <f ca="1">BV74*(1+Asian!intrate*Asian!dt+Asian!sigma*SQRT(Asian!dt)*(-RAND!BV75)+0.5*POWER(Asian!sigma, 2)*(POWER((-RAND!BV75), 2)-1)*Asian!dt)</f>
        <v>92.293574596998027</v>
      </c>
      <c r="BW75">
        <f ca="1">BW74*(1+Asian!intrate*Asian!dt+Asian!sigma*SQRT(Asian!dt)*(-RAND!BW75)+0.5*POWER(Asian!sigma, 2)*(POWER((-RAND!BW75), 2)-1)*Asian!dt)</f>
        <v>87.222885510868224</v>
      </c>
      <c r="BX75">
        <f ca="1">BX74*(1+Asian!intrate*Asian!dt+Asian!sigma*SQRT(Asian!dt)*(-RAND!BX75)+0.5*POWER(Asian!sigma, 2)*(POWER((-RAND!BX75), 2)-1)*Asian!dt)</f>
        <v>112.0722324321863</v>
      </c>
      <c r="BY75">
        <f ca="1">BY74*(1+Asian!intrate*Asian!dt+Asian!sigma*SQRT(Asian!dt)*(-RAND!BY75)+0.5*POWER(Asian!sigma, 2)*(POWER((-RAND!BY75), 2)-1)*Asian!dt)</f>
        <v>141.14429234683385</v>
      </c>
      <c r="BZ75">
        <f ca="1">BZ74*(1+Asian!intrate*Asian!dt+Asian!sigma*SQRT(Asian!dt)*(-RAND!BZ75)+0.5*POWER(Asian!sigma, 2)*(POWER((-RAND!BZ75), 2)-1)*Asian!dt)</f>
        <v>115.54128627352968</v>
      </c>
      <c r="CA75">
        <f ca="1">CA74*(1+Asian!intrate*Asian!dt+Asian!sigma*SQRT(Asian!dt)*(-RAND!CA75)+0.5*POWER(Asian!sigma, 2)*(POWER((-RAND!CA75), 2)-1)*Asian!dt)</f>
        <v>94.250971014418496</v>
      </c>
      <c r="CB75">
        <f ca="1">CB74*(1+Asian!intrate*Asian!dt+Asian!sigma*SQRT(Asian!dt)*(-RAND!CB75)+0.5*POWER(Asian!sigma, 2)*(POWER((-RAND!CB75), 2)-1)*Asian!dt)</f>
        <v>96.477380601331333</v>
      </c>
      <c r="CC75">
        <f ca="1">CC74*(1+Asian!intrate*Asian!dt+Asian!sigma*SQRT(Asian!dt)*(-RAND!CC75)+0.5*POWER(Asian!sigma, 2)*(POWER((-RAND!CC75), 2)-1)*Asian!dt)</f>
        <v>110.18009353684005</v>
      </c>
      <c r="CD75">
        <f ca="1">CD74*(1+Asian!intrate*Asian!dt+Asian!sigma*SQRT(Asian!dt)*(-RAND!CD75)+0.5*POWER(Asian!sigma, 2)*(POWER((-RAND!CD75), 2)-1)*Asian!dt)</f>
        <v>115.97315486761158</v>
      </c>
      <c r="CE75">
        <f ca="1">CE74*(1+Asian!intrate*Asian!dt+Asian!sigma*SQRT(Asian!dt)*(-RAND!CE75)+0.5*POWER(Asian!sigma, 2)*(POWER((-RAND!CE75), 2)-1)*Asian!dt)</f>
        <v>103.56103186118267</v>
      </c>
      <c r="CF75">
        <f ca="1">CF74*(1+Asian!intrate*Asian!dt+Asian!sigma*SQRT(Asian!dt)*(-RAND!CF75)+0.5*POWER(Asian!sigma, 2)*(POWER((-RAND!CF75), 2)-1)*Asian!dt)</f>
        <v>110.01688167103721</v>
      </c>
      <c r="CG75">
        <f ca="1">CG74*(1+Asian!intrate*Asian!dt+Asian!sigma*SQRT(Asian!dt)*(-RAND!CG75)+0.5*POWER(Asian!sigma, 2)*(POWER((-RAND!CG75), 2)-1)*Asian!dt)</f>
        <v>86.776417808829621</v>
      </c>
      <c r="CH75">
        <f ca="1">CH74*(1+Asian!intrate*Asian!dt+Asian!sigma*SQRT(Asian!dt)*(-RAND!CH75)+0.5*POWER(Asian!sigma, 2)*(POWER((-RAND!CH75), 2)-1)*Asian!dt)</f>
        <v>162.06738291179255</v>
      </c>
      <c r="CI75">
        <f ca="1">CI74*(1+Asian!intrate*Asian!dt+Asian!sigma*SQRT(Asian!dt)*(-RAND!CI75)+0.5*POWER(Asian!sigma, 2)*(POWER((-RAND!CI75), 2)-1)*Asian!dt)</f>
        <v>124.60142453990441</v>
      </c>
      <c r="CJ75">
        <f ca="1">CJ74*(1+Asian!intrate*Asian!dt+Asian!sigma*SQRT(Asian!dt)*(-RAND!CJ75)+0.5*POWER(Asian!sigma, 2)*(POWER((-RAND!CJ75), 2)-1)*Asian!dt)</f>
        <v>78.775560836660219</v>
      </c>
      <c r="CK75">
        <f ca="1">CK74*(1+Asian!intrate*Asian!dt+Asian!sigma*SQRT(Asian!dt)*(-RAND!CK75)+0.5*POWER(Asian!sigma, 2)*(POWER((-RAND!CK75), 2)-1)*Asian!dt)</f>
        <v>142.60095541881472</v>
      </c>
      <c r="CL75">
        <f ca="1">CL74*(1+Asian!intrate*Asian!dt+Asian!sigma*SQRT(Asian!dt)*(-RAND!CL75)+0.5*POWER(Asian!sigma, 2)*(POWER((-RAND!CL75), 2)-1)*Asian!dt)</f>
        <v>100.60529369099461</v>
      </c>
      <c r="CM75">
        <f ca="1">CM74*(1+Asian!intrate*Asian!dt+Asian!sigma*SQRT(Asian!dt)*(-RAND!CM75)+0.5*POWER(Asian!sigma, 2)*(POWER((-RAND!CM75), 2)-1)*Asian!dt)</f>
        <v>109.06329800332831</v>
      </c>
      <c r="CN75">
        <f ca="1">CN74*(1+Asian!intrate*Asian!dt+Asian!sigma*SQRT(Asian!dt)*(-RAND!CN75)+0.5*POWER(Asian!sigma, 2)*(POWER((-RAND!CN75), 2)-1)*Asian!dt)</f>
        <v>113.20420179950837</v>
      </c>
      <c r="CO75">
        <f ca="1">CO74*(1+Asian!intrate*Asian!dt+Asian!sigma*SQRT(Asian!dt)*(-RAND!CO75)+0.5*POWER(Asian!sigma, 2)*(POWER((-RAND!CO75), 2)-1)*Asian!dt)</f>
        <v>113.23929058692615</v>
      </c>
      <c r="CP75">
        <f ca="1">CP74*(1+Asian!intrate*Asian!dt+Asian!sigma*SQRT(Asian!dt)*(-RAND!CP75)+0.5*POWER(Asian!sigma, 2)*(POWER((-RAND!CP75), 2)-1)*Asian!dt)</f>
        <v>102.18313838156389</v>
      </c>
      <c r="CQ75">
        <f ca="1">CQ74*(1+Asian!intrate*Asian!dt+Asian!sigma*SQRT(Asian!dt)*(-RAND!CQ75)+0.5*POWER(Asian!sigma, 2)*(POWER((-RAND!CQ75), 2)-1)*Asian!dt)</f>
        <v>103.80741708957447</v>
      </c>
      <c r="CR75">
        <f ca="1">CR74*(1+Asian!intrate*Asian!dt+Asian!sigma*SQRT(Asian!dt)*(-RAND!CR75)+0.5*POWER(Asian!sigma, 2)*(POWER((-RAND!CR75), 2)-1)*Asian!dt)</f>
        <v>113.23812613591281</v>
      </c>
      <c r="CS75">
        <f ca="1">CS74*(1+Asian!intrate*Asian!dt+Asian!sigma*SQRT(Asian!dt)*(-RAND!CS75)+0.5*POWER(Asian!sigma, 2)*(POWER((-RAND!CS75), 2)-1)*Asian!dt)</f>
        <v>100.52840107830652</v>
      </c>
      <c r="CT75">
        <f ca="1">CT74*(1+Asian!intrate*Asian!dt+Asian!sigma*SQRT(Asian!dt)*(-RAND!CT75)+0.5*POWER(Asian!sigma, 2)*(POWER((-RAND!CT75), 2)-1)*Asian!dt)</f>
        <v>91.263783757262885</v>
      </c>
      <c r="CU75">
        <f ca="1">CU74*(1+Asian!intrate*Asian!dt+Asian!sigma*SQRT(Asian!dt)*(-RAND!CU75)+0.5*POWER(Asian!sigma, 2)*(POWER((-RAND!CU75), 2)-1)*Asian!dt)</f>
        <v>129.29875623596945</v>
      </c>
      <c r="CV75">
        <f ca="1">CV74*(1+Asian!intrate*Asian!dt+Asian!sigma*SQRT(Asian!dt)*(-RAND!CV75)+0.5*POWER(Asian!sigma, 2)*(POWER((-RAND!CV75), 2)-1)*Asian!dt)</f>
        <v>85.448560878755544</v>
      </c>
      <c r="CW75">
        <f ca="1">CW74*(1+Asian!intrate*Asian!dt+Asian!sigma*SQRT(Asian!dt)*(-RAND!CW75)+0.5*POWER(Asian!sigma, 2)*(POWER((-RAND!CW75), 2)-1)*Asian!dt)</f>
        <v>122.32205393973143</v>
      </c>
      <c r="CX75">
        <f ca="1">CX74*(1+Asian!intrate*Asian!dt+Asian!sigma*SQRT(Asian!dt)*(-RAND!CX75)+0.5*POWER(Asian!sigma, 2)*(POWER((-RAND!CX75), 2)-1)*Asian!dt)</f>
        <v>118.29819171140993</v>
      </c>
      <c r="CY75">
        <f ca="1">CY74*(1+Asian!intrate*Asian!dt+Asian!sigma*SQRT(Asian!dt)*(-RAND!CY75)+0.5*POWER(Asian!sigma, 2)*(POWER((-RAND!CY75), 2)-1)*Asian!dt)</f>
        <v>82.53140823872674</v>
      </c>
      <c r="CZ75">
        <f ca="1">CZ74*(1+Asian!intrate*Asian!dt+Asian!sigma*SQRT(Asian!dt)*(-RAND!CZ75)+0.5*POWER(Asian!sigma, 2)*(POWER((-RAND!CZ75), 2)-1)*Asian!dt)</f>
        <v>96.360970257971346</v>
      </c>
      <c r="DA75">
        <f ca="1">DA74*(1+Asian!intrate*Asian!dt+Asian!sigma*SQRT(Asian!dt)*(-RAND!DA75)+0.5*POWER(Asian!sigma, 2)*(POWER((-RAND!DA75), 2)-1)*Asian!dt)</f>
        <v>102.26790997184177</v>
      </c>
    </row>
    <row r="76" spans="5:105" x14ac:dyDescent="0.25">
      <c r="E76">
        <f>S_plus!E76</f>
        <v>0.74000000000000044</v>
      </c>
      <c r="F76">
        <f ca="1">F75*(1+Asian!intrate*Asian!dt+Asian!sigma*SQRT(Asian!dt)*(-RAND!F76)+0.5*POWER(Asian!sigma, 2)*(POWER((-RAND!F76), 2)-1)*Asian!dt)</f>
        <v>108.89401106496754</v>
      </c>
      <c r="G76">
        <f ca="1">G75*(1+Asian!intrate*Asian!dt+Asian!sigma*SQRT(Asian!dt)*(-RAND!G76)+0.5*POWER(Asian!sigma, 2)*(POWER((-RAND!G76), 2)-1)*Asian!dt)</f>
        <v>115.1784466901813</v>
      </c>
      <c r="H76">
        <f ca="1">H75*(1+Asian!intrate*Asian!dt+Asian!sigma*SQRT(Asian!dt)*(-RAND!H76)+0.5*POWER(Asian!sigma, 2)*(POWER((-RAND!H76), 2)-1)*Asian!dt)</f>
        <v>76.92272809081355</v>
      </c>
      <c r="I76">
        <f ca="1">I75*(1+Asian!intrate*Asian!dt+Asian!sigma*SQRT(Asian!dt)*(-RAND!I76)+0.5*POWER(Asian!sigma, 2)*(POWER((-RAND!I76), 2)-1)*Asian!dt)</f>
        <v>106.01150870337919</v>
      </c>
      <c r="J76">
        <f ca="1">J75*(1+Asian!intrate*Asian!dt+Asian!sigma*SQRT(Asian!dt)*(-RAND!J76)+0.5*POWER(Asian!sigma, 2)*(POWER((-RAND!J76), 2)-1)*Asian!dt)</f>
        <v>135.04393584236203</v>
      </c>
      <c r="K76">
        <f ca="1">K75*(1+Asian!intrate*Asian!dt+Asian!sigma*SQRT(Asian!dt)*(-RAND!K76)+0.5*POWER(Asian!sigma, 2)*(POWER((-RAND!K76), 2)-1)*Asian!dt)</f>
        <v>88.555743467305021</v>
      </c>
      <c r="L76">
        <f ca="1">L75*(1+Asian!intrate*Asian!dt+Asian!sigma*SQRT(Asian!dt)*(-RAND!L76)+0.5*POWER(Asian!sigma, 2)*(POWER((-RAND!L76), 2)-1)*Asian!dt)</f>
        <v>135.67717940633102</v>
      </c>
      <c r="M76">
        <f ca="1">M75*(1+Asian!intrate*Asian!dt+Asian!sigma*SQRT(Asian!dt)*(-RAND!M76)+0.5*POWER(Asian!sigma, 2)*(POWER((-RAND!M76), 2)-1)*Asian!dt)</f>
        <v>114.75030127450007</v>
      </c>
      <c r="N76">
        <f ca="1">N75*(1+Asian!intrate*Asian!dt+Asian!sigma*SQRT(Asian!dt)*(-RAND!N76)+0.5*POWER(Asian!sigma, 2)*(POWER((-RAND!N76), 2)-1)*Asian!dt)</f>
        <v>93.420013543056797</v>
      </c>
      <c r="O76">
        <f ca="1">O75*(1+Asian!intrate*Asian!dt+Asian!sigma*SQRT(Asian!dt)*(-RAND!O76)+0.5*POWER(Asian!sigma, 2)*(POWER((-RAND!O76), 2)-1)*Asian!dt)</f>
        <v>111.13504425227529</v>
      </c>
      <c r="P76">
        <f ca="1">P75*(1+Asian!intrate*Asian!dt+Asian!sigma*SQRT(Asian!dt)*(-RAND!P76)+0.5*POWER(Asian!sigma, 2)*(POWER((-RAND!P76), 2)-1)*Asian!dt)</f>
        <v>126.13585262464017</v>
      </c>
      <c r="Q76">
        <f ca="1">Q75*(1+Asian!intrate*Asian!dt+Asian!sigma*SQRT(Asian!dt)*(-RAND!Q76)+0.5*POWER(Asian!sigma, 2)*(POWER((-RAND!Q76), 2)-1)*Asian!dt)</f>
        <v>90.108325654897897</v>
      </c>
      <c r="R76">
        <f ca="1">R75*(1+Asian!intrate*Asian!dt+Asian!sigma*SQRT(Asian!dt)*(-RAND!R76)+0.5*POWER(Asian!sigma, 2)*(POWER((-RAND!R76), 2)-1)*Asian!dt)</f>
        <v>109.27233024432437</v>
      </c>
      <c r="S76">
        <f ca="1">S75*(1+Asian!intrate*Asian!dt+Asian!sigma*SQRT(Asian!dt)*(-RAND!S76)+0.5*POWER(Asian!sigma, 2)*(POWER((-RAND!S76), 2)-1)*Asian!dt)</f>
        <v>125.63600963023814</v>
      </c>
      <c r="T76">
        <f ca="1">T75*(1+Asian!intrate*Asian!dt+Asian!sigma*SQRT(Asian!dt)*(-RAND!T76)+0.5*POWER(Asian!sigma, 2)*(POWER((-RAND!T76), 2)-1)*Asian!dt)</f>
        <v>108.77264883139884</v>
      </c>
      <c r="U76">
        <f ca="1">U75*(1+Asian!intrate*Asian!dt+Asian!sigma*SQRT(Asian!dt)*(-RAND!U76)+0.5*POWER(Asian!sigma, 2)*(POWER((-RAND!U76), 2)-1)*Asian!dt)</f>
        <v>96.373289414600194</v>
      </c>
      <c r="V76">
        <f ca="1">V75*(1+Asian!intrate*Asian!dt+Asian!sigma*SQRT(Asian!dt)*(-RAND!V76)+0.5*POWER(Asian!sigma, 2)*(POWER((-RAND!V76), 2)-1)*Asian!dt)</f>
        <v>94.014971357227566</v>
      </c>
      <c r="W76">
        <f ca="1">W75*(1+Asian!intrate*Asian!dt+Asian!sigma*SQRT(Asian!dt)*(-RAND!W76)+0.5*POWER(Asian!sigma, 2)*(POWER((-RAND!W76), 2)-1)*Asian!dt)</f>
        <v>83.069684998629157</v>
      </c>
      <c r="X76">
        <f ca="1">X75*(1+Asian!intrate*Asian!dt+Asian!sigma*SQRT(Asian!dt)*(-RAND!X76)+0.5*POWER(Asian!sigma, 2)*(POWER((-RAND!X76), 2)-1)*Asian!dt)</f>
        <v>96.308432408647619</v>
      </c>
      <c r="Y76">
        <f ca="1">Y75*(1+Asian!intrate*Asian!dt+Asian!sigma*SQRT(Asian!dt)*(-RAND!Y76)+0.5*POWER(Asian!sigma, 2)*(POWER((-RAND!Y76), 2)-1)*Asian!dt)</f>
        <v>98.489828582349077</v>
      </c>
      <c r="Z76">
        <f ca="1">Z75*(1+Asian!intrate*Asian!dt+Asian!sigma*SQRT(Asian!dt)*(-RAND!Z76)+0.5*POWER(Asian!sigma, 2)*(POWER((-RAND!Z76), 2)-1)*Asian!dt)</f>
        <v>104.86240995354201</v>
      </c>
      <c r="AA76">
        <f ca="1">AA75*(1+Asian!intrate*Asian!dt+Asian!sigma*SQRT(Asian!dt)*(-RAND!AA76)+0.5*POWER(Asian!sigma, 2)*(POWER((-RAND!AA76), 2)-1)*Asian!dt)</f>
        <v>117.5012854951032</v>
      </c>
      <c r="AB76">
        <f ca="1">AB75*(1+Asian!intrate*Asian!dt+Asian!sigma*SQRT(Asian!dt)*(-RAND!AB76)+0.5*POWER(Asian!sigma, 2)*(POWER((-RAND!AB76), 2)-1)*Asian!dt)</f>
        <v>113.82287381888068</v>
      </c>
      <c r="AC76">
        <f ca="1">AC75*(1+Asian!intrate*Asian!dt+Asian!sigma*SQRT(Asian!dt)*(-RAND!AC76)+0.5*POWER(Asian!sigma, 2)*(POWER((-RAND!AC76), 2)-1)*Asian!dt)</f>
        <v>78.055688473894449</v>
      </c>
      <c r="AD76">
        <f ca="1">AD75*(1+Asian!intrate*Asian!dt+Asian!sigma*SQRT(Asian!dt)*(-RAND!AD76)+0.5*POWER(Asian!sigma, 2)*(POWER((-RAND!AD76), 2)-1)*Asian!dt)</f>
        <v>108.24444298848475</v>
      </c>
      <c r="AE76">
        <f ca="1">AE75*(1+Asian!intrate*Asian!dt+Asian!sigma*SQRT(Asian!dt)*(-RAND!AE76)+0.5*POWER(Asian!sigma, 2)*(POWER((-RAND!AE76), 2)-1)*Asian!dt)</f>
        <v>73.588231168909886</v>
      </c>
      <c r="AF76">
        <f ca="1">AF75*(1+Asian!intrate*Asian!dt+Asian!sigma*SQRT(Asian!dt)*(-RAND!AF76)+0.5*POWER(Asian!sigma, 2)*(POWER((-RAND!AF76), 2)-1)*Asian!dt)</f>
        <v>117.50079023072773</v>
      </c>
      <c r="AG76">
        <f ca="1">AG75*(1+Asian!intrate*Asian!dt+Asian!sigma*SQRT(Asian!dt)*(-RAND!AG76)+0.5*POWER(Asian!sigma, 2)*(POWER((-RAND!AG76), 2)-1)*Asian!dt)</f>
        <v>121.59982620202217</v>
      </c>
      <c r="AH76">
        <f ca="1">AH75*(1+Asian!intrate*Asian!dt+Asian!sigma*SQRT(Asian!dt)*(-RAND!AH76)+0.5*POWER(Asian!sigma, 2)*(POWER((-RAND!AH76), 2)-1)*Asian!dt)</f>
        <v>77.890297156822868</v>
      </c>
      <c r="AI76">
        <f ca="1">AI75*(1+Asian!intrate*Asian!dt+Asian!sigma*SQRT(Asian!dt)*(-RAND!AI76)+0.5*POWER(Asian!sigma, 2)*(POWER((-RAND!AI76), 2)-1)*Asian!dt)</f>
        <v>108.82347990812789</v>
      </c>
      <c r="AJ76">
        <f ca="1">AJ75*(1+Asian!intrate*Asian!dt+Asian!sigma*SQRT(Asian!dt)*(-RAND!AJ76)+0.5*POWER(Asian!sigma, 2)*(POWER((-RAND!AJ76), 2)-1)*Asian!dt)</f>
        <v>120.19126655002866</v>
      </c>
      <c r="AK76">
        <f ca="1">AK75*(1+Asian!intrate*Asian!dt+Asian!sigma*SQRT(Asian!dt)*(-RAND!AK76)+0.5*POWER(Asian!sigma, 2)*(POWER((-RAND!AK76), 2)-1)*Asian!dt)</f>
        <v>88.785094186625741</v>
      </c>
      <c r="AL76">
        <f ca="1">AL75*(1+Asian!intrate*Asian!dt+Asian!sigma*SQRT(Asian!dt)*(-RAND!AL76)+0.5*POWER(Asian!sigma, 2)*(POWER((-RAND!AL76), 2)-1)*Asian!dt)</f>
        <v>123.54164784407004</v>
      </c>
      <c r="AM76">
        <f ca="1">AM75*(1+Asian!intrate*Asian!dt+Asian!sigma*SQRT(Asian!dt)*(-RAND!AM76)+0.5*POWER(Asian!sigma, 2)*(POWER((-RAND!AM76), 2)-1)*Asian!dt)</f>
        <v>95.242141821777963</v>
      </c>
      <c r="AN76">
        <f ca="1">AN75*(1+Asian!intrate*Asian!dt+Asian!sigma*SQRT(Asian!dt)*(-RAND!AN76)+0.5*POWER(Asian!sigma, 2)*(POWER((-RAND!AN76), 2)-1)*Asian!dt)</f>
        <v>135.55400412114443</v>
      </c>
      <c r="AO76">
        <f ca="1">AO75*(1+Asian!intrate*Asian!dt+Asian!sigma*SQRT(Asian!dt)*(-RAND!AO76)+0.5*POWER(Asian!sigma, 2)*(POWER((-RAND!AO76), 2)-1)*Asian!dt)</f>
        <v>76.937789232801947</v>
      </c>
      <c r="AP76">
        <f ca="1">AP75*(1+Asian!intrate*Asian!dt+Asian!sigma*SQRT(Asian!dt)*(-RAND!AP76)+0.5*POWER(Asian!sigma, 2)*(POWER((-RAND!AP76), 2)-1)*Asian!dt)</f>
        <v>134.73078011262845</v>
      </c>
      <c r="AQ76">
        <f ca="1">AQ75*(1+Asian!intrate*Asian!dt+Asian!sigma*SQRT(Asian!dt)*(-RAND!AQ76)+0.5*POWER(Asian!sigma, 2)*(POWER((-RAND!AQ76), 2)-1)*Asian!dt)</f>
        <v>109.43869899275128</v>
      </c>
      <c r="AR76">
        <f ca="1">AR75*(1+Asian!intrate*Asian!dt+Asian!sigma*SQRT(Asian!dt)*(-RAND!AR76)+0.5*POWER(Asian!sigma, 2)*(POWER((-RAND!AR76), 2)-1)*Asian!dt)</f>
        <v>75.374527945458709</v>
      </c>
      <c r="AS76">
        <f ca="1">AS75*(1+Asian!intrate*Asian!dt+Asian!sigma*SQRT(Asian!dt)*(-RAND!AS76)+0.5*POWER(Asian!sigma, 2)*(POWER((-RAND!AS76), 2)-1)*Asian!dt)</f>
        <v>95.430152715467671</v>
      </c>
      <c r="AT76">
        <f ca="1">AT75*(1+Asian!intrate*Asian!dt+Asian!sigma*SQRT(Asian!dt)*(-RAND!AT76)+0.5*POWER(Asian!sigma, 2)*(POWER((-RAND!AT76), 2)-1)*Asian!dt)</f>
        <v>107.49448593317454</v>
      </c>
      <c r="AU76">
        <f ca="1">AU75*(1+Asian!intrate*Asian!dt+Asian!sigma*SQRT(Asian!dt)*(-RAND!AU76)+0.5*POWER(Asian!sigma, 2)*(POWER((-RAND!AU76), 2)-1)*Asian!dt)</f>
        <v>106.23497940567979</v>
      </c>
      <c r="AV76">
        <f ca="1">AV75*(1+Asian!intrate*Asian!dt+Asian!sigma*SQRT(Asian!dt)*(-RAND!AV76)+0.5*POWER(Asian!sigma, 2)*(POWER((-RAND!AV76), 2)-1)*Asian!dt)</f>
        <v>120.77350897480065</v>
      </c>
      <c r="AW76">
        <f ca="1">AW75*(1+Asian!intrate*Asian!dt+Asian!sigma*SQRT(Asian!dt)*(-RAND!AW76)+0.5*POWER(Asian!sigma, 2)*(POWER((-RAND!AW76), 2)-1)*Asian!dt)</f>
        <v>88.050935601997423</v>
      </c>
      <c r="AX76">
        <f ca="1">AX75*(1+Asian!intrate*Asian!dt+Asian!sigma*SQRT(Asian!dt)*(-RAND!AX76)+0.5*POWER(Asian!sigma, 2)*(POWER((-RAND!AX76), 2)-1)*Asian!dt)</f>
        <v>109.89690182418109</v>
      </c>
      <c r="AY76">
        <f ca="1">AY75*(1+Asian!intrate*Asian!dt+Asian!sigma*SQRT(Asian!dt)*(-RAND!AY76)+0.5*POWER(Asian!sigma, 2)*(POWER((-RAND!AY76), 2)-1)*Asian!dt)</f>
        <v>124.63551125998615</v>
      </c>
      <c r="AZ76">
        <f ca="1">AZ75*(1+Asian!intrate*Asian!dt+Asian!sigma*SQRT(Asian!dt)*(-RAND!AZ76)+0.5*POWER(Asian!sigma, 2)*(POWER((-RAND!AZ76), 2)-1)*Asian!dt)</f>
        <v>103.83336004183307</v>
      </c>
      <c r="BA76">
        <f ca="1">BA75*(1+Asian!intrate*Asian!dt+Asian!sigma*SQRT(Asian!dt)*(-RAND!BA76)+0.5*POWER(Asian!sigma, 2)*(POWER((-RAND!BA76), 2)-1)*Asian!dt)</f>
        <v>86.946770663969673</v>
      </c>
      <c r="BB76">
        <f ca="1">BB75*(1+Asian!intrate*Asian!dt+Asian!sigma*SQRT(Asian!dt)*(-RAND!BB76)+0.5*POWER(Asian!sigma, 2)*(POWER((-RAND!BB76), 2)-1)*Asian!dt)</f>
        <v>76.666024042837662</v>
      </c>
      <c r="BC76">
        <f ca="1">BC75*(1+Asian!intrate*Asian!dt+Asian!sigma*SQRT(Asian!dt)*(-RAND!BC76)+0.5*POWER(Asian!sigma, 2)*(POWER((-RAND!BC76), 2)-1)*Asian!dt)</f>
        <v>135.43827447688633</v>
      </c>
      <c r="BD76">
        <f ca="1">BD75*(1+Asian!intrate*Asian!dt+Asian!sigma*SQRT(Asian!dt)*(-RAND!BD76)+0.5*POWER(Asian!sigma, 2)*(POWER((-RAND!BD76), 2)-1)*Asian!dt)</f>
        <v>81.111776280691643</v>
      </c>
      <c r="BE76">
        <f ca="1">BE75*(1+Asian!intrate*Asian!dt+Asian!sigma*SQRT(Asian!dt)*(-RAND!BE76)+0.5*POWER(Asian!sigma, 2)*(POWER((-RAND!BE76), 2)-1)*Asian!dt)</f>
        <v>92.222240508574984</v>
      </c>
      <c r="BF76">
        <f ca="1">BF75*(1+Asian!intrate*Asian!dt+Asian!sigma*SQRT(Asian!dt)*(-RAND!BF76)+0.5*POWER(Asian!sigma, 2)*(POWER((-RAND!BF76), 2)-1)*Asian!dt)</f>
        <v>102.52491529126817</v>
      </c>
      <c r="BG76">
        <f ca="1">BG75*(1+Asian!intrate*Asian!dt+Asian!sigma*SQRT(Asian!dt)*(-RAND!BG76)+0.5*POWER(Asian!sigma, 2)*(POWER((-RAND!BG76), 2)-1)*Asian!dt)</f>
        <v>126.64951768257275</v>
      </c>
      <c r="BH76">
        <f ca="1">BH75*(1+Asian!intrate*Asian!dt+Asian!sigma*SQRT(Asian!dt)*(-RAND!BH76)+0.5*POWER(Asian!sigma, 2)*(POWER((-RAND!BH76), 2)-1)*Asian!dt)</f>
        <v>105.02001598632614</v>
      </c>
      <c r="BI76">
        <f ca="1">BI75*(1+Asian!intrate*Asian!dt+Asian!sigma*SQRT(Asian!dt)*(-RAND!BI76)+0.5*POWER(Asian!sigma, 2)*(POWER((-RAND!BI76), 2)-1)*Asian!dt)</f>
        <v>103.64286820996091</v>
      </c>
      <c r="BJ76">
        <f ca="1">BJ75*(1+Asian!intrate*Asian!dt+Asian!sigma*SQRT(Asian!dt)*(-RAND!BJ76)+0.5*POWER(Asian!sigma, 2)*(POWER((-RAND!BJ76), 2)-1)*Asian!dt)</f>
        <v>117.19876812993208</v>
      </c>
      <c r="BK76">
        <f ca="1">BK75*(1+Asian!intrate*Asian!dt+Asian!sigma*SQRT(Asian!dt)*(-RAND!BK76)+0.5*POWER(Asian!sigma, 2)*(POWER((-RAND!BK76), 2)-1)*Asian!dt)</f>
        <v>72.012933342712628</v>
      </c>
      <c r="BL76">
        <f ca="1">BL75*(1+Asian!intrate*Asian!dt+Asian!sigma*SQRT(Asian!dt)*(-RAND!BL76)+0.5*POWER(Asian!sigma, 2)*(POWER((-RAND!BL76), 2)-1)*Asian!dt)</f>
        <v>85.567196302869689</v>
      </c>
      <c r="BM76">
        <f ca="1">BM75*(1+Asian!intrate*Asian!dt+Asian!sigma*SQRT(Asian!dt)*(-RAND!BM76)+0.5*POWER(Asian!sigma, 2)*(POWER((-RAND!BM76), 2)-1)*Asian!dt)</f>
        <v>84.781468029778011</v>
      </c>
      <c r="BN76">
        <f ca="1">BN75*(1+Asian!intrate*Asian!dt+Asian!sigma*SQRT(Asian!dt)*(-RAND!BN76)+0.5*POWER(Asian!sigma, 2)*(POWER((-RAND!BN76), 2)-1)*Asian!dt)</f>
        <v>75.984672093712959</v>
      </c>
      <c r="BO76">
        <f ca="1">BO75*(1+Asian!intrate*Asian!dt+Asian!sigma*SQRT(Asian!dt)*(-RAND!BO76)+0.5*POWER(Asian!sigma, 2)*(POWER((-RAND!BO76), 2)-1)*Asian!dt)</f>
        <v>89.433536699319774</v>
      </c>
      <c r="BP76">
        <f ca="1">BP75*(1+Asian!intrate*Asian!dt+Asian!sigma*SQRT(Asian!dt)*(-RAND!BP76)+0.5*POWER(Asian!sigma, 2)*(POWER((-RAND!BP76), 2)-1)*Asian!dt)</f>
        <v>105.29387320162945</v>
      </c>
      <c r="BQ76">
        <f ca="1">BQ75*(1+Asian!intrate*Asian!dt+Asian!sigma*SQRT(Asian!dt)*(-RAND!BQ76)+0.5*POWER(Asian!sigma, 2)*(POWER((-RAND!BQ76), 2)-1)*Asian!dt)</f>
        <v>90.666306787320678</v>
      </c>
      <c r="BR76">
        <f ca="1">BR75*(1+Asian!intrate*Asian!dt+Asian!sigma*SQRT(Asian!dt)*(-RAND!BR76)+0.5*POWER(Asian!sigma, 2)*(POWER((-RAND!BR76), 2)-1)*Asian!dt)</f>
        <v>101.88463292198759</v>
      </c>
      <c r="BS76">
        <f ca="1">BS75*(1+Asian!intrate*Asian!dt+Asian!sigma*SQRT(Asian!dt)*(-RAND!BS76)+0.5*POWER(Asian!sigma, 2)*(POWER((-RAND!BS76), 2)-1)*Asian!dt)</f>
        <v>78.95895489600538</v>
      </c>
      <c r="BT76">
        <f ca="1">BT75*(1+Asian!intrate*Asian!dt+Asian!sigma*SQRT(Asian!dt)*(-RAND!BT76)+0.5*POWER(Asian!sigma, 2)*(POWER((-RAND!BT76), 2)-1)*Asian!dt)</f>
        <v>99.437282078824481</v>
      </c>
      <c r="BU76">
        <f ca="1">BU75*(1+Asian!intrate*Asian!dt+Asian!sigma*SQRT(Asian!dt)*(-RAND!BU76)+0.5*POWER(Asian!sigma, 2)*(POWER((-RAND!BU76), 2)-1)*Asian!dt)</f>
        <v>82.479115826583822</v>
      </c>
      <c r="BV76">
        <f ca="1">BV75*(1+Asian!intrate*Asian!dt+Asian!sigma*SQRT(Asian!dt)*(-RAND!BV76)+0.5*POWER(Asian!sigma, 2)*(POWER((-RAND!BV76), 2)-1)*Asian!dt)</f>
        <v>93.729236924046006</v>
      </c>
      <c r="BW76">
        <f ca="1">BW75*(1+Asian!intrate*Asian!dt+Asian!sigma*SQRT(Asian!dt)*(-RAND!BW76)+0.5*POWER(Asian!sigma, 2)*(POWER((-RAND!BW76), 2)-1)*Asian!dt)</f>
        <v>86.577961035915067</v>
      </c>
      <c r="BX76">
        <f ca="1">BX75*(1+Asian!intrate*Asian!dt+Asian!sigma*SQRT(Asian!dt)*(-RAND!BX76)+0.5*POWER(Asian!sigma, 2)*(POWER((-RAND!BX76), 2)-1)*Asian!dt)</f>
        <v>111.73778000465924</v>
      </c>
      <c r="BY76">
        <f ca="1">BY75*(1+Asian!intrate*Asian!dt+Asian!sigma*SQRT(Asian!dt)*(-RAND!BY76)+0.5*POWER(Asian!sigma, 2)*(POWER((-RAND!BY76), 2)-1)*Asian!dt)</f>
        <v>141.47383792932661</v>
      </c>
      <c r="BZ76">
        <f ca="1">BZ75*(1+Asian!intrate*Asian!dt+Asian!sigma*SQRT(Asian!dt)*(-RAND!BZ76)+0.5*POWER(Asian!sigma, 2)*(POWER((-RAND!BZ76), 2)-1)*Asian!dt)</f>
        <v>119.54784563885251</v>
      </c>
      <c r="CA76">
        <f ca="1">CA75*(1+Asian!intrate*Asian!dt+Asian!sigma*SQRT(Asian!dt)*(-RAND!CA76)+0.5*POWER(Asian!sigma, 2)*(POWER((-RAND!CA76), 2)-1)*Asian!dt)</f>
        <v>93.806581903088201</v>
      </c>
      <c r="CB76">
        <f ca="1">CB75*(1+Asian!intrate*Asian!dt+Asian!sigma*SQRT(Asian!dt)*(-RAND!CB76)+0.5*POWER(Asian!sigma, 2)*(POWER((-RAND!CB76), 2)-1)*Asian!dt)</f>
        <v>97.264203322728093</v>
      </c>
      <c r="CC76">
        <f ca="1">CC75*(1+Asian!intrate*Asian!dt+Asian!sigma*SQRT(Asian!dt)*(-RAND!CC76)+0.5*POWER(Asian!sigma, 2)*(POWER((-RAND!CC76), 2)-1)*Asian!dt)</f>
        <v>110.52450076032267</v>
      </c>
      <c r="CD76">
        <f ca="1">CD75*(1+Asian!intrate*Asian!dt+Asian!sigma*SQRT(Asian!dt)*(-RAND!CD76)+0.5*POWER(Asian!sigma, 2)*(POWER((-RAND!CD76), 2)-1)*Asian!dt)</f>
        <v>115.38262456360231</v>
      </c>
      <c r="CE76">
        <f ca="1">CE75*(1+Asian!intrate*Asian!dt+Asian!sigma*SQRT(Asian!dt)*(-RAND!CE76)+0.5*POWER(Asian!sigma, 2)*(POWER((-RAND!CE76), 2)-1)*Asian!dt)</f>
        <v>99.044769111239461</v>
      </c>
      <c r="CF76">
        <f ca="1">CF75*(1+Asian!intrate*Asian!dt+Asian!sigma*SQRT(Asian!dt)*(-RAND!CF76)+0.5*POWER(Asian!sigma, 2)*(POWER((-RAND!CF76), 2)-1)*Asian!dt)</f>
        <v>108.03425413724038</v>
      </c>
      <c r="CG76">
        <f ca="1">CG75*(1+Asian!intrate*Asian!dt+Asian!sigma*SQRT(Asian!dt)*(-RAND!CG76)+0.5*POWER(Asian!sigma, 2)*(POWER((-RAND!CG76), 2)-1)*Asian!dt)</f>
        <v>85.654803203986674</v>
      </c>
      <c r="CH76">
        <f ca="1">CH75*(1+Asian!intrate*Asian!dt+Asian!sigma*SQRT(Asian!dt)*(-RAND!CH76)+0.5*POWER(Asian!sigma, 2)*(POWER((-RAND!CH76), 2)-1)*Asian!dt)</f>
        <v>161.61009257437053</v>
      </c>
      <c r="CI76">
        <f ca="1">CI75*(1+Asian!intrate*Asian!dt+Asian!sigma*SQRT(Asian!dt)*(-RAND!CI76)+0.5*POWER(Asian!sigma, 2)*(POWER((-RAND!CI76), 2)-1)*Asian!dt)</f>
        <v>130.43134238045124</v>
      </c>
      <c r="CJ76">
        <f ca="1">CJ75*(1+Asian!intrate*Asian!dt+Asian!sigma*SQRT(Asian!dt)*(-RAND!CJ76)+0.5*POWER(Asian!sigma, 2)*(POWER((-RAND!CJ76), 2)-1)*Asian!dt)</f>
        <v>77.087864442174563</v>
      </c>
      <c r="CK76">
        <f ca="1">CK75*(1+Asian!intrate*Asian!dt+Asian!sigma*SQRT(Asian!dt)*(-RAND!CK76)+0.5*POWER(Asian!sigma, 2)*(POWER((-RAND!CK76), 2)-1)*Asian!dt)</f>
        <v>138.91302083877972</v>
      </c>
      <c r="CL76">
        <f ca="1">CL75*(1+Asian!intrate*Asian!dt+Asian!sigma*SQRT(Asian!dt)*(-RAND!CL76)+0.5*POWER(Asian!sigma, 2)*(POWER((-RAND!CL76), 2)-1)*Asian!dt)</f>
        <v>103.55605458111785</v>
      </c>
      <c r="CM76">
        <f ca="1">CM75*(1+Asian!intrate*Asian!dt+Asian!sigma*SQRT(Asian!dt)*(-RAND!CM76)+0.5*POWER(Asian!sigma, 2)*(POWER((-RAND!CM76), 2)-1)*Asian!dt)</f>
        <v>111.03664808740071</v>
      </c>
      <c r="CN76">
        <f ca="1">CN75*(1+Asian!intrate*Asian!dt+Asian!sigma*SQRT(Asian!dt)*(-RAND!CN76)+0.5*POWER(Asian!sigma, 2)*(POWER((-RAND!CN76), 2)-1)*Asian!dt)</f>
        <v>115.77686221187932</v>
      </c>
      <c r="CO76">
        <f ca="1">CO75*(1+Asian!intrate*Asian!dt+Asian!sigma*SQRT(Asian!dt)*(-RAND!CO76)+0.5*POWER(Asian!sigma, 2)*(POWER((-RAND!CO76), 2)-1)*Asian!dt)</f>
        <v>112.74401125327726</v>
      </c>
      <c r="CP76">
        <f ca="1">CP75*(1+Asian!intrate*Asian!dt+Asian!sigma*SQRT(Asian!dt)*(-RAND!CP76)+0.5*POWER(Asian!sigma, 2)*(POWER((-RAND!CP76), 2)-1)*Asian!dt)</f>
        <v>101.08532245288592</v>
      </c>
      <c r="CQ76">
        <f ca="1">CQ75*(1+Asian!intrate*Asian!dt+Asian!sigma*SQRT(Asian!dt)*(-RAND!CQ76)+0.5*POWER(Asian!sigma, 2)*(POWER((-RAND!CQ76), 2)-1)*Asian!dt)</f>
        <v>104.79680785182482</v>
      </c>
      <c r="CR76">
        <f ca="1">CR75*(1+Asian!intrate*Asian!dt+Asian!sigma*SQRT(Asian!dt)*(-RAND!CR76)+0.5*POWER(Asian!sigma, 2)*(POWER((-RAND!CR76), 2)-1)*Asian!dt)</f>
        <v>116.38748868438188</v>
      </c>
      <c r="CS76">
        <f ca="1">CS75*(1+Asian!intrate*Asian!dt+Asian!sigma*SQRT(Asian!dt)*(-RAND!CS76)+0.5*POWER(Asian!sigma, 2)*(POWER((-RAND!CS76), 2)-1)*Asian!dt)</f>
        <v>101.57543297225862</v>
      </c>
      <c r="CT76">
        <f ca="1">CT75*(1+Asian!intrate*Asian!dt+Asian!sigma*SQRT(Asian!dt)*(-RAND!CT76)+0.5*POWER(Asian!sigma, 2)*(POWER((-RAND!CT76), 2)-1)*Asian!dt)</f>
        <v>92.731743033771465</v>
      </c>
      <c r="CU76">
        <f ca="1">CU75*(1+Asian!intrate*Asian!dt+Asian!sigma*SQRT(Asian!dt)*(-RAND!CU76)+0.5*POWER(Asian!sigma, 2)*(POWER((-RAND!CU76), 2)-1)*Asian!dt)</f>
        <v>126.31107585863295</v>
      </c>
      <c r="CV76">
        <f ca="1">CV75*(1+Asian!intrate*Asian!dt+Asian!sigma*SQRT(Asian!dt)*(-RAND!CV76)+0.5*POWER(Asian!sigma, 2)*(POWER((-RAND!CV76), 2)-1)*Asian!dt)</f>
        <v>82.874046719902225</v>
      </c>
      <c r="CW76">
        <f ca="1">CW75*(1+Asian!intrate*Asian!dt+Asian!sigma*SQRT(Asian!dt)*(-RAND!CW76)+0.5*POWER(Asian!sigma, 2)*(POWER((-RAND!CW76), 2)-1)*Asian!dt)</f>
        <v>125.52772169266515</v>
      </c>
      <c r="CX76">
        <f ca="1">CX75*(1+Asian!intrate*Asian!dt+Asian!sigma*SQRT(Asian!dt)*(-RAND!CX76)+0.5*POWER(Asian!sigma, 2)*(POWER((-RAND!CX76), 2)-1)*Asian!dt)</f>
        <v>117.73539067112161</v>
      </c>
      <c r="CY76">
        <f ca="1">CY75*(1+Asian!intrate*Asian!dt+Asian!sigma*SQRT(Asian!dt)*(-RAND!CY76)+0.5*POWER(Asian!sigma, 2)*(POWER((-RAND!CY76), 2)-1)*Asian!dt)</f>
        <v>82.592708563944129</v>
      </c>
      <c r="CZ76">
        <f ca="1">CZ75*(1+Asian!intrate*Asian!dt+Asian!sigma*SQRT(Asian!dt)*(-RAND!CZ76)+0.5*POWER(Asian!sigma, 2)*(POWER((-RAND!CZ76), 2)-1)*Asian!dt)</f>
        <v>94.96310176791431</v>
      </c>
      <c r="DA76">
        <f ca="1">DA75*(1+Asian!intrate*Asian!dt+Asian!sigma*SQRT(Asian!dt)*(-RAND!DA76)+0.5*POWER(Asian!sigma, 2)*(POWER((-RAND!DA76), 2)-1)*Asian!dt)</f>
        <v>100.25993928753954</v>
      </c>
    </row>
    <row r="77" spans="5:105" x14ac:dyDescent="0.25">
      <c r="E77">
        <f>S_plus!E77</f>
        <v>0.75000000000000044</v>
      </c>
      <c r="F77">
        <f ca="1">F76*(1+Asian!intrate*Asian!dt+Asian!sigma*SQRT(Asian!dt)*(-RAND!F77)+0.5*POWER(Asian!sigma, 2)*(POWER((-RAND!F77), 2)-1)*Asian!dt)</f>
        <v>106.51040721175912</v>
      </c>
      <c r="G77">
        <f ca="1">G76*(1+Asian!intrate*Asian!dt+Asian!sigma*SQRT(Asian!dt)*(-RAND!G77)+0.5*POWER(Asian!sigma, 2)*(POWER((-RAND!G77), 2)-1)*Asian!dt)</f>
        <v>111.49531002002767</v>
      </c>
      <c r="H77">
        <f ca="1">H76*(1+Asian!intrate*Asian!dt+Asian!sigma*SQRT(Asian!dt)*(-RAND!H77)+0.5*POWER(Asian!sigma, 2)*(POWER((-RAND!H77), 2)-1)*Asian!dt)</f>
        <v>78.406476061917246</v>
      </c>
      <c r="I77">
        <f ca="1">I76*(1+Asian!intrate*Asian!dt+Asian!sigma*SQRT(Asian!dt)*(-RAND!I77)+0.5*POWER(Asian!sigma, 2)*(POWER((-RAND!I77), 2)-1)*Asian!dt)</f>
        <v>105.62366534450787</v>
      </c>
      <c r="J77">
        <f ca="1">J76*(1+Asian!intrate*Asian!dt+Asian!sigma*SQRT(Asian!dt)*(-RAND!J77)+0.5*POWER(Asian!sigma, 2)*(POWER((-RAND!J77), 2)-1)*Asian!dt)</f>
        <v>133.23468037511986</v>
      </c>
      <c r="K77">
        <f ca="1">K76*(1+Asian!intrate*Asian!dt+Asian!sigma*SQRT(Asian!dt)*(-RAND!K77)+0.5*POWER(Asian!sigma, 2)*(POWER((-RAND!K77), 2)-1)*Asian!dt)</f>
        <v>89.08376889674777</v>
      </c>
      <c r="L77">
        <f ca="1">L76*(1+Asian!intrate*Asian!dt+Asian!sigma*SQRT(Asian!dt)*(-RAND!L77)+0.5*POWER(Asian!sigma, 2)*(POWER((-RAND!L77), 2)-1)*Asian!dt)</f>
        <v>133.98011698982839</v>
      </c>
      <c r="M77">
        <f ca="1">M76*(1+Asian!intrate*Asian!dt+Asian!sigma*SQRT(Asian!dt)*(-RAND!M77)+0.5*POWER(Asian!sigma, 2)*(POWER((-RAND!M77), 2)-1)*Asian!dt)</f>
        <v>116.82528539953142</v>
      </c>
      <c r="N77">
        <f ca="1">N76*(1+Asian!intrate*Asian!dt+Asian!sigma*SQRT(Asian!dt)*(-RAND!N77)+0.5*POWER(Asian!sigma, 2)*(POWER((-RAND!N77), 2)-1)*Asian!dt)</f>
        <v>93.787083773176093</v>
      </c>
      <c r="O77">
        <f ca="1">O76*(1+Asian!intrate*Asian!dt+Asian!sigma*SQRT(Asian!dt)*(-RAND!O77)+0.5*POWER(Asian!sigma, 2)*(POWER((-RAND!O77), 2)-1)*Asian!dt)</f>
        <v>107.57307180340713</v>
      </c>
      <c r="P77">
        <f ca="1">P76*(1+Asian!intrate*Asian!dt+Asian!sigma*SQRT(Asian!dt)*(-RAND!P77)+0.5*POWER(Asian!sigma, 2)*(POWER((-RAND!P77), 2)-1)*Asian!dt)</f>
        <v>124.08249943754441</v>
      </c>
      <c r="Q77">
        <f ca="1">Q76*(1+Asian!intrate*Asian!dt+Asian!sigma*SQRT(Asian!dt)*(-RAND!Q77)+0.5*POWER(Asian!sigma, 2)*(POWER((-RAND!Q77), 2)-1)*Asian!dt)</f>
        <v>91.429768517078131</v>
      </c>
      <c r="R77">
        <f ca="1">R76*(1+Asian!intrate*Asian!dt+Asian!sigma*SQRT(Asian!dt)*(-RAND!R77)+0.5*POWER(Asian!sigma, 2)*(POWER((-RAND!R77), 2)-1)*Asian!dt)</f>
        <v>107.59455141505717</v>
      </c>
      <c r="S77">
        <f ca="1">S76*(1+Asian!intrate*Asian!dt+Asian!sigma*SQRT(Asian!dt)*(-RAND!S77)+0.5*POWER(Asian!sigma, 2)*(POWER((-RAND!S77), 2)-1)*Asian!dt)</f>
        <v>129.83441534196712</v>
      </c>
      <c r="T77">
        <f ca="1">T76*(1+Asian!intrate*Asian!dt+Asian!sigma*SQRT(Asian!dt)*(-RAND!T77)+0.5*POWER(Asian!sigma, 2)*(POWER((-RAND!T77), 2)-1)*Asian!dt)</f>
        <v>108.26692046426508</v>
      </c>
      <c r="U77">
        <f ca="1">U76*(1+Asian!intrate*Asian!dt+Asian!sigma*SQRT(Asian!dt)*(-RAND!U77)+0.5*POWER(Asian!sigma, 2)*(POWER((-RAND!U77), 2)-1)*Asian!dt)</f>
        <v>95.587909240530351</v>
      </c>
      <c r="V77">
        <f ca="1">V76*(1+Asian!intrate*Asian!dt+Asian!sigma*SQRT(Asian!dt)*(-RAND!V77)+0.5*POWER(Asian!sigma, 2)*(POWER((-RAND!V77), 2)-1)*Asian!dt)</f>
        <v>98.956577474963652</v>
      </c>
      <c r="W77">
        <f ca="1">W76*(1+Asian!intrate*Asian!dt+Asian!sigma*SQRT(Asian!dt)*(-RAND!W77)+0.5*POWER(Asian!sigma, 2)*(POWER((-RAND!W77), 2)-1)*Asian!dt)</f>
        <v>84.297795796098995</v>
      </c>
      <c r="X77">
        <f ca="1">X76*(1+Asian!intrate*Asian!dt+Asian!sigma*SQRT(Asian!dt)*(-RAND!X77)+0.5*POWER(Asian!sigma, 2)*(POWER((-RAND!X77), 2)-1)*Asian!dt)</f>
        <v>92.739939507046884</v>
      </c>
      <c r="Y77">
        <f ca="1">Y76*(1+Asian!intrate*Asian!dt+Asian!sigma*SQRT(Asian!dt)*(-RAND!Y77)+0.5*POWER(Asian!sigma, 2)*(POWER((-RAND!Y77), 2)-1)*Asian!dt)</f>
        <v>98.71555798539822</v>
      </c>
      <c r="Z77">
        <f ca="1">Z76*(1+Asian!intrate*Asian!dt+Asian!sigma*SQRT(Asian!dt)*(-RAND!Z77)+0.5*POWER(Asian!sigma, 2)*(POWER((-RAND!Z77), 2)-1)*Asian!dt)</f>
        <v>103.21754364152569</v>
      </c>
      <c r="AA77">
        <f ca="1">AA76*(1+Asian!intrate*Asian!dt+Asian!sigma*SQRT(Asian!dt)*(-RAND!AA77)+0.5*POWER(Asian!sigma, 2)*(POWER((-RAND!AA77), 2)-1)*Asian!dt)</f>
        <v>114.48673403631764</v>
      </c>
      <c r="AB77">
        <f ca="1">AB76*(1+Asian!intrate*Asian!dt+Asian!sigma*SQRT(Asian!dt)*(-RAND!AB77)+0.5*POWER(Asian!sigma, 2)*(POWER((-RAND!AB77), 2)-1)*Asian!dt)</f>
        <v>109.9130550163797</v>
      </c>
      <c r="AC77">
        <f ca="1">AC76*(1+Asian!intrate*Asian!dt+Asian!sigma*SQRT(Asian!dt)*(-RAND!AC77)+0.5*POWER(Asian!sigma, 2)*(POWER((-RAND!AC77), 2)-1)*Asian!dt)</f>
        <v>79.517895678524994</v>
      </c>
      <c r="AD77">
        <f ca="1">AD76*(1+Asian!intrate*Asian!dt+Asian!sigma*SQRT(Asian!dt)*(-RAND!AD77)+0.5*POWER(Asian!sigma, 2)*(POWER((-RAND!AD77), 2)-1)*Asian!dt)</f>
        <v>107.82761504383915</v>
      </c>
      <c r="AE77">
        <f ca="1">AE76*(1+Asian!intrate*Asian!dt+Asian!sigma*SQRT(Asian!dt)*(-RAND!AE77)+0.5*POWER(Asian!sigma, 2)*(POWER((-RAND!AE77), 2)-1)*Asian!dt)</f>
        <v>72.938785470903198</v>
      </c>
      <c r="AF77">
        <f ca="1">AF76*(1+Asian!intrate*Asian!dt+Asian!sigma*SQRT(Asian!dt)*(-RAND!AF77)+0.5*POWER(Asian!sigma, 2)*(POWER((-RAND!AF77), 2)-1)*Asian!dt)</f>
        <v>115.84028438720696</v>
      </c>
      <c r="AG77">
        <f ca="1">AG76*(1+Asian!intrate*Asian!dt+Asian!sigma*SQRT(Asian!dt)*(-RAND!AG77)+0.5*POWER(Asian!sigma, 2)*(POWER((-RAND!AG77), 2)-1)*Asian!dt)</f>
        <v>123.10638487387293</v>
      </c>
      <c r="AH77">
        <f ca="1">AH76*(1+Asian!intrate*Asian!dt+Asian!sigma*SQRT(Asian!dt)*(-RAND!AH77)+0.5*POWER(Asian!sigma, 2)*(POWER((-RAND!AH77), 2)-1)*Asian!dt)</f>
        <v>80.109198474246128</v>
      </c>
      <c r="AI77">
        <f ca="1">AI76*(1+Asian!intrate*Asian!dt+Asian!sigma*SQRT(Asian!dt)*(-RAND!AI77)+0.5*POWER(Asian!sigma, 2)*(POWER((-RAND!AI77), 2)-1)*Asian!dt)</f>
        <v>107.37654010719486</v>
      </c>
      <c r="AJ77">
        <f ca="1">AJ76*(1+Asian!intrate*Asian!dt+Asian!sigma*SQRT(Asian!dt)*(-RAND!AJ77)+0.5*POWER(Asian!sigma, 2)*(POWER((-RAND!AJ77), 2)-1)*Asian!dt)</f>
        <v>121.26721286948184</v>
      </c>
      <c r="AK77">
        <f ca="1">AK76*(1+Asian!intrate*Asian!dt+Asian!sigma*SQRT(Asian!dt)*(-RAND!AK77)+0.5*POWER(Asian!sigma, 2)*(POWER((-RAND!AK77), 2)-1)*Asian!dt)</f>
        <v>89.713926161753193</v>
      </c>
      <c r="AL77">
        <f ca="1">AL76*(1+Asian!intrate*Asian!dt+Asian!sigma*SQRT(Asian!dt)*(-RAND!AL77)+0.5*POWER(Asian!sigma, 2)*(POWER((-RAND!AL77), 2)-1)*Asian!dt)</f>
        <v>120.4266115082558</v>
      </c>
      <c r="AM77">
        <f ca="1">AM76*(1+Asian!intrate*Asian!dt+Asian!sigma*SQRT(Asian!dt)*(-RAND!AM77)+0.5*POWER(Asian!sigma, 2)*(POWER((-RAND!AM77), 2)-1)*Asian!dt)</f>
        <v>96.442445901459067</v>
      </c>
      <c r="AN77">
        <f ca="1">AN76*(1+Asian!intrate*Asian!dt+Asian!sigma*SQRT(Asian!dt)*(-RAND!AN77)+0.5*POWER(Asian!sigma, 2)*(POWER((-RAND!AN77), 2)-1)*Asian!dt)</f>
        <v>137.59509403051641</v>
      </c>
      <c r="AO77">
        <f ca="1">AO76*(1+Asian!intrate*Asian!dt+Asian!sigma*SQRT(Asian!dt)*(-RAND!AO77)+0.5*POWER(Asian!sigma, 2)*(POWER((-RAND!AO77), 2)-1)*Asian!dt)</f>
        <v>75.918391510410785</v>
      </c>
      <c r="AP77">
        <f ca="1">AP76*(1+Asian!intrate*Asian!dt+Asian!sigma*SQRT(Asian!dt)*(-RAND!AP77)+0.5*POWER(Asian!sigma, 2)*(POWER((-RAND!AP77), 2)-1)*Asian!dt)</f>
        <v>140.49751958062689</v>
      </c>
      <c r="AQ77">
        <f ca="1">AQ76*(1+Asian!intrate*Asian!dt+Asian!sigma*SQRT(Asian!dt)*(-RAND!AQ77)+0.5*POWER(Asian!sigma, 2)*(POWER((-RAND!AQ77), 2)-1)*Asian!dt)</f>
        <v>110.50687843124048</v>
      </c>
      <c r="AR77">
        <f ca="1">AR76*(1+Asian!intrate*Asian!dt+Asian!sigma*SQRT(Asian!dt)*(-RAND!AR77)+0.5*POWER(Asian!sigma, 2)*(POWER((-RAND!AR77), 2)-1)*Asian!dt)</f>
        <v>74.887400575195542</v>
      </c>
      <c r="AS77">
        <f ca="1">AS76*(1+Asian!intrate*Asian!dt+Asian!sigma*SQRT(Asian!dt)*(-RAND!AS77)+0.5*POWER(Asian!sigma, 2)*(POWER((-RAND!AS77), 2)-1)*Asian!dt)</f>
        <v>95.12870479453008</v>
      </c>
      <c r="AT77">
        <f ca="1">AT76*(1+Asian!intrate*Asian!dt+Asian!sigma*SQRT(Asian!dt)*(-RAND!AT77)+0.5*POWER(Asian!sigma, 2)*(POWER((-RAND!AT77), 2)-1)*Asian!dt)</f>
        <v>105.39815860247674</v>
      </c>
      <c r="AU77">
        <f ca="1">AU76*(1+Asian!intrate*Asian!dt+Asian!sigma*SQRT(Asian!dt)*(-RAND!AU77)+0.5*POWER(Asian!sigma, 2)*(POWER((-RAND!AU77), 2)-1)*Asian!dt)</f>
        <v>102.91519195599969</v>
      </c>
      <c r="AV77">
        <f ca="1">AV76*(1+Asian!intrate*Asian!dt+Asian!sigma*SQRT(Asian!dt)*(-RAND!AV77)+0.5*POWER(Asian!sigma, 2)*(POWER((-RAND!AV77), 2)-1)*Asian!dt)</f>
        <v>125.42013084767058</v>
      </c>
      <c r="AW77">
        <f ca="1">AW76*(1+Asian!intrate*Asian!dt+Asian!sigma*SQRT(Asian!dt)*(-RAND!AW77)+0.5*POWER(Asian!sigma, 2)*(POWER((-RAND!AW77), 2)-1)*Asian!dt)</f>
        <v>85.679952821467452</v>
      </c>
      <c r="AX77">
        <f ca="1">AX76*(1+Asian!intrate*Asian!dt+Asian!sigma*SQRT(Asian!dt)*(-RAND!AX77)+0.5*POWER(Asian!sigma, 2)*(POWER((-RAND!AX77), 2)-1)*Asian!dt)</f>
        <v>111.38506402223848</v>
      </c>
      <c r="AY77">
        <f ca="1">AY76*(1+Asian!intrate*Asian!dt+Asian!sigma*SQRT(Asian!dt)*(-RAND!AY77)+0.5*POWER(Asian!sigma, 2)*(POWER((-RAND!AY77), 2)-1)*Asian!dt)</f>
        <v>121.46155704000107</v>
      </c>
      <c r="AZ77">
        <f ca="1">AZ76*(1+Asian!intrate*Asian!dt+Asian!sigma*SQRT(Asian!dt)*(-RAND!AZ77)+0.5*POWER(Asian!sigma, 2)*(POWER((-RAND!AZ77), 2)-1)*Asian!dt)</f>
        <v>102.28881931240228</v>
      </c>
      <c r="BA77">
        <f ca="1">BA76*(1+Asian!intrate*Asian!dt+Asian!sigma*SQRT(Asian!dt)*(-RAND!BA77)+0.5*POWER(Asian!sigma, 2)*(POWER((-RAND!BA77), 2)-1)*Asian!dt)</f>
        <v>87.299433753652764</v>
      </c>
      <c r="BB77">
        <f ca="1">BB76*(1+Asian!intrate*Asian!dt+Asian!sigma*SQRT(Asian!dt)*(-RAND!BB77)+0.5*POWER(Asian!sigma, 2)*(POWER((-RAND!BB77), 2)-1)*Asian!dt)</f>
        <v>74.772504790698477</v>
      </c>
      <c r="BC77">
        <f ca="1">BC76*(1+Asian!intrate*Asian!dt+Asian!sigma*SQRT(Asian!dt)*(-RAND!BC77)+0.5*POWER(Asian!sigma, 2)*(POWER((-RAND!BC77), 2)-1)*Asian!dt)</f>
        <v>140.18179279842803</v>
      </c>
      <c r="BD77">
        <f ca="1">BD76*(1+Asian!intrate*Asian!dt+Asian!sigma*SQRT(Asian!dt)*(-RAND!BD77)+0.5*POWER(Asian!sigma, 2)*(POWER((-RAND!BD77), 2)-1)*Asian!dt)</f>
        <v>79.994217631342437</v>
      </c>
      <c r="BE77">
        <f ca="1">BE76*(1+Asian!intrate*Asian!dt+Asian!sigma*SQRT(Asian!dt)*(-RAND!BE77)+0.5*POWER(Asian!sigma, 2)*(POWER((-RAND!BE77), 2)-1)*Asian!dt)</f>
        <v>92.063033826516389</v>
      </c>
      <c r="BF77">
        <f ca="1">BF76*(1+Asian!intrate*Asian!dt+Asian!sigma*SQRT(Asian!dt)*(-RAND!BF77)+0.5*POWER(Asian!sigma, 2)*(POWER((-RAND!BF77), 2)-1)*Asian!dt)</f>
        <v>101.71555966292775</v>
      </c>
      <c r="BG77">
        <f ca="1">BG76*(1+Asian!intrate*Asian!dt+Asian!sigma*SQRT(Asian!dt)*(-RAND!BG77)+0.5*POWER(Asian!sigma, 2)*(POWER((-RAND!BG77), 2)-1)*Asian!dt)</f>
        <v>124.42946915075782</v>
      </c>
      <c r="BH77">
        <f ca="1">BH76*(1+Asian!intrate*Asian!dt+Asian!sigma*SQRT(Asian!dt)*(-RAND!BH77)+0.5*POWER(Asian!sigma, 2)*(POWER((-RAND!BH77), 2)-1)*Asian!dt)</f>
        <v>107.14453591738322</v>
      </c>
      <c r="BI77">
        <f ca="1">BI76*(1+Asian!intrate*Asian!dt+Asian!sigma*SQRT(Asian!dt)*(-RAND!BI77)+0.5*POWER(Asian!sigma, 2)*(POWER((-RAND!BI77), 2)-1)*Asian!dt)</f>
        <v>102.0770526244645</v>
      </c>
      <c r="BJ77">
        <f ca="1">BJ76*(1+Asian!intrate*Asian!dt+Asian!sigma*SQRT(Asian!dt)*(-RAND!BJ77)+0.5*POWER(Asian!sigma, 2)*(POWER((-RAND!BJ77), 2)-1)*Asian!dt)</f>
        <v>119.54669774710395</v>
      </c>
      <c r="BK77">
        <f ca="1">BK76*(1+Asian!intrate*Asian!dt+Asian!sigma*SQRT(Asian!dt)*(-RAND!BK77)+0.5*POWER(Asian!sigma, 2)*(POWER((-RAND!BK77), 2)-1)*Asian!dt)</f>
        <v>73.857793922412355</v>
      </c>
      <c r="BL77">
        <f ca="1">BL76*(1+Asian!intrate*Asian!dt+Asian!sigma*SQRT(Asian!dt)*(-RAND!BL77)+0.5*POWER(Asian!sigma, 2)*(POWER((-RAND!BL77), 2)-1)*Asian!dt)</f>
        <v>86.241115715755996</v>
      </c>
      <c r="BM77">
        <f ca="1">BM76*(1+Asian!intrate*Asian!dt+Asian!sigma*SQRT(Asian!dt)*(-RAND!BM77)+0.5*POWER(Asian!sigma, 2)*(POWER((-RAND!BM77), 2)-1)*Asian!dt)</f>
        <v>86.290724734949904</v>
      </c>
      <c r="BN77">
        <f ca="1">BN76*(1+Asian!intrate*Asian!dt+Asian!sigma*SQRT(Asian!dt)*(-RAND!BN77)+0.5*POWER(Asian!sigma, 2)*(POWER((-RAND!BN77), 2)-1)*Asian!dt)</f>
        <v>76.168294407848535</v>
      </c>
      <c r="BO77">
        <f ca="1">BO76*(1+Asian!intrate*Asian!dt+Asian!sigma*SQRT(Asian!dt)*(-RAND!BO77)+0.5*POWER(Asian!sigma, 2)*(POWER((-RAND!BO77), 2)-1)*Asian!dt)</f>
        <v>91.642009074011511</v>
      </c>
      <c r="BP77">
        <f ca="1">BP76*(1+Asian!intrate*Asian!dt+Asian!sigma*SQRT(Asian!dt)*(-RAND!BP77)+0.5*POWER(Asian!sigma, 2)*(POWER((-RAND!BP77), 2)-1)*Asian!dt)</f>
        <v>105.97273503870015</v>
      </c>
      <c r="BQ77">
        <f ca="1">BQ76*(1+Asian!intrate*Asian!dt+Asian!sigma*SQRT(Asian!dt)*(-RAND!BQ77)+0.5*POWER(Asian!sigma, 2)*(POWER((-RAND!BQ77), 2)-1)*Asian!dt)</f>
        <v>90.396730210922698</v>
      </c>
      <c r="BR77">
        <f ca="1">BR76*(1+Asian!intrate*Asian!dt+Asian!sigma*SQRT(Asian!dt)*(-RAND!BR77)+0.5*POWER(Asian!sigma, 2)*(POWER((-RAND!BR77), 2)-1)*Asian!dt)</f>
        <v>107.41013895510899</v>
      </c>
      <c r="BS77">
        <f ca="1">BS76*(1+Asian!intrate*Asian!dt+Asian!sigma*SQRT(Asian!dt)*(-RAND!BS77)+0.5*POWER(Asian!sigma, 2)*(POWER((-RAND!BS77), 2)-1)*Asian!dt)</f>
        <v>81.984536694569741</v>
      </c>
      <c r="BT77">
        <f ca="1">BT76*(1+Asian!intrate*Asian!dt+Asian!sigma*SQRT(Asian!dt)*(-RAND!BT77)+0.5*POWER(Asian!sigma, 2)*(POWER((-RAND!BT77), 2)-1)*Asian!dt)</f>
        <v>99.383604188358944</v>
      </c>
      <c r="BU77">
        <f ca="1">BU76*(1+Asian!intrate*Asian!dt+Asian!sigma*SQRT(Asian!dt)*(-RAND!BU77)+0.5*POWER(Asian!sigma, 2)*(POWER((-RAND!BU77), 2)-1)*Asian!dt)</f>
        <v>80.522482521369611</v>
      </c>
      <c r="BV77">
        <f ca="1">BV76*(1+Asian!intrate*Asian!dt+Asian!sigma*SQRT(Asian!dt)*(-RAND!BV77)+0.5*POWER(Asian!sigma, 2)*(POWER((-RAND!BV77), 2)-1)*Asian!dt)</f>
        <v>96.924945174729245</v>
      </c>
      <c r="BW77">
        <f ca="1">BW76*(1+Asian!intrate*Asian!dt+Asian!sigma*SQRT(Asian!dt)*(-RAND!BW77)+0.5*POWER(Asian!sigma, 2)*(POWER((-RAND!BW77), 2)-1)*Asian!dt)</f>
        <v>87.418489842233996</v>
      </c>
      <c r="BX77">
        <f ca="1">BX76*(1+Asian!intrate*Asian!dt+Asian!sigma*SQRT(Asian!dt)*(-RAND!BX77)+0.5*POWER(Asian!sigma, 2)*(POWER((-RAND!BX77), 2)-1)*Asian!dt)</f>
        <v>112.57304726135364</v>
      </c>
      <c r="BY77">
        <f ca="1">BY76*(1+Asian!intrate*Asian!dt+Asian!sigma*SQRT(Asian!dt)*(-RAND!BY77)+0.5*POWER(Asian!sigma, 2)*(POWER((-RAND!BY77), 2)-1)*Asian!dt)</f>
        <v>141.89638634219943</v>
      </c>
      <c r="BZ77">
        <f ca="1">BZ76*(1+Asian!intrate*Asian!dt+Asian!sigma*SQRT(Asian!dt)*(-RAND!BZ77)+0.5*POWER(Asian!sigma, 2)*(POWER((-RAND!BZ77), 2)-1)*Asian!dt)</f>
        <v>119.76090677321923</v>
      </c>
      <c r="CA77">
        <f ca="1">CA76*(1+Asian!intrate*Asian!dt+Asian!sigma*SQRT(Asian!dt)*(-RAND!CA77)+0.5*POWER(Asian!sigma, 2)*(POWER((-RAND!CA77), 2)-1)*Asian!dt)</f>
        <v>92.711562768136261</v>
      </c>
      <c r="CB77">
        <f ca="1">CB76*(1+Asian!intrate*Asian!dt+Asian!sigma*SQRT(Asian!dt)*(-RAND!CB77)+0.5*POWER(Asian!sigma, 2)*(POWER((-RAND!CB77), 2)-1)*Asian!dt)</f>
        <v>99.455797478407035</v>
      </c>
      <c r="CC77">
        <f ca="1">CC76*(1+Asian!intrate*Asian!dt+Asian!sigma*SQRT(Asian!dt)*(-RAND!CC77)+0.5*POWER(Asian!sigma, 2)*(POWER((-RAND!CC77), 2)-1)*Asian!dt)</f>
        <v>111.01900168305541</v>
      </c>
      <c r="CD77">
        <f ca="1">CD76*(1+Asian!intrate*Asian!dt+Asian!sigma*SQRT(Asian!dt)*(-RAND!CD77)+0.5*POWER(Asian!sigma, 2)*(POWER((-RAND!CD77), 2)-1)*Asian!dt)</f>
        <v>119.00638705066326</v>
      </c>
      <c r="CE77">
        <f ca="1">CE76*(1+Asian!intrate*Asian!dt+Asian!sigma*SQRT(Asian!dt)*(-RAND!CE77)+0.5*POWER(Asian!sigma, 2)*(POWER((-RAND!CE77), 2)-1)*Asian!dt)</f>
        <v>98.847166248575419</v>
      </c>
      <c r="CF77">
        <f ca="1">CF76*(1+Asian!intrate*Asian!dt+Asian!sigma*SQRT(Asian!dt)*(-RAND!CF77)+0.5*POWER(Asian!sigma, 2)*(POWER((-RAND!CF77), 2)-1)*Asian!dt)</f>
        <v>108.90530367061088</v>
      </c>
      <c r="CG77">
        <f ca="1">CG76*(1+Asian!intrate*Asian!dt+Asian!sigma*SQRT(Asian!dt)*(-RAND!CG77)+0.5*POWER(Asian!sigma, 2)*(POWER((-RAND!CG77), 2)-1)*Asian!dt)</f>
        <v>86.997704074390242</v>
      </c>
      <c r="CH77">
        <f ca="1">CH76*(1+Asian!intrate*Asian!dt+Asian!sigma*SQRT(Asian!dt)*(-RAND!CH77)+0.5*POWER(Asian!sigma, 2)*(POWER((-RAND!CH77), 2)-1)*Asian!dt)</f>
        <v>157.8457900973946</v>
      </c>
      <c r="CI77">
        <f ca="1">CI76*(1+Asian!intrate*Asian!dt+Asian!sigma*SQRT(Asian!dt)*(-RAND!CI77)+0.5*POWER(Asian!sigma, 2)*(POWER((-RAND!CI77), 2)-1)*Asian!dt)</f>
        <v>133.03198818618549</v>
      </c>
      <c r="CJ77">
        <f ca="1">CJ76*(1+Asian!intrate*Asian!dt+Asian!sigma*SQRT(Asian!dt)*(-RAND!CJ77)+0.5*POWER(Asian!sigma, 2)*(POWER((-RAND!CJ77), 2)-1)*Asian!dt)</f>
        <v>77.439214445128655</v>
      </c>
      <c r="CK77">
        <f ca="1">CK76*(1+Asian!intrate*Asian!dt+Asian!sigma*SQRT(Asian!dt)*(-RAND!CK77)+0.5*POWER(Asian!sigma, 2)*(POWER((-RAND!CK77), 2)-1)*Asian!dt)</f>
        <v>142.06727639326022</v>
      </c>
      <c r="CL77">
        <f ca="1">CL76*(1+Asian!intrate*Asian!dt+Asian!sigma*SQRT(Asian!dt)*(-RAND!CL77)+0.5*POWER(Asian!sigma, 2)*(POWER((-RAND!CL77), 2)-1)*Asian!dt)</f>
        <v>104.75229534490626</v>
      </c>
      <c r="CM77">
        <f ca="1">CM76*(1+Asian!intrate*Asian!dt+Asian!sigma*SQRT(Asian!dt)*(-RAND!CM77)+0.5*POWER(Asian!sigma, 2)*(POWER((-RAND!CM77), 2)-1)*Asian!dt)</f>
        <v>110.43748018973271</v>
      </c>
      <c r="CN77">
        <f ca="1">CN76*(1+Asian!intrate*Asian!dt+Asian!sigma*SQRT(Asian!dt)*(-RAND!CN77)+0.5*POWER(Asian!sigma, 2)*(POWER((-RAND!CN77), 2)-1)*Asian!dt)</f>
        <v>118.4005941344488</v>
      </c>
      <c r="CO77">
        <f ca="1">CO76*(1+Asian!intrate*Asian!dt+Asian!sigma*SQRT(Asian!dt)*(-RAND!CO77)+0.5*POWER(Asian!sigma, 2)*(POWER((-RAND!CO77), 2)-1)*Asian!dt)</f>
        <v>114.92341769260915</v>
      </c>
      <c r="CP77">
        <f ca="1">CP76*(1+Asian!intrate*Asian!dt+Asian!sigma*SQRT(Asian!dt)*(-RAND!CP77)+0.5*POWER(Asian!sigma, 2)*(POWER((-RAND!CP77), 2)-1)*Asian!dt)</f>
        <v>101.21264238150924</v>
      </c>
      <c r="CQ77">
        <f ca="1">CQ76*(1+Asian!intrate*Asian!dt+Asian!sigma*SQRT(Asian!dt)*(-RAND!CQ77)+0.5*POWER(Asian!sigma, 2)*(POWER((-RAND!CQ77), 2)-1)*Asian!dt)</f>
        <v>109.8029965491162</v>
      </c>
      <c r="CR77">
        <f ca="1">CR76*(1+Asian!intrate*Asian!dt+Asian!sigma*SQRT(Asian!dt)*(-RAND!CR77)+0.5*POWER(Asian!sigma, 2)*(POWER((-RAND!CR77), 2)-1)*Asian!dt)</f>
        <v>110.93730485302308</v>
      </c>
      <c r="CS77">
        <f ca="1">CS76*(1+Asian!intrate*Asian!dt+Asian!sigma*SQRT(Asian!dt)*(-RAND!CS77)+0.5*POWER(Asian!sigma, 2)*(POWER((-RAND!CS77), 2)-1)*Asian!dt)</f>
        <v>103.43223545354161</v>
      </c>
      <c r="CT77">
        <f ca="1">CT76*(1+Asian!intrate*Asian!dt+Asian!sigma*SQRT(Asian!dt)*(-RAND!CT77)+0.5*POWER(Asian!sigma, 2)*(POWER((-RAND!CT77), 2)-1)*Asian!dt)</f>
        <v>91.655679071849718</v>
      </c>
      <c r="CU77">
        <f ca="1">CU76*(1+Asian!intrate*Asian!dt+Asian!sigma*SQRT(Asian!dt)*(-RAND!CU77)+0.5*POWER(Asian!sigma, 2)*(POWER((-RAND!CU77), 2)-1)*Asian!dt)</f>
        <v>128.13067491785895</v>
      </c>
      <c r="CV77">
        <f ca="1">CV76*(1+Asian!intrate*Asian!dt+Asian!sigma*SQRT(Asian!dt)*(-RAND!CV77)+0.5*POWER(Asian!sigma, 2)*(POWER((-RAND!CV77), 2)-1)*Asian!dt)</f>
        <v>82.927275383721238</v>
      </c>
      <c r="CW77">
        <f ca="1">CW76*(1+Asian!intrate*Asian!dt+Asian!sigma*SQRT(Asian!dt)*(-RAND!CW77)+0.5*POWER(Asian!sigma, 2)*(POWER((-RAND!CW77), 2)-1)*Asian!dt)</f>
        <v>118.89787815150082</v>
      </c>
      <c r="CX77">
        <f ca="1">CX76*(1+Asian!intrate*Asian!dt+Asian!sigma*SQRT(Asian!dt)*(-RAND!CX77)+0.5*POWER(Asian!sigma, 2)*(POWER((-RAND!CX77), 2)-1)*Asian!dt)</f>
        <v>116.30754226273422</v>
      </c>
      <c r="CY77">
        <f ca="1">CY76*(1+Asian!intrate*Asian!dt+Asian!sigma*SQRT(Asian!dt)*(-RAND!CY77)+0.5*POWER(Asian!sigma, 2)*(POWER((-RAND!CY77), 2)-1)*Asian!dt)</f>
        <v>83.598315104026739</v>
      </c>
      <c r="CZ77">
        <f ca="1">CZ76*(1+Asian!intrate*Asian!dt+Asian!sigma*SQRT(Asian!dt)*(-RAND!CZ77)+0.5*POWER(Asian!sigma, 2)*(POWER((-RAND!CZ77), 2)-1)*Asian!dt)</f>
        <v>98.546445394277725</v>
      </c>
      <c r="DA77">
        <f ca="1">DA76*(1+Asian!intrate*Asian!dt+Asian!sigma*SQRT(Asian!dt)*(-RAND!DA77)+0.5*POWER(Asian!sigma, 2)*(POWER((-RAND!DA77), 2)-1)*Asian!dt)</f>
        <v>101.14441414343806</v>
      </c>
    </row>
    <row r="78" spans="5:105" x14ac:dyDescent="0.25">
      <c r="E78">
        <f>S_plus!E78</f>
        <v>0.76000000000000045</v>
      </c>
      <c r="F78">
        <f ca="1">F77*(1+Asian!intrate*Asian!dt+Asian!sigma*SQRT(Asian!dt)*(-RAND!F78)+0.5*POWER(Asian!sigma, 2)*(POWER((-RAND!F78), 2)-1)*Asian!dt)</f>
        <v>105.91354082682389</v>
      </c>
      <c r="G78">
        <f ca="1">G77*(1+Asian!intrate*Asian!dt+Asian!sigma*SQRT(Asian!dt)*(-RAND!G78)+0.5*POWER(Asian!sigma, 2)*(POWER((-RAND!G78), 2)-1)*Asian!dt)</f>
        <v>114.50337311505584</v>
      </c>
      <c r="H78">
        <f ca="1">H77*(1+Asian!intrate*Asian!dt+Asian!sigma*SQRT(Asian!dt)*(-RAND!H78)+0.5*POWER(Asian!sigma, 2)*(POWER((-RAND!H78), 2)-1)*Asian!dt)</f>
        <v>77.01264458830461</v>
      </c>
      <c r="I78">
        <f ca="1">I77*(1+Asian!intrate*Asian!dt+Asian!sigma*SQRT(Asian!dt)*(-RAND!I78)+0.5*POWER(Asian!sigma, 2)*(POWER((-RAND!I78), 2)-1)*Asian!dt)</f>
        <v>102.81542950281423</v>
      </c>
      <c r="J78">
        <f ca="1">J77*(1+Asian!intrate*Asian!dt+Asian!sigma*SQRT(Asian!dt)*(-RAND!J78)+0.5*POWER(Asian!sigma, 2)*(POWER((-RAND!J78), 2)-1)*Asian!dt)</f>
        <v>133.08851048527288</v>
      </c>
      <c r="K78">
        <f ca="1">K77*(1+Asian!intrate*Asian!dt+Asian!sigma*SQRT(Asian!dt)*(-RAND!K78)+0.5*POWER(Asian!sigma, 2)*(POWER((-RAND!K78), 2)-1)*Asian!dt)</f>
        <v>90.932692170686607</v>
      </c>
      <c r="L78">
        <f ca="1">L77*(1+Asian!intrate*Asian!dt+Asian!sigma*SQRT(Asian!dt)*(-RAND!L78)+0.5*POWER(Asian!sigma, 2)*(POWER((-RAND!L78), 2)-1)*Asian!dt)</f>
        <v>134.57639824080579</v>
      </c>
      <c r="M78">
        <f ca="1">M77*(1+Asian!intrate*Asian!dt+Asian!sigma*SQRT(Asian!dt)*(-RAND!M78)+0.5*POWER(Asian!sigma, 2)*(POWER((-RAND!M78), 2)-1)*Asian!dt)</f>
        <v>113.90430740852692</v>
      </c>
      <c r="N78">
        <f ca="1">N77*(1+Asian!intrate*Asian!dt+Asian!sigma*SQRT(Asian!dt)*(-RAND!N78)+0.5*POWER(Asian!sigma, 2)*(POWER((-RAND!N78), 2)-1)*Asian!dt)</f>
        <v>97.261938631299614</v>
      </c>
      <c r="O78">
        <f ca="1">O77*(1+Asian!intrate*Asian!dt+Asian!sigma*SQRT(Asian!dt)*(-RAND!O78)+0.5*POWER(Asian!sigma, 2)*(POWER((-RAND!O78), 2)-1)*Asian!dt)</f>
        <v>108.8508310430506</v>
      </c>
      <c r="P78">
        <f ca="1">P77*(1+Asian!intrate*Asian!dt+Asian!sigma*SQRT(Asian!dt)*(-RAND!P78)+0.5*POWER(Asian!sigma, 2)*(POWER((-RAND!P78), 2)-1)*Asian!dt)</f>
        <v>126.4732159393195</v>
      </c>
      <c r="Q78">
        <f ca="1">Q77*(1+Asian!intrate*Asian!dt+Asian!sigma*SQRT(Asian!dt)*(-RAND!Q78)+0.5*POWER(Asian!sigma, 2)*(POWER((-RAND!Q78), 2)-1)*Asian!dt)</f>
        <v>89.048993436477133</v>
      </c>
      <c r="R78">
        <f ca="1">R77*(1+Asian!intrate*Asian!dt+Asian!sigma*SQRT(Asian!dt)*(-RAND!R78)+0.5*POWER(Asian!sigma, 2)*(POWER((-RAND!R78), 2)-1)*Asian!dt)</f>
        <v>105.87910938398996</v>
      </c>
      <c r="S78">
        <f ca="1">S77*(1+Asian!intrate*Asian!dt+Asian!sigma*SQRT(Asian!dt)*(-RAND!S78)+0.5*POWER(Asian!sigma, 2)*(POWER((-RAND!S78), 2)-1)*Asian!dt)</f>
        <v>131.94945321650096</v>
      </c>
      <c r="T78">
        <f ca="1">T77*(1+Asian!intrate*Asian!dt+Asian!sigma*SQRT(Asian!dt)*(-RAND!T78)+0.5*POWER(Asian!sigma, 2)*(POWER((-RAND!T78), 2)-1)*Asian!dt)</f>
        <v>110.55962352392794</v>
      </c>
      <c r="U78">
        <f ca="1">U77*(1+Asian!intrate*Asian!dt+Asian!sigma*SQRT(Asian!dt)*(-RAND!U78)+0.5*POWER(Asian!sigma, 2)*(POWER((-RAND!U78), 2)-1)*Asian!dt)</f>
        <v>97.609151637723357</v>
      </c>
      <c r="V78">
        <f ca="1">V77*(1+Asian!intrate*Asian!dt+Asian!sigma*SQRT(Asian!dt)*(-RAND!V78)+0.5*POWER(Asian!sigma, 2)*(POWER((-RAND!V78), 2)-1)*Asian!dt)</f>
        <v>95.840381608217456</v>
      </c>
      <c r="W78">
        <f ca="1">W77*(1+Asian!intrate*Asian!dt+Asian!sigma*SQRT(Asian!dt)*(-RAND!W78)+0.5*POWER(Asian!sigma, 2)*(POWER((-RAND!W78), 2)-1)*Asian!dt)</f>
        <v>85.596422813208761</v>
      </c>
      <c r="X78">
        <f ca="1">X77*(1+Asian!intrate*Asian!dt+Asian!sigma*SQRT(Asian!dt)*(-RAND!X78)+0.5*POWER(Asian!sigma, 2)*(POWER((-RAND!X78), 2)-1)*Asian!dt)</f>
        <v>94.678459477700969</v>
      </c>
      <c r="Y78">
        <f ca="1">Y77*(1+Asian!intrate*Asian!dt+Asian!sigma*SQRT(Asian!dt)*(-RAND!Y78)+0.5*POWER(Asian!sigma, 2)*(POWER((-RAND!Y78), 2)-1)*Asian!dt)</f>
        <v>99.697240705350268</v>
      </c>
      <c r="Z78">
        <f ca="1">Z77*(1+Asian!intrate*Asian!dt+Asian!sigma*SQRT(Asian!dt)*(-RAND!Z78)+0.5*POWER(Asian!sigma, 2)*(POWER((-RAND!Z78), 2)-1)*Asian!dt)</f>
        <v>104.56385619629552</v>
      </c>
      <c r="AA78">
        <f ca="1">AA77*(1+Asian!intrate*Asian!dt+Asian!sigma*SQRT(Asian!dt)*(-RAND!AA78)+0.5*POWER(Asian!sigma, 2)*(POWER((-RAND!AA78), 2)-1)*Asian!dt)</f>
        <v>114.2501383643117</v>
      </c>
      <c r="AB78">
        <f ca="1">AB77*(1+Asian!intrate*Asian!dt+Asian!sigma*SQRT(Asian!dt)*(-RAND!AB78)+0.5*POWER(Asian!sigma, 2)*(POWER((-RAND!AB78), 2)-1)*Asian!dt)</f>
        <v>113.50229956587174</v>
      </c>
      <c r="AC78">
        <f ca="1">AC77*(1+Asian!intrate*Asian!dt+Asian!sigma*SQRT(Asian!dt)*(-RAND!AC78)+0.5*POWER(Asian!sigma, 2)*(POWER((-RAND!AC78), 2)-1)*Asian!dt)</f>
        <v>78.539069365242312</v>
      </c>
      <c r="AD78">
        <f ca="1">AD77*(1+Asian!intrate*Asian!dt+Asian!sigma*SQRT(Asian!dt)*(-RAND!AD78)+0.5*POWER(Asian!sigma, 2)*(POWER((-RAND!AD78), 2)-1)*Asian!dt)</f>
        <v>108.46921913722748</v>
      </c>
      <c r="AE78">
        <f ca="1">AE77*(1+Asian!intrate*Asian!dt+Asian!sigma*SQRT(Asian!dt)*(-RAND!AE78)+0.5*POWER(Asian!sigma, 2)*(POWER((-RAND!AE78), 2)-1)*Asian!dt)</f>
        <v>71.834881966343872</v>
      </c>
      <c r="AF78">
        <f ca="1">AF77*(1+Asian!intrate*Asian!dt+Asian!sigma*SQRT(Asian!dt)*(-RAND!AF78)+0.5*POWER(Asian!sigma, 2)*(POWER((-RAND!AF78), 2)-1)*Asian!dt)</f>
        <v>113.64615207448151</v>
      </c>
      <c r="AG78">
        <f ca="1">AG77*(1+Asian!intrate*Asian!dt+Asian!sigma*SQRT(Asian!dt)*(-RAND!AG78)+0.5*POWER(Asian!sigma, 2)*(POWER((-RAND!AG78), 2)-1)*Asian!dt)</f>
        <v>121.94138126837326</v>
      </c>
      <c r="AH78">
        <f ca="1">AH77*(1+Asian!intrate*Asian!dt+Asian!sigma*SQRT(Asian!dt)*(-RAND!AH78)+0.5*POWER(Asian!sigma, 2)*(POWER((-RAND!AH78), 2)-1)*Asian!dt)</f>
        <v>80.288968803196468</v>
      </c>
      <c r="AI78">
        <f ca="1">AI77*(1+Asian!intrate*Asian!dt+Asian!sigma*SQRT(Asian!dt)*(-RAND!AI78)+0.5*POWER(Asian!sigma, 2)*(POWER((-RAND!AI78), 2)-1)*Asian!dt)</f>
        <v>104.6001486492746</v>
      </c>
      <c r="AJ78">
        <f ca="1">AJ77*(1+Asian!intrate*Asian!dt+Asian!sigma*SQRT(Asian!dt)*(-RAND!AJ78)+0.5*POWER(Asian!sigma, 2)*(POWER((-RAND!AJ78), 2)-1)*Asian!dt)</f>
        <v>122.15721057946367</v>
      </c>
      <c r="AK78">
        <f ca="1">AK77*(1+Asian!intrate*Asian!dt+Asian!sigma*SQRT(Asian!dt)*(-RAND!AK78)+0.5*POWER(Asian!sigma, 2)*(POWER((-RAND!AK78), 2)-1)*Asian!dt)</f>
        <v>90.934507021881828</v>
      </c>
      <c r="AL78">
        <f ca="1">AL77*(1+Asian!intrate*Asian!dt+Asian!sigma*SQRT(Asian!dt)*(-RAND!AL78)+0.5*POWER(Asian!sigma, 2)*(POWER((-RAND!AL78), 2)-1)*Asian!dt)</f>
        <v>116.95761792646736</v>
      </c>
      <c r="AM78">
        <f ca="1">AM77*(1+Asian!intrate*Asian!dt+Asian!sigma*SQRT(Asian!dt)*(-RAND!AM78)+0.5*POWER(Asian!sigma, 2)*(POWER((-RAND!AM78), 2)-1)*Asian!dt)</f>
        <v>97.9950705498361</v>
      </c>
      <c r="AN78">
        <f ca="1">AN77*(1+Asian!intrate*Asian!dt+Asian!sigma*SQRT(Asian!dt)*(-RAND!AN78)+0.5*POWER(Asian!sigma, 2)*(POWER((-RAND!AN78), 2)-1)*Asian!dt)</f>
        <v>140.00873579188095</v>
      </c>
      <c r="AO78">
        <f ca="1">AO77*(1+Asian!intrate*Asian!dt+Asian!sigma*SQRT(Asian!dt)*(-RAND!AO78)+0.5*POWER(Asian!sigma, 2)*(POWER((-RAND!AO78), 2)-1)*Asian!dt)</f>
        <v>77.036728909111417</v>
      </c>
      <c r="AP78">
        <f ca="1">AP77*(1+Asian!intrate*Asian!dt+Asian!sigma*SQRT(Asian!dt)*(-RAND!AP78)+0.5*POWER(Asian!sigma, 2)*(POWER((-RAND!AP78), 2)-1)*Asian!dt)</f>
        <v>136.85768997361888</v>
      </c>
      <c r="AQ78">
        <f ca="1">AQ77*(1+Asian!intrate*Asian!dt+Asian!sigma*SQRT(Asian!dt)*(-RAND!AQ78)+0.5*POWER(Asian!sigma, 2)*(POWER((-RAND!AQ78), 2)-1)*Asian!dt)</f>
        <v>106.69706865994054</v>
      </c>
      <c r="AR78">
        <f ca="1">AR77*(1+Asian!intrate*Asian!dt+Asian!sigma*SQRT(Asian!dt)*(-RAND!AR78)+0.5*POWER(Asian!sigma, 2)*(POWER((-RAND!AR78), 2)-1)*Asian!dt)</f>
        <v>73.58007112384081</v>
      </c>
      <c r="AS78">
        <f ca="1">AS77*(1+Asian!intrate*Asian!dt+Asian!sigma*SQRT(Asian!dt)*(-RAND!AS78)+0.5*POWER(Asian!sigma, 2)*(POWER((-RAND!AS78), 2)-1)*Asian!dt)</f>
        <v>95.579182468190709</v>
      </c>
      <c r="AT78">
        <f ca="1">AT77*(1+Asian!intrate*Asian!dt+Asian!sigma*SQRT(Asian!dt)*(-RAND!AT78)+0.5*POWER(Asian!sigma, 2)*(POWER((-RAND!AT78), 2)-1)*Asian!dt)</f>
        <v>102.37326127294824</v>
      </c>
      <c r="AU78">
        <f ca="1">AU77*(1+Asian!intrate*Asian!dt+Asian!sigma*SQRT(Asian!dt)*(-RAND!AU78)+0.5*POWER(Asian!sigma, 2)*(POWER((-RAND!AU78), 2)-1)*Asian!dt)</f>
        <v>102.80624294784386</v>
      </c>
      <c r="AV78">
        <f ca="1">AV77*(1+Asian!intrate*Asian!dt+Asian!sigma*SQRT(Asian!dt)*(-RAND!AV78)+0.5*POWER(Asian!sigma, 2)*(POWER((-RAND!AV78), 2)-1)*Asian!dt)</f>
        <v>125.11911821288207</v>
      </c>
      <c r="AW78">
        <f ca="1">AW77*(1+Asian!intrate*Asian!dt+Asian!sigma*SQRT(Asian!dt)*(-RAND!AW78)+0.5*POWER(Asian!sigma, 2)*(POWER((-RAND!AW78), 2)-1)*Asian!dt)</f>
        <v>85.201829708878037</v>
      </c>
      <c r="AX78">
        <f ca="1">AX77*(1+Asian!intrate*Asian!dt+Asian!sigma*SQRT(Asian!dt)*(-RAND!AX78)+0.5*POWER(Asian!sigma, 2)*(POWER((-RAND!AX78), 2)-1)*Asian!dt)</f>
        <v>109.50008987536158</v>
      </c>
      <c r="AY78">
        <f ca="1">AY77*(1+Asian!intrate*Asian!dt+Asian!sigma*SQRT(Asian!dt)*(-RAND!AY78)+0.5*POWER(Asian!sigma, 2)*(POWER((-RAND!AY78), 2)-1)*Asian!dt)</f>
        <v>117.86480557895059</v>
      </c>
      <c r="AZ78">
        <f ca="1">AZ77*(1+Asian!intrate*Asian!dt+Asian!sigma*SQRT(Asian!dt)*(-RAND!AZ78)+0.5*POWER(Asian!sigma, 2)*(POWER((-RAND!AZ78), 2)-1)*Asian!dt)</f>
        <v>104.94902545359378</v>
      </c>
      <c r="BA78">
        <f ca="1">BA77*(1+Asian!intrate*Asian!dt+Asian!sigma*SQRT(Asian!dt)*(-RAND!BA78)+0.5*POWER(Asian!sigma, 2)*(POWER((-RAND!BA78), 2)-1)*Asian!dt)</f>
        <v>88.650189603670924</v>
      </c>
      <c r="BB78">
        <f ca="1">BB77*(1+Asian!intrate*Asian!dt+Asian!sigma*SQRT(Asian!dt)*(-RAND!BB78)+0.5*POWER(Asian!sigma, 2)*(POWER((-RAND!BB78), 2)-1)*Asian!dt)</f>
        <v>73.736928853349795</v>
      </c>
      <c r="BC78">
        <f ca="1">BC77*(1+Asian!intrate*Asian!dt+Asian!sigma*SQRT(Asian!dt)*(-RAND!BC78)+0.5*POWER(Asian!sigma, 2)*(POWER((-RAND!BC78), 2)-1)*Asian!dt)</f>
        <v>140.55232411830175</v>
      </c>
      <c r="BD78">
        <f ca="1">BD77*(1+Asian!intrate*Asian!dt+Asian!sigma*SQRT(Asian!dt)*(-RAND!BD78)+0.5*POWER(Asian!sigma, 2)*(POWER((-RAND!BD78), 2)-1)*Asian!dt)</f>
        <v>83.275793655991265</v>
      </c>
      <c r="BE78">
        <f ca="1">BE77*(1+Asian!intrate*Asian!dt+Asian!sigma*SQRT(Asian!dt)*(-RAND!BE78)+0.5*POWER(Asian!sigma, 2)*(POWER((-RAND!BE78), 2)-1)*Asian!dt)</f>
        <v>93.426236105222685</v>
      </c>
      <c r="BF78">
        <f ca="1">BF77*(1+Asian!intrate*Asian!dt+Asian!sigma*SQRT(Asian!dt)*(-RAND!BF78)+0.5*POWER(Asian!sigma, 2)*(POWER((-RAND!BF78), 2)-1)*Asian!dt)</f>
        <v>102.66819894361906</v>
      </c>
      <c r="BG78">
        <f ca="1">BG77*(1+Asian!intrate*Asian!dt+Asian!sigma*SQRT(Asian!dt)*(-RAND!BG78)+0.5*POWER(Asian!sigma, 2)*(POWER((-RAND!BG78), 2)-1)*Asian!dt)</f>
        <v>130.44801468996494</v>
      </c>
      <c r="BH78">
        <f ca="1">BH77*(1+Asian!intrate*Asian!dt+Asian!sigma*SQRT(Asian!dt)*(-RAND!BH78)+0.5*POWER(Asian!sigma, 2)*(POWER((-RAND!BH78), 2)-1)*Asian!dt)</f>
        <v>105.23461867717566</v>
      </c>
      <c r="BI78">
        <f ca="1">BI77*(1+Asian!intrate*Asian!dt+Asian!sigma*SQRT(Asian!dt)*(-RAND!BI78)+0.5*POWER(Asian!sigma, 2)*(POWER((-RAND!BI78), 2)-1)*Asian!dt)</f>
        <v>103.093645077253</v>
      </c>
      <c r="BJ78">
        <f ca="1">BJ77*(1+Asian!intrate*Asian!dt+Asian!sigma*SQRT(Asian!dt)*(-RAND!BJ78)+0.5*POWER(Asian!sigma, 2)*(POWER((-RAND!BJ78), 2)-1)*Asian!dt)</f>
        <v>116.57138136512373</v>
      </c>
      <c r="BK78">
        <f ca="1">BK77*(1+Asian!intrate*Asian!dt+Asian!sigma*SQRT(Asian!dt)*(-RAND!BK78)+0.5*POWER(Asian!sigma, 2)*(POWER((-RAND!BK78), 2)-1)*Asian!dt)</f>
        <v>72.503997668778553</v>
      </c>
      <c r="BL78">
        <f ca="1">BL77*(1+Asian!intrate*Asian!dt+Asian!sigma*SQRT(Asian!dt)*(-RAND!BL78)+0.5*POWER(Asian!sigma, 2)*(POWER((-RAND!BL78), 2)-1)*Asian!dt)</f>
        <v>84.390692085736632</v>
      </c>
      <c r="BM78">
        <f ca="1">BM77*(1+Asian!intrate*Asian!dt+Asian!sigma*SQRT(Asian!dt)*(-RAND!BM78)+0.5*POWER(Asian!sigma, 2)*(POWER((-RAND!BM78), 2)-1)*Asian!dt)</f>
        <v>82.481476090284758</v>
      </c>
      <c r="BN78">
        <f ca="1">BN77*(1+Asian!intrate*Asian!dt+Asian!sigma*SQRT(Asian!dt)*(-RAND!BN78)+0.5*POWER(Asian!sigma, 2)*(POWER((-RAND!BN78), 2)-1)*Asian!dt)</f>
        <v>75.842355325637072</v>
      </c>
      <c r="BO78">
        <f ca="1">BO77*(1+Asian!intrate*Asian!dt+Asian!sigma*SQRT(Asian!dt)*(-RAND!BO78)+0.5*POWER(Asian!sigma, 2)*(POWER((-RAND!BO78), 2)-1)*Asian!dt)</f>
        <v>89.747438756511357</v>
      </c>
      <c r="BP78">
        <f ca="1">BP77*(1+Asian!intrate*Asian!dt+Asian!sigma*SQRT(Asian!dt)*(-RAND!BP78)+0.5*POWER(Asian!sigma, 2)*(POWER((-RAND!BP78), 2)-1)*Asian!dt)</f>
        <v>108.10393788688658</v>
      </c>
      <c r="BQ78">
        <f ca="1">BQ77*(1+Asian!intrate*Asian!dt+Asian!sigma*SQRT(Asian!dt)*(-RAND!BQ78)+0.5*POWER(Asian!sigma, 2)*(POWER((-RAND!BQ78), 2)-1)*Asian!dt)</f>
        <v>90.089114852411058</v>
      </c>
      <c r="BR78">
        <f ca="1">BR77*(1+Asian!intrate*Asian!dt+Asian!sigma*SQRT(Asian!dt)*(-RAND!BR78)+0.5*POWER(Asian!sigma, 2)*(POWER((-RAND!BR78), 2)-1)*Asian!dt)</f>
        <v>107.90775982527907</v>
      </c>
      <c r="BS78">
        <f ca="1">BS77*(1+Asian!intrate*Asian!dt+Asian!sigma*SQRT(Asian!dt)*(-RAND!BS78)+0.5*POWER(Asian!sigma, 2)*(POWER((-RAND!BS78), 2)-1)*Asian!dt)</f>
        <v>78.73747466159638</v>
      </c>
      <c r="BT78">
        <f ca="1">BT77*(1+Asian!intrate*Asian!dt+Asian!sigma*SQRT(Asian!dt)*(-RAND!BT78)+0.5*POWER(Asian!sigma, 2)*(POWER((-RAND!BT78), 2)-1)*Asian!dt)</f>
        <v>102.88762282264049</v>
      </c>
      <c r="BU78">
        <f ca="1">BU77*(1+Asian!intrate*Asian!dt+Asian!sigma*SQRT(Asian!dt)*(-RAND!BU78)+0.5*POWER(Asian!sigma, 2)*(POWER((-RAND!BU78), 2)-1)*Asian!dt)</f>
        <v>77.279106920585676</v>
      </c>
      <c r="BV78">
        <f ca="1">BV77*(1+Asian!intrate*Asian!dt+Asian!sigma*SQRT(Asian!dt)*(-RAND!BV78)+0.5*POWER(Asian!sigma, 2)*(POWER((-RAND!BV78), 2)-1)*Asian!dt)</f>
        <v>96.289311968722842</v>
      </c>
      <c r="BW78">
        <f ca="1">BW77*(1+Asian!intrate*Asian!dt+Asian!sigma*SQRT(Asian!dt)*(-RAND!BW78)+0.5*POWER(Asian!sigma, 2)*(POWER((-RAND!BW78), 2)-1)*Asian!dt)</f>
        <v>85.989845647337276</v>
      </c>
      <c r="BX78">
        <f ca="1">BX77*(1+Asian!intrate*Asian!dt+Asian!sigma*SQRT(Asian!dt)*(-RAND!BX78)+0.5*POWER(Asian!sigma, 2)*(POWER((-RAND!BX78), 2)-1)*Asian!dt)</f>
        <v>110.19425778989496</v>
      </c>
      <c r="BY78">
        <f ca="1">BY77*(1+Asian!intrate*Asian!dt+Asian!sigma*SQRT(Asian!dt)*(-RAND!BY78)+0.5*POWER(Asian!sigma, 2)*(POWER((-RAND!BY78), 2)-1)*Asian!dt)</f>
        <v>145.36172067611614</v>
      </c>
      <c r="BZ78">
        <f ca="1">BZ77*(1+Asian!intrate*Asian!dt+Asian!sigma*SQRT(Asian!dt)*(-RAND!BZ78)+0.5*POWER(Asian!sigma, 2)*(POWER((-RAND!BZ78), 2)-1)*Asian!dt)</f>
        <v>125.41044072520303</v>
      </c>
      <c r="CA78">
        <f ca="1">CA77*(1+Asian!intrate*Asian!dt+Asian!sigma*SQRT(Asian!dt)*(-RAND!CA78)+0.5*POWER(Asian!sigma, 2)*(POWER((-RAND!CA78), 2)-1)*Asian!dt)</f>
        <v>91.811084415307491</v>
      </c>
      <c r="CB78">
        <f ca="1">CB77*(1+Asian!intrate*Asian!dt+Asian!sigma*SQRT(Asian!dt)*(-RAND!CB78)+0.5*POWER(Asian!sigma, 2)*(POWER((-RAND!CB78), 2)-1)*Asian!dt)</f>
        <v>101.54737556636314</v>
      </c>
      <c r="CC78">
        <f ca="1">CC77*(1+Asian!intrate*Asian!dt+Asian!sigma*SQRT(Asian!dt)*(-RAND!CC78)+0.5*POWER(Asian!sigma, 2)*(POWER((-RAND!CC78), 2)-1)*Asian!dt)</f>
        <v>111.04396171352262</v>
      </c>
      <c r="CD78">
        <f ca="1">CD77*(1+Asian!intrate*Asian!dt+Asian!sigma*SQRT(Asian!dt)*(-RAND!CD78)+0.5*POWER(Asian!sigma, 2)*(POWER((-RAND!CD78), 2)-1)*Asian!dt)</f>
        <v>116.0472717337198</v>
      </c>
      <c r="CE78">
        <f ca="1">CE77*(1+Asian!intrate*Asian!dt+Asian!sigma*SQRT(Asian!dt)*(-RAND!CE78)+0.5*POWER(Asian!sigma, 2)*(POWER((-RAND!CE78), 2)-1)*Asian!dt)</f>
        <v>97.476247757423081</v>
      </c>
      <c r="CF78">
        <f ca="1">CF77*(1+Asian!intrate*Asian!dt+Asian!sigma*SQRT(Asian!dt)*(-RAND!CF78)+0.5*POWER(Asian!sigma, 2)*(POWER((-RAND!CF78), 2)-1)*Asian!dt)</f>
        <v>111.97629333465412</v>
      </c>
      <c r="CG78">
        <f ca="1">CG77*(1+Asian!intrate*Asian!dt+Asian!sigma*SQRT(Asian!dt)*(-RAND!CG78)+0.5*POWER(Asian!sigma, 2)*(POWER((-RAND!CG78), 2)-1)*Asian!dt)</f>
        <v>84.364679232405237</v>
      </c>
      <c r="CH78">
        <f ca="1">CH77*(1+Asian!intrate*Asian!dt+Asian!sigma*SQRT(Asian!dt)*(-RAND!CH78)+0.5*POWER(Asian!sigma, 2)*(POWER((-RAND!CH78), 2)-1)*Asian!dt)</f>
        <v>159.87558485949819</v>
      </c>
      <c r="CI78">
        <f ca="1">CI77*(1+Asian!intrate*Asian!dt+Asian!sigma*SQRT(Asian!dt)*(-RAND!CI78)+0.5*POWER(Asian!sigma, 2)*(POWER((-RAND!CI78), 2)-1)*Asian!dt)</f>
        <v>132.71363219191522</v>
      </c>
      <c r="CJ78">
        <f ca="1">CJ77*(1+Asian!intrate*Asian!dt+Asian!sigma*SQRT(Asian!dt)*(-RAND!CJ78)+0.5*POWER(Asian!sigma, 2)*(POWER((-RAND!CJ78), 2)-1)*Asian!dt)</f>
        <v>75.758973022186055</v>
      </c>
      <c r="CK78">
        <f ca="1">CK77*(1+Asian!intrate*Asian!dt+Asian!sigma*SQRT(Asian!dt)*(-RAND!CK78)+0.5*POWER(Asian!sigma, 2)*(POWER((-RAND!CK78), 2)-1)*Asian!dt)</f>
        <v>140.87262526651941</v>
      </c>
      <c r="CL78">
        <f ca="1">CL77*(1+Asian!intrate*Asian!dt+Asian!sigma*SQRT(Asian!dt)*(-RAND!CL78)+0.5*POWER(Asian!sigma, 2)*(POWER((-RAND!CL78), 2)-1)*Asian!dt)</f>
        <v>103.24026713283715</v>
      </c>
      <c r="CM78">
        <f ca="1">CM77*(1+Asian!intrate*Asian!dt+Asian!sigma*SQRT(Asian!dt)*(-RAND!CM78)+0.5*POWER(Asian!sigma, 2)*(POWER((-RAND!CM78), 2)-1)*Asian!dt)</f>
        <v>111.10505928692574</v>
      </c>
      <c r="CN78">
        <f ca="1">CN77*(1+Asian!intrate*Asian!dt+Asian!sigma*SQRT(Asian!dt)*(-RAND!CN78)+0.5*POWER(Asian!sigma, 2)*(POWER((-RAND!CN78), 2)-1)*Asian!dt)</f>
        <v>119.52986006877684</v>
      </c>
      <c r="CO78">
        <f ca="1">CO77*(1+Asian!intrate*Asian!dt+Asian!sigma*SQRT(Asian!dt)*(-RAND!CO78)+0.5*POWER(Asian!sigma, 2)*(POWER((-RAND!CO78), 2)-1)*Asian!dt)</f>
        <v>114.60150713996806</v>
      </c>
      <c r="CP78">
        <f ca="1">CP77*(1+Asian!intrate*Asian!dt+Asian!sigma*SQRT(Asian!dt)*(-RAND!CP78)+0.5*POWER(Asian!sigma, 2)*(POWER((-RAND!CP78), 2)-1)*Asian!dt)</f>
        <v>102.77762190590406</v>
      </c>
      <c r="CQ78">
        <f ca="1">CQ77*(1+Asian!intrate*Asian!dt+Asian!sigma*SQRT(Asian!dt)*(-RAND!CQ78)+0.5*POWER(Asian!sigma, 2)*(POWER((-RAND!CQ78), 2)-1)*Asian!dt)</f>
        <v>106.1982386586226</v>
      </c>
      <c r="CR78">
        <f ca="1">CR77*(1+Asian!intrate*Asian!dt+Asian!sigma*SQRT(Asian!dt)*(-RAND!CR78)+0.5*POWER(Asian!sigma, 2)*(POWER((-RAND!CR78), 2)-1)*Asian!dt)</f>
        <v>108.70150478151399</v>
      </c>
      <c r="CS78">
        <f ca="1">CS77*(1+Asian!intrate*Asian!dt+Asian!sigma*SQRT(Asian!dt)*(-RAND!CS78)+0.5*POWER(Asian!sigma, 2)*(POWER((-RAND!CS78), 2)-1)*Asian!dt)</f>
        <v>108.8081201982767</v>
      </c>
      <c r="CT78">
        <f ca="1">CT77*(1+Asian!intrate*Asian!dt+Asian!sigma*SQRT(Asian!dt)*(-RAND!CT78)+0.5*POWER(Asian!sigma, 2)*(POWER((-RAND!CT78), 2)-1)*Asian!dt)</f>
        <v>92.787568233269994</v>
      </c>
      <c r="CU78">
        <f ca="1">CU77*(1+Asian!intrate*Asian!dt+Asian!sigma*SQRT(Asian!dt)*(-RAND!CU78)+0.5*POWER(Asian!sigma, 2)*(POWER((-RAND!CU78), 2)-1)*Asian!dt)</f>
        <v>125.80422321593227</v>
      </c>
      <c r="CV78">
        <f ca="1">CV77*(1+Asian!intrate*Asian!dt+Asian!sigma*SQRT(Asian!dt)*(-RAND!CV78)+0.5*POWER(Asian!sigma, 2)*(POWER((-RAND!CV78), 2)-1)*Asian!dt)</f>
        <v>83.405318552825435</v>
      </c>
      <c r="CW78">
        <f ca="1">CW77*(1+Asian!intrate*Asian!dt+Asian!sigma*SQRT(Asian!dt)*(-RAND!CW78)+0.5*POWER(Asian!sigma, 2)*(POWER((-RAND!CW78), 2)-1)*Asian!dt)</f>
        <v>121.76820989023848</v>
      </c>
      <c r="CX78">
        <f ca="1">CX77*(1+Asian!intrate*Asian!dt+Asian!sigma*SQRT(Asian!dt)*(-RAND!CX78)+0.5*POWER(Asian!sigma, 2)*(POWER((-RAND!CX78), 2)-1)*Asian!dt)</f>
        <v>114.19022655507875</v>
      </c>
      <c r="CY78">
        <f ca="1">CY77*(1+Asian!intrate*Asian!dt+Asian!sigma*SQRT(Asian!dt)*(-RAND!CY78)+0.5*POWER(Asian!sigma, 2)*(POWER((-RAND!CY78), 2)-1)*Asian!dt)</f>
        <v>85.510749854378076</v>
      </c>
      <c r="CZ78">
        <f ca="1">CZ77*(1+Asian!intrate*Asian!dt+Asian!sigma*SQRT(Asian!dt)*(-RAND!CZ78)+0.5*POWER(Asian!sigma, 2)*(POWER((-RAND!CZ78), 2)-1)*Asian!dt)</f>
        <v>97.045546115695586</v>
      </c>
      <c r="DA78">
        <f ca="1">DA77*(1+Asian!intrate*Asian!dt+Asian!sigma*SQRT(Asian!dt)*(-RAND!DA78)+0.5*POWER(Asian!sigma, 2)*(POWER((-RAND!DA78), 2)-1)*Asian!dt)</f>
        <v>101.78551038739008</v>
      </c>
    </row>
    <row r="79" spans="5:105" x14ac:dyDescent="0.25">
      <c r="E79">
        <f>S_plus!E79</f>
        <v>0.77000000000000046</v>
      </c>
      <c r="F79">
        <f ca="1">F78*(1+Asian!intrate*Asian!dt+Asian!sigma*SQRT(Asian!dt)*(-RAND!F79)+0.5*POWER(Asian!sigma, 2)*(POWER((-RAND!F79), 2)-1)*Asian!dt)</f>
        <v>107.30202208019234</v>
      </c>
      <c r="G79">
        <f ca="1">G78*(1+Asian!intrate*Asian!dt+Asian!sigma*SQRT(Asian!dt)*(-RAND!G79)+0.5*POWER(Asian!sigma, 2)*(POWER((-RAND!G79), 2)-1)*Asian!dt)</f>
        <v>116.92997512716555</v>
      </c>
      <c r="H79">
        <f ca="1">H78*(1+Asian!intrate*Asian!dt+Asian!sigma*SQRT(Asian!dt)*(-RAND!H79)+0.5*POWER(Asian!sigma, 2)*(POWER((-RAND!H79), 2)-1)*Asian!dt)</f>
        <v>76.814488470899832</v>
      </c>
      <c r="I79">
        <f ca="1">I78*(1+Asian!intrate*Asian!dt+Asian!sigma*SQRT(Asian!dt)*(-RAND!I79)+0.5*POWER(Asian!sigma, 2)*(POWER((-RAND!I79), 2)-1)*Asian!dt)</f>
        <v>103.06617403034188</v>
      </c>
      <c r="J79">
        <f ca="1">J78*(1+Asian!intrate*Asian!dt+Asian!sigma*SQRT(Asian!dt)*(-RAND!J79)+0.5*POWER(Asian!sigma, 2)*(POWER((-RAND!J79), 2)-1)*Asian!dt)</f>
        <v>133.63043061217667</v>
      </c>
      <c r="K79">
        <f ca="1">K78*(1+Asian!intrate*Asian!dt+Asian!sigma*SQRT(Asian!dt)*(-RAND!K79)+0.5*POWER(Asian!sigma, 2)*(POWER((-RAND!K79), 2)-1)*Asian!dt)</f>
        <v>88.298125926993208</v>
      </c>
      <c r="L79">
        <f ca="1">L78*(1+Asian!intrate*Asian!dt+Asian!sigma*SQRT(Asian!dt)*(-RAND!L79)+0.5*POWER(Asian!sigma, 2)*(POWER((-RAND!L79), 2)-1)*Asian!dt)</f>
        <v>133.96251717666223</v>
      </c>
      <c r="M79">
        <f ca="1">M78*(1+Asian!intrate*Asian!dt+Asian!sigma*SQRT(Asian!dt)*(-RAND!M79)+0.5*POWER(Asian!sigma, 2)*(POWER((-RAND!M79), 2)-1)*Asian!dt)</f>
        <v>114.17688162631482</v>
      </c>
      <c r="N79">
        <f ca="1">N78*(1+Asian!intrate*Asian!dt+Asian!sigma*SQRT(Asian!dt)*(-RAND!N79)+0.5*POWER(Asian!sigma, 2)*(POWER((-RAND!N79), 2)-1)*Asian!dt)</f>
        <v>95.582768651027067</v>
      </c>
      <c r="O79">
        <f ca="1">O78*(1+Asian!intrate*Asian!dt+Asian!sigma*SQRT(Asian!dt)*(-RAND!O79)+0.5*POWER(Asian!sigma, 2)*(POWER((-RAND!O79), 2)-1)*Asian!dt)</f>
        <v>104.76899522583183</v>
      </c>
      <c r="P79">
        <f ca="1">P78*(1+Asian!intrate*Asian!dt+Asian!sigma*SQRT(Asian!dt)*(-RAND!P79)+0.5*POWER(Asian!sigma, 2)*(POWER((-RAND!P79), 2)-1)*Asian!dt)</f>
        <v>125.70126405380577</v>
      </c>
      <c r="Q79">
        <f ca="1">Q78*(1+Asian!intrate*Asian!dt+Asian!sigma*SQRT(Asian!dt)*(-RAND!Q79)+0.5*POWER(Asian!sigma, 2)*(POWER((-RAND!Q79), 2)-1)*Asian!dt)</f>
        <v>85.785013515341134</v>
      </c>
      <c r="R79">
        <f ca="1">R78*(1+Asian!intrate*Asian!dt+Asian!sigma*SQRT(Asian!dt)*(-RAND!R79)+0.5*POWER(Asian!sigma, 2)*(POWER((-RAND!R79), 2)-1)*Asian!dt)</f>
        <v>107.1082931502023</v>
      </c>
      <c r="S79">
        <f ca="1">S78*(1+Asian!intrate*Asian!dt+Asian!sigma*SQRT(Asian!dt)*(-RAND!S79)+0.5*POWER(Asian!sigma, 2)*(POWER((-RAND!S79), 2)-1)*Asian!dt)</f>
        <v>128.97255192933252</v>
      </c>
      <c r="T79">
        <f ca="1">T78*(1+Asian!intrate*Asian!dt+Asian!sigma*SQRT(Asian!dt)*(-RAND!T79)+0.5*POWER(Asian!sigma, 2)*(POWER((-RAND!T79), 2)-1)*Asian!dt)</f>
        <v>111.90634892768931</v>
      </c>
      <c r="U79">
        <f ca="1">U78*(1+Asian!intrate*Asian!dt+Asian!sigma*SQRT(Asian!dt)*(-RAND!U79)+0.5*POWER(Asian!sigma, 2)*(POWER((-RAND!U79), 2)-1)*Asian!dt)</f>
        <v>98.306574376360587</v>
      </c>
      <c r="V79">
        <f ca="1">V78*(1+Asian!intrate*Asian!dt+Asian!sigma*SQRT(Asian!dt)*(-RAND!V79)+0.5*POWER(Asian!sigma, 2)*(POWER((-RAND!V79), 2)-1)*Asian!dt)</f>
        <v>94.685285348067538</v>
      </c>
      <c r="W79">
        <f ca="1">W78*(1+Asian!intrate*Asian!dt+Asian!sigma*SQRT(Asian!dt)*(-RAND!W79)+0.5*POWER(Asian!sigma, 2)*(POWER((-RAND!W79), 2)-1)*Asian!dt)</f>
        <v>86.228401636397379</v>
      </c>
      <c r="X79">
        <f ca="1">X78*(1+Asian!intrate*Asian!dt+Asian!sigma*SQRT(Asian!dt)*(-RAND!X79)+0.5*POWER(Asian!sigma, 2)*(POWER((-RAND!X79), 2)-1)*Asian!dt)</f>
        <v>94.699229938920723</v>
      </c>
      <c r="Y79">
        <f ca="1">Y78*(1+Asian!intrate*Asian!dt+Asian!sigma*SQRT(Asian!dt)*(-RAND!Y79)+0.5*POWER(Asian!sigma, 2)*(POWER((-RAND!Y79), 2)-1)*Asian!dt)</f>
        <v>98.387504954742994</v>
      </c>
      <c r="Z79">
        <f ca="1">Z78*(1+Asian!intrate*Asian!dt+Asian!sigma*SQRT(Asian!dt)*(-RAND!Z79)+0.5*POWER(Asian!sigma, 2)*(POWER((-RAND!Z79), 2)-1)*Asian!dt)</f>
        <v>102.42811197580107</v>
      </c>
      <c r="AA79">
        <f ca="1">AA78*(1+Asian!intrate*Asian!dt+Asian!sigma*SQRT(Asian!dt)*(-RAND!AA79)+0.5*POWER(Asian!sigma, 2)*(POWER((-RAND!AA79), 2)-1)*Asian!dt)</f>
        <v>108.72710743376042</v>
      </c>
      <c r="AB79">
        <f ca="1">AB78*(1+Asian!intrate*Asian!dt+Asian!sigma*SQRT(Asian!dt)*(-RAND!AB79)+0.5*POWER(Asian!sigma, 2)*(POWER((-RAND!AB79), 2)-1)*Asian!dt)</f>
        <v>113.15794202288451</v>
      </c>
      <c r="AC79">
        <f ca="1">AC78*(1+Asian!intrate*Asian!dt+Asian!sigma*SQRT(Asian!dt)*(-RAND!AC79)+0.5*POWER(Asian!sigma, 2)*(POWER((-RAND!AC79), 2)-1)*Asian!dt)</f>
        <v>80.353325626441205</v>
      </c>
      <c r="AD79">
        <f ca="1">AD78*(1+Asian!intrate*Asian!dt+Asian!sigma*SQRT(Asian!dt)*(-RAND!AD79)+0.5*POWER(Asian!sigma, 2)*(POWER((-RAND!AD79), 2)-1)*Asian!dt)</f>
        <v>110.18140042514916</v>
      </c>
      <c r="AE79">
        <f ca="1">AE78*(1+Asian!intrate*Asian!dt+Asian!sigma*SQRT(Asian!dt)*(-RAND!AE79)+0.5*POWER(Asian!sigma, 2)*(POWER((-RAND!AE79), 2)-1)*Asian!dt)</f>
        <v>72.841906531696935</v>
      </c>
      <c r="AF79">
        <f ca="1">AF78*(1+Asian!intrate*Asian!dt+Asian!sigma*SQRT(Asian!dt)*(-RAND!AF79)+0.5*POWER(Asian!sigma, 2)*(POWER((-RAND!AF79), 2)-1)*Asian!dt)</f>
        <v>111.61117036290766</v>
      </c>
      <c r="AG79">
        <f ca="1">AG78*(1+Asian!intrate*Asian!dt+Asian!sigma*SQRT(Asian!dt)*(-RAND!AG79)+0.5*POWER(Asian!sigma, 2)*(POWER((-RAND!AG79), 2)-1)*Asian!dt)</f>
        <v>125.84439195723347</v>
      </c>
      <c r="AH79">
        <f ca="1">AH78*(1+Asian!intrate*Asian!dt+Asian!sigma*SQRT(Asian!dt)*(-RAND!AH79)+0.5*POWER(Asian!sigma, 2)*(POWER((-RAND!AH79), 2)-1)*Asian!dt)</f>
        <v>80.576978648262767</v>
      </c>
      <c r="AI79">
        <f ca="1">AI78*(1+Asian!intrate*Asian!dt+Asian!sigma*SQRT(Asian!dt)*(-RAND!AI79)+0.5*POWER(Asian!sigma, 2)*(POWER((-RAND!AI79), 2)-1)*Asian!dt)</f>
        <v>104.88466606731075</v>
      </c>
      <c r="AJ79">
        <f ca="1">AJ78*(1+Asian!intrate*Asian!dt+Asian!sigma*SQRT(Asian!dt)*(-RAND!AJ79)+0.5*POWER(Asian!sigma, 2)*(POWER((-RAND!AJ79), 2)-1)*Asian!dt)</f>
        <v>122.53308286155944</v>
      </c>
      <c r="AK79">
        <f ca="1">AK78*(1+Asian!intrate*Asian!dt+Asian!sigma*SQRT(Asian!dt)*(-RAND!AK79)+0.5*POWER(Asian!sigma, 2)*(POWER((-RAND!AK79), 2)-1)*Asian!dt)</f>
        <v>91.378448692681758</v>
      </c>
      <c r="AL79">
        <f ca="1">AL78*(1+Asian!intrate*Asian!dt+Asian!sigma*SQRT(Asian!dt)*(-RAND!AL79)+0.5*POWER(Asian!sigma, 2)*(POWER((-RAND!AL79), 2)-1)*Asian!dt)</f>
        <v>117.63162430519225</v>
      </c>
      <c r="AM79">
        <f ca="1">AM78*(1+Asian!intrate*Asian!dt+Asian!sigma*SQRT(Asian!dt)*(-RAND!AM79)+0.5*POWER(Asian!sigma, 2)*(POWER((-RAND!AM79), 2)-1)*Asian!dt)</f>
        <v>99.245424503840184</v>
      </c>
      <c r="AN79">
        <f ca="1">AN78*(1+Asian!intrate*Asian!dt+Asian!sigma*SQRT(Asian!dt)*(-RAND!AN79)+0.5*POWER(Asian!sigma, 2)*(POWER((-RAND!AN79), 2)-1)*Asian!dt)</f>
        <v>137.36912414586789</v>
      </c>
      <c r="AO79">
        <f ca="1">AO78*(1+Asian!intrate*Asian!dt+Asian!sigma*SQRT(Asian!dt)*(-RAND!AO79)+0.5*POWER(Asian!sigma, 2)*(POWER((-RAND!AO79), 2)-1)*Asian!dt)</f>
        <v>78.822301276032064</v>
      </c>
      <c r="AP79">
        <f ca="1">AP78*(1+Asian!intrate*Asian!dt+Asian!sigma*SQRT(Asian!dt)*(-RAND!AP79)+0.5*POWER(Asian!sigma, 2)*(POWER((-RAND!AP79), 2)-1)*Asian!dt)</f>
        <v>138.70130294941615</v>
      </c>
      <c r="AQ79">
        <f ca="1">AQ78*(1+Asian!intrate*Asian!dt+Asian!sigma*SQRT(Asian!dt)*(-RAND!AQ79)+0.5*POWER(Asian!sigma, 2)*(POWER((-RAND!AQ79), 2)-1)*Asian!dt)</f>
        <v>108.51099085032814</v>
      </c>
      <c r="AR79">
        <f ca="1">AR78*(1+Asian!intrate*Asian!dt+Asian!sigma*SQRT(Asian!dt)*(-RAND!AR79)+0.5*POWER(Asian!sigma, 2)*(POWER((-RAND!AR79), 2)-1)*Asian!dt)</f>
        <v>74.7435631784669</v>
      </c>
      <c r="AS79">
        <f ca="1">AS78*(1+Asian!intrate*Asian!dt+Asian!sigma*SQRT(Asian!dt)*(-RAND!AS79)+0.5*POWER(Asian!sigma, 2)*(POWER((-RAND!AS79), 2)-1)*Asian!dt)</f>
        <v>94.217310499217149</v>
      </c>
      <c r="AT79">
        <f ca="1">AT78*(1+Asian!intrate*Asian!dt+Asian!sigma*SQRT(Asian!dt)*(-RAND!AT79)+0.5*POWER(Asian!sigma, 2)*(POWER((-RAND!AT79), 2)-1)*Asian!dt)</f>
        <v>105.26704893500391</v>
      </c>
      <c r="AU79">
        <f ca="1">AU78*(1+Asian!intrate*Asian!dt+Asian!sigma*SQRT(Asian!dt)*(-RAND!AU79)+0.5*POWER(Asian!sigma, 2)*(POWER((-RAND!AU79), 2)-1)*Asian!dt)</f>
        <v>100.49790988406349</v>
      </c>
      <c r="AV79">
        <f ca="1">AV78*(1+Asian!intrate*Asian!dt+Asian!sigma*SQRT(Asian!dt)*(-RAND!AV79)+0.5*POWER(Asian!sigma, 2)*(POWER((-RAND!AV79), 2)-1)*Asian!dt)</f>
        <v>123.74237851970366</v>
      </c>
      <c r="AW79">
        <f ca="1">AW78*(1+Asian!intrate*Asian!dt+Asian!sigma*SQRT(Asian!dt)*(-RAND!AW79)+0.5*POWER(Asian!sigma, 2)*(POWER((-RAND!AW79), 2)-1)*Asian!dt)</f>
        <v>85.116836772659127</v>
      </c>
      <c r="AX79">
        <f ca="1">AX78*(1+Asian!intrate*Asian!dt+Asian!sigma*SQRT(Asian!dt)*(-RAND!AX79)+0.5*POWER(Asian!sigma, 2)*(POWER((-RAND!AX79), 2)-1)*Asian!dt)</f>
        <v>110.78142168334243</v>
      </c>
      <c r="AY79">
        <f ca="1">AY78*(1+Asian!intrate*Asian!dt+Asian!sigma*SQRT(Asian!dt)*(-RAND!AY79)+0.5*POWER(Asian!sigma, 2)*(POWER((-RAND!AY79), 2)-1)*Asian!dt)</f>
        <v>116.38607624388432</v>
      </c>
      <c r="AZ79">
        <f ca="1">AZ78*(1+Asian!intrate*Asian!dt+Asian!sigma*SQRT(Asian!dt)*(-RAND!AZ79)+0.5*POWER(Asian!sigma, 2)*(POWER((-RAND!AZ79), 2)-1)*Asian!dt)</f>
        <v>108.0649138767495</v>
      </c>
      <c r="BA79">
        <f ca="1">BA78*(1+Asian!intrate*Asian!dt+Asian!sigma*SQRT(Asian!dt)*(-RAND!BA79)+0.5*POWER(Asian!sigma, 2)*(POWER((-RAND!BA79), 2)-1)*Asian!dt)</f>
        <v>88.308460823363689</v>
      </c>
      <c r="BB79">
        <f ca="1">BB78*(1+Asian!intrate*Asian!dt+Asian!sigma*SQRT(Asian!dt)*(-RAND!BB79)+0.5*POWER(Asian!sigma, 2)*(POWER((-RAND!BB79), 2)-1)*Asian!dt)</f>
        <v>75.209826390234994</v>
      </c>
      <c r="BC79">
        <f ca="1">BC78*(1+Asian!intrate*Asian!dt+Asian!sigma*SQRT(Asian!dt)*(-RAND!BC79)+0.5*POWER(Asian!sigma, 2)*(POWER((-RAND!BC79), 2)-1)*Asian!dt)</f>
        <v>142.66118849003416</v>
      </c>
      <c r="BD79">
        <f ca="1">BD78*(1+Asian!intrate*Asian!dt+Asian!sigma*SQRT(Asian!dt)*(-RAND!BD79)+0.5*POWER(Asian!sigma, 2)*(POWER((-RAND!BD79), 2)-1)*Asian!dt)</f>
        <v>82.144241776760907</v>
      </c>
      <c r="BE79">
        <f ca="1">BE78*(1+Asian!intrate*Asian!dt+Asian!sigma*SQRT(Asian!dt)*(-RAND!BE79)+0.5*POWER(Asian!sigma, 2)*(POWER((-RAND!BE79), 2)-1)*Asian!dt)</f>
        <v>90.950836712230881</v>
      </c>
      <c r="BF79">
        <f ca="1">BF78*(1+Asian!intrate*Asian!dt+Asian!sigma*SQRT(Asian!dt)*(-RAND!BF79)+0.5*POWER(Asian!sigma, 2)*(POWER((-RAND!BF79), 2)-1)*Asian!dt)</f>
        <v>104.37726310507716</v>
      </c>
      <c r="BG79">
        <f ca="1">BG78*(1+Asian!intrate*Asian!dt+Asian!sigma*SQRT(Asian!dt)*(-RAND!BG79)+0.5*POWER(Asian!sigma, 2)*(POWER((-RAND!BG79), 2)-1)*Asian!dt)</f>
        <v>130.88273104064717</v>
      </c>
      <c r="BH79">
        <f ca="1">BH78*(1+Asian!intrate*Asian!dt+Asian!sigma*SQRT(Asian!dt)*(-RAND!BH79)+0.5*POWER(Asian!sigma, 2)*(POWER((-RAND!BH79), 2)-1)*Asian!dt)</f>
        <v>104.12308982144471</v>
      </c>
      <c r="BI79">
        <f ca="1">BI78*(1+Asian!intrate*Asian!dt+Asian!sigma*SQRT(Asian!dt)*(-RAND!BI79)+0.5*POWER(Asian!sigma, 2)*(POWER((-RAND!BI79), 2)-1)*Asian!dt)</f>
        <v>105.54024641335141</v>
      </c>
      <c r="BJ79">
        <f ca="1">BJ78*(1+Asian!intrate*Asian!dt+Asian!sigma*SQRT(Asian!dt)*(-RAND!BJ79)+0.5*POWER(Asian!sigma, 2)*(POWER((-RAND!BJ79), 2)-1)*Asian!dt)</f>
        <v>114.23220860043494</v>
      </c>
      <c r="BK79">
        <f ca="1">BK78*(1+Asian!intrate*Asian!dt+Asian!sigma*SQRT(Asian!dt)*(-RAND!BK79)+0.5*POWER(Asian!sigma, 2)*(POWER((-RAND!BK79), 2)-1)*Asian!dt)</f>
        <v>72.873242681821267</v>
      </c>
      <c r="BL79">
        <f ca="1">BL78*(1+Asian!intrate*Asian!dt+Asian!sigma*SQRT(Asian!dt)*(-RAND!BL79)+0.5*POWER(Asian!sigma, 2)*(POWER((-RAND!BL79), 2)-1)*Asian!dt)</f>
        <v>82.743771036357288</v>
      </c>
      <c r="BM79">
        <f ca="1">BM78*(1+Asian!intrate*Asian!dt+Asian!sigma*SQRT(Asian!dt)*(-RAND!BM79)+0.5*POWER(Asian!sigma, 2)*(POWER((-RAND!BM79), 2)-1)*Asian!dt)</f>
        <v>84.472805325541756</v>
      </c>
      <c r="BN79">
        <f ca="1">BN78*(1+Asian!intrate*Asian!dt+Asian!sigma*SQRT(Asian!dt)*(-RAND!BN79)+0.5*POWER(Asian!sigma, 2)*(POWER((-RAND!BN79), 2)-1)*Asian!dt)</f>
        <v>77.420236132438689</v>
      </c>
      <c r="BO79">
        <f ca="1">BO78*(1+Asian!intrate*Asian!dt+Asian!sigma*SQRT(Asian!dt)*(-RAND!BO79)+0.5*POWER(Asian!sigma, 2)*(POWER((-RAND!BO79), 2)-1)*Asian!dt)</f>
        <v>88.867317805767797</v>
      </c>
      <c r="BP79">
        <f ca="1">BP78*(1+Asian!intrate*Asian!dt+Asian!sigma*SQRT(Asian!dt)*(-RAND!BP79)+0.5*POWER(Asian!sigma, 2)*(POWER((-RAND!BP79), 2)-1)*Asian!dt)</f>
        <v>106.62337521318547</v>
      </c>
      <c r="BQ79">
        <f ca="1">BQ78*(1+Asian!intrate*Asian!dt+Asian!sigma*SQRT(Asian!dt)*(-RAND!BQ79)+0.5*POWER(Asian!sigma, 2)*(POWER((-RAND!BQ79), 2)-1)*Asian!dt)</f>
        <v>90.465638255692241</v>
      </c>
      <c r="BR79">
        <f ca="1">BR78*(1+Asian!intrate*Asian!dt+Asian!sigma*SQRT(Asian!dt)*(-RAND!BR79)+0.5*POWER(Asian!sigma, 2)*(POWER((-RAND!BR79), 2)-1)*Asian!dt)</f>
        <v>109.59913153897999</v>
      </c>
      <c r="BS79">
        <f ca="1">BS78*(1+Asian!intrate*Asian!dt+Asian!sigma*SQRT(Asian!dt)*(-RAND!BS79)+0.5*POWER(Asian!sigma, 2)*(POWER((-RAND!BS79), 2)-1)*Asian!dt)</f>
        <v>79.987872962305516</v>
      </c>
      <c r="BT79">
        <f ca="1">BT78*(1+Asian!intrate*Asian!dt+Asian!sigma*SQRT(Asian!dt)*(-RAND!BT79)+0.5*POWER(Asian!sigma, 2)*(POWER((-RAND!BT79), 2)-1)*Asian!dt)</f>
        <v>103.87033210980162</v>
      </c>
      <c r="BU79">
        <f ca="1">BU78*(1+Asian!intrate*Asian!dt+Asian!sigma*SQRT(Asian!dt)*(-RAND!BU79)+0.5*POWER(Asian!sigma, 2)*(POWER((-RAND!BU79), 2)-1)*Asian!dt)</f>
        <v>73.755444997371782</v>
      </c>
      <c r="BV79">
        <f ca="1">BV78*(1+Asian!intrate*Asian!dt+Asian!sigma*SQRT(Asian!dt)*(-RAND!BV79)+0.5*POWER(Asian!sigma, 2)*(POWER((-RAND!BV79), 2)-1)*Asian!dt)</f>
        <v>97.369129135550182</v>
      </c>
      <c r="BW79">
        <f ca="1">BW78*(1+Asian!intrate*Asian!dt+Asian!sigma*SQRT(Asian!dt)*(-RAND!BW79)+0.5*POWER(Asian!sigma, 2)*(POWER((-RAND!BW79), 2)-1)*Asian!dt)</f>
        <v>84.208607081548749</v>
      </c>
      <c r="BX79">
        <f ca="1">BX78*(1+Asian!intrate*Asian!dt+Asian!sigma*SQRT(Asian!dt)*(-RAND!BX79)+0.5*POWER(Asian!sigma, 2)*(POWER((-RAND!BX79), 2)-1)*Asian!dt)</f>
        <v>110.27900044815546</v>
      </c>
      <c r="BY79">
        <f ca="1">BY78*(1+Asian!intrate*Asian!dt+Asian!sigma*SQRT(Asian!dt)*(-RAND!BY79)+0.5*POWER(Asian!sigma, 2)*(POWER((-RAND!BY79), 2)-1)*Asian!dt)</f>
        <v>149.74747521667109</v>
      </c>
      <c r="BZ79">
        <f ca="1">BZ78*(1+Asian!intrate*Asian!dt+Asian!sigma*SQRT(Asian!dt)*(-RAND!BZ79)+0.5*POWER(Asian!sigma, 2)*(POWER((-RAND!BZ79), 2)-1)*Asian!dt)</f>
        <v>127.26690987378301</v>
      </c>
      <c r="CA79">
        <f ca="1">CA78*(1+Asian!intrate*Asian!dt+Asian!sigma*SQRT(Asian!dt)*(-RAND!CA79)+0.5*POWER(Asian!sigma, 2)*(POWER((-RAND!CA79), 2)-1)*Asian!dt)</f>
        <v>92.72581316428105</v>
      </c>
      <c r="CB79">
        <f ca="1">CB78*(1+Asian!intrate*Asian!dt+Asian!sigma*SQRT(Asian!dt)*(-RAND!CB79)+0.5*POWER(Asian!sigma, 2)*(POWER((-RAND!CB79), 2)-1)*Asian!dt)</f>
        <v>102.53709091307027</v>
      </c>
      <c r="CC79">
        <f ca="1">CC78*(1+Asian!intrate*Asian!dt+Asian!sigma*SQRT(Asian!dt)*(-RAND!CC79)+0.5*POWER(Asian!sigma, 2)*(POWER((-RAND!CC79), 2)-1)*Asian!dt)</f>
        <v>113.42646748442944</v>
      </c>
      <c r="CD79">
        <f ca="1">CD78*(1+Asian!intrate*Asian!dt+Asian!sigma*SQRT(Asian!dt)*(-RAND!CD79)+0.5*POWER(Asian!sigma, 2)*(POWER((-RAND!CD79), 2)-1)*Asian!dt)</f>
        <v>118.23846030880816</v>
      </c>
      <c r="CE79">
        <f ca="1">CE78*(1+Asian!intrate*Asian!dt+Asian!sigma*SQRT(Asian!dt)*(-RAND!CE79)+0.5*POWER(Asian!sigma, 2)*(POWER((-RAND!CE79), 2)-1)*Asian!dt)</f>
        <v>98.642193305485776</v>
      </c>
      <c r="CF79">
        <f ca="1">CF78*(1+Asian!intrate*Asian!dt+Asian!sigma*SQRT(Asian!dt)*(-RAND!CF79)+0.5*POWER(Asian!sigma, 2)*(POWER((-RAND!CF79), 2)-1)*Asian!dt)</f>
        <v>110.09216224598833</v>
      </c>
      <c r="CG79">
        <f ca="1">CG78*(1+Asian!intrate*Asian!dt+Asian!sigma*SQRT(Asian!dt)*(-RAND!CG79)+0.5*POWER(Asian!sigma, 2)*(POWER((-RAND!CG79), 2)-1)*Asian!dt)</f>
        <v>83.172708259405653</v>
      </c>
      <c r="CH79">
        <f ca="1">CH78*(1+Asian!intrate*Asian!dt+Asian!sigma*SQRT(Asian!dt)*(-RAND!CH79)+0.5*POWER(Asian!sigma, 2)*(POWER((-RAND!CH79), 2)-1)*Asian!dt)</f>
        <v>158.54795180652306</v>
      </c>
      <c r="CI79">
        <f ca="1">CI78*(1+Asian!intrate*Asian!dt+Asian!sigma*SQRT(Asian!dt)*(-RAND!CI79)+0.5*POWER(Asian!sigma, 2)*(POWER((-RAND!CI79), 2)-1)*Asian!dt)</f>
        <v>130.05778671494474</v>
      </c>
      <c r="CJ79">
        <f ca="1">CJ78*(1+Asian!intrate*Asian!dt+Asian!sigma*SQRT(Asian!dt)*(-RAND!CJ79)+0.5*POWER(Asian!sigma, 2)*(POWER((-RAND!CJ79), 2)-1)*Asian!dt)</f>
        <v>73.908254002299927</v>
      </c>
      <c r="CK79">
        <f ca="1">CK78*(1+Asian!intrate*Asian!dt+Asian!sigma*SQRT(Asian!dt)*(-RAND!CK79)+0.5*POWER(Asian!sigma, 2)*(POWER((-RAND!CK79), 2)-1)*Asian!dt)</f>
        <v>145.13895322830462</v>
      </c>
      <c r="CL79">
        <f ca="1">CL78*(1+Asian!intrate*Asian!dt+Asian!sigma*SQRT(Asian!dt)*(-RAND!CL79)+0.5*POWER(Asian!sigma, 2)*(POWER((-RAND!CL79), 2)-1)*Asian!dt)</f>
        <v>103.7081918710582</v>
      </c>
      <c r="CM79">
        <f ca="1">CM78*(1+Asian!intrate*Asian!dt+Asian!sigma*SQRT(Asian!dt)*(-RAND!CM79)+0.5*POWER(Asian!sigma, 2)*(POWER((-RAND!CM79), 2)-1)*Asian!dt)</f>
        <v>115.86413132136353</v>
      </c>
      <c r="CN79">
        <f ca="1">CN78*(1+Asian!intrate*Asian!dt+Asian!sigma*SQRT(Asian!dt)*(-RAND!CN79)+0.5*POWER(Asian!sigma, 2)*(POWER((-RAND!CN79), 2)-1)*Asian!dt)</f>
        <v>118.16787708469818</v>
      </c>
      <c r="CO79">
        <f ca="1">CO78*(1+Asian!intrate*Asian!dt+Asian!sigma*SQRT(Asian!dt)*(-RAND!CO79)+0.5*POWER(Asian!sigma, 2)*(POWER((-RAND!CO79), 2)-1)*Asian!dt)</f>
        <v>110.00085023606651</v>
      </c>
      <c r="CP79">
        <f ca="1">CP78*(1+Asian!intrate*Asian!dt+Asian!sigma*SQRT(Asian!dt)*(-RAND!CP79)+0.5*POWER(Asian!sigma, 2)*(POWER((-RAND!CP79), 2)-1)*Asian!dt)</f>
        <v>104.33182927427596</v>
      </c>
      <c r="CQ79">
        <f ca="1">CQ78*(1+Asian!intrate*Asian!dt+Asian!sigma*SQRT(Asian!dt)*(-RAND!CQ79)+0.5*POWER(Asian!sigma, 2)*(POWER((-RAND!CQ79), 2)-1)*Asian!dt)</f>
        <v>104.70539846187003</v>
      </c>
      <c r="CR79">
        <f ca="1">CR78*(1+Asian!intrate*Asian!dt+Asian!sigma*SQRT(Asian!dt)*(-RAND!CR79)+0.5*POWER(Asian!sigma, 2)*(POWER((-RAND!CR79), 2)-1)*Asian!dt)</f>
        <v>111.41040538465582</v>
      </c>
      <c r="CS79">
        <f ca="1">CS78*(1+Asian!intrate*Asian!dt+Asian!sigma*SQRT(Asian!dt)*(-RAND!CS79)+0.5*POWER(Asian!sigma, 2)*(POWER((-RAND!CS79), 2)-1)*Asian!dt)</f>
        <v>108.9739532802423</v>
      </c>
      <c r="CT79">
        <f ca="1">CT78*(1+Asian!intrate*Asian!dt+Asian!sigma*SQRT(Asian!dt)*(-RAND!CT79)+0.5*POWER(Asian!sigma, 2)*(POWER((-RAND!CT79), 2)-1)*Asian!dt)</f>
        <v>93.910939043530803</v>
      </c>
      <c r="CU79">
        <f ca="1">CU78*(1+Asian!intrate*Asian!dt+Asian!sigma*SQRT(Asian!dt)*(-RAND!CU79)+0.5*POWER(Asian!sigma, 2)*(POWER((-RAND!CU79), 2)-1)*Asian!dt)</f>
        <v>124.73855971835923</v>
      </c>
      <c r="CV79">
        <f ca="1">CV78*(1+Asian!intrate*Asian!dt+Asian!sigma*SQRT(Asian!dt)*(-RAND!CV79)+0.5*POWER(Asian!sigma, 2)*(POWER((-RAND!CV79), 2)-1)*Asian!dt)</f>
        <v>84.670254706176877</v>
      </c>
      <c r="CW79">
        <f ca="1">CW78*(1+Asian!intrate*Asian!dt+Asian!sigma*SQRT(Asian!dt)*(-RAND!CW79)+0.5*POWER(Asian!sigma, 2)*(POWER((-RAND!CW79), 2)-1)*Asian!dt)</f>
        <v>122.37112342157759</v>
      </c>
      <c r="CX79">
        <f ca="1">CX78*(1+Asian!intrate*Asian!dt+Asian!sigma*SQRT(Asian!dt)*(-RAND!CX79)+0.5*POWER(Asian!sigma, 2)*(POWER((-RAND!CX79), 2)-1)*Asian!dt)</f>
        <v>114.5930114198239</v>
      </c>
      <c r="CY79">
        <f ca="1">CY78*(1+Asian!intrate*Asian!dt+Asian!sigma*SQRT(Asian!dt)*(-RAND!CY79)+0.5*POWER(Asian!sigma, 2)*(POWER((-RAND!CY79), 2)-1)*Asian!dt)</f>
        <v>88.072777316700822</v>
      </c>
      <c r="CZ79">
        <f ca="1">CZ78*(1+Asian!intrate*Asian!dt+Asian!sigma*SQRT(Asian!dt)*(-RAND!CZ79)+0.5*POWER(Asian!sigma, 2)*(POWER((-RAND!CZ79), 2)-1)*Asian!dt)</f>
        <v>93.596722094484321</v>
      </c>
      <c r="DA79">
        <f ca="1">DA78*(1+Asian!intrate*Asian!dt+Asian!sigma*SQRT(Asian!dt)*(-RAND!DA79)+0.5*POWER(Asian!sigma, 2)*(POWER((-RAND!DA79), 2)-1)*Asian!dt)</f>
        <v>98.793378170206509</v>
      </c>
    </row>
    <row r="80" spans="5:105" x14ac:dyDescent="0.25">
      <c r="E80">
        <f>S_plus!E80</f>
        <v>0.78000000000000047</v>
      </c>
      <c r="F80">
        <f ca="1">F79*(1+Asian!intrate*Asian!dt+Asian!sigma*SQRT(Asian!dt)*(-RAND!F80)+0.5*POWER(Asian!sigma, 2)*(POWER((-RAND!F80), 2)-1)*Asian!dt)</f>
        <v>107.73146806491228</v>
      </c>
      <c r="G80">
        <f ca="1">G79*(1+Asian!intrate*Asian!dt+Asian!sigma*SQRT(Asian!dt)*(-RAND!G80)+0.5*POWER(Asian!sigma, 2)*(POWER((-RAND!G80), 2)-1)*Asian!dt)</f>
        <v>111.14314526794418</v>
      </c>
      <c r="H80">
        <f ca="1">H79*(1+Asian!intrate*Asian!dt+Asian!sigma*SQRT(Asian!dt)*(-RAND!H80)+0.5*POWER(Asian!sigma, 2)*(POWER((-RAND!H80), 2)-1)*Asian!dt)</f>
        <v>76.230116513515355</v>
      </c>
      <c r="I80">
        <f ca="1">I79*(1+Asian!intrate*Asian!dt+Asian!sigma*SQRT(Asian!dt)*(-RAND!I80)+0.5*POWER(Asian!sigma, 2)*(POWER((-RAND!I80), 2)-1)*Asian!dt)</f>
        <v>106.47208319531367</v>
      </c>
      <c r="J80">
        <f ca="1">J79*(1+Asian!intrate*Asian!dt+Asian!sigma*SQRT(Asian!dt)*(-RAND!J80)+0.5*POWER(Asian!sigma, 2)*(POWER((-RAND!J80), 2)-1)*Asian!dt)</f>
        <v>132.32403703104413</v>
      </c>
      <c r="K80">
        <f ca="1">K79*(1+Asian!intrate*Asian!dt+Asian!sigma*SQRT(Asian!dt)*(-RAND!K80)+0.5*POWER(Asian!sigma, 2)*(POWER((-RAND!K80), 2)-1)*Asian!dt)</f>
        <v>90.084357206325464</v>
      </c>
      <c r="L80">
        <f ca="1">L79*(1+Asian!intrate*Asian!dt+Asian!sigma*SQRT(Asian!dt)*(-RAND!L80)+0.5*POWER(Asian!sigma, 2)*(POWER((-RAND!L80), 2)-1)*Asian!dt)</f>
        <v>132.17922942243328</v>
      </c>
      <c r="M80">
        <f ca="1">M79*(1+Asian!intrate*Asian!dt+Asian!sigma*SQRT(Asian!dt)*(-RAND!M80)+0.5*POWER(Asian!sigma, 2)*(POWER((-RAND!M80), 2)-1)*Asian!dt)</f>
        <v>116.35716356105944</v>
      </c>
      <c r="N80">
        <f ca="1">N79*(1+Asian!intrate*Asian!dt+Asian!sigma*SQRT(Asian!dt)*(-RAND!N80)+0.5*POWER(Asian!sigma, 2)*(POWER((-RAND!N80), 2)-1)*Asian!dt)</f>
        <v>95.437908487130642</v>
      </c>
      <c r="O80">
        <f ca="1">O79*(1+Asian!intrate*Asian!dt+Asian!sigma*SQRT(Asian!dt)*(-RAND!O80)+0.5*POWER(Asian!sigma, 2)*(POWER((-RAND!O80), 2)-1)*Asian!dt)</f>
        <v>101.98311497492647</v>
      </c>
      <c r="P80">
        <f ca="1">P79*(1+Asian!intrate*Asian!dt+Asian!sigma*SQRT(Asian!dt)*(-RAND!P80)+0.5*POWER(Asian!sigma, 2)*(POWER((-RAND!P80), 2)-1)*Asian!dt)</f>
        <v>125.65129957930581</v>
      </c>
      <c r="Q80">
        <f ca="1">Q79*(1+Asian!intrate*Asian!dt+Asian!sigma*SQRT(Asian!dt)*(-RAND!Q80)+0.5*POWER(Asian!sigma, 2)*(POWER((-RAND!Q80), 2)-1)*Asian!dt)</f>
        <v>87.715207986942858</v>
      </c>
      <c r="R80">
        <f ca="1">R79*(1+Asian!intrate*Asian!dt+Asian!sigma*SQRT(Asian!dt)*(-RAND!R80)+0.5*POWER(Asian!sigma, 2)*(POWER((-RAND!R80), 2)-1)*Asian!dt)</f>
        <v>105.74084288124494</v>
      </c>
      <c r="S80">
        <f ca="1">S79*(1+Asian!intrate*Asian!dt+Asian!sigma*SQRT(Asian!dt)*(-RAND!S80)+0.5*POWER(Asian!sigma, 2)*(POWER((-RAND!S80), 2)-1)*Asian!dt)</f>
        <v>128.92497697928334</v>
      </c>
      <c r="T80">
        <f ca="1">T79*(1+Asian!intrate*Asian!dt+Asian!sigma*SQRT(Asian!dt)*(-RAND!T80)+0.5*POWER(Asian!sigma, 2)*(POWER((-RAND!T80), 2)-1)*Asian!dt)</f>
        <v>113.87498291987445</v>
      </c>
      <c r="U80">
        <f ca="1">U79*(1+Asian!intrate*Asian!dt+Asian!sigma*SQRT(Asian!dt)*(-RAND!U80)+0.5*POWER(Asian!sigma, 2)*(POWER((-RAND!U80), 2)-1)*Asian!dt)</f>
        <v>99.043455678357176</v>
      </c>
      <c r="V80">
        <f ca="1">V79*(1+Asian!intrate*Asian!dt+Asian!sigma*SQRT(Asian!dt)*(-RAND!V80)+0.5*POWER(Asian!sigma, 2)*(POWER((-RAND!V80), 2)-1)*Asian!dt)</f>
        <v>93.233931431478027</v>
      </c>
      <c r="W80">
        <f ca="1">W79*(1+Asian!intrate*Asian!dt+Asian!sigma*SQRT(Asian!dt)*(-RAND!W80)+0.5*POWER(Asian!sigma, 2)*(POWER((-RAND!W80), 2)-1)*Asian!dt)</f>
        <v>85.034297333971423</v>
      </c>
      <c r="X80">
        <f ca="1">X79*(1+Asian!intrate*Asian!dt+Asian!sigma*SQRT(Asian!dt)*(-RAND!X80)+0.5*POWER(Asian!sigma, 2)*(POWER((-RAND!X80), 2)-1)*Asian!dt)</f>
        <v>91.576748482981785</v>
      </c>
      <c r="Y80">
        <f ca="1">Y79*(1+Asian!intrate*Asian!dt+Asian!sigma*SQRT(Asian!dt)*(-RAND!Y80)+0.5*POWER(Asian!sigma, 2)*(POWER((-RAND!Y80), 2)-1)*Asian!dt)</f>
        <v>99.009219821025269</v>
      </c>
      <c r="Z80">
        <f ca="1">Z79*(1+Asian!intrate*Asian!dt+Asian!sigma*SQRT(Asian!dt)*(-RAND!Z80)+0.5*POWER(Asian!sigma, 2)*(POWER((-RAND!Z80), 2)-1)*Asian!dt)</f>
        <v>103.38626039458219</v>
      </c>
      <c r="AA80">
        <f ca="1">AA79*(1+Asian!intrate*Asian!dt+Asian!sigma*SQRT(Asian!dt)*(-RAND!AA80)+0.5*POWER(Asian!sigma, 2)*(POWER((-RAND!AA80), 2)-1)*Asian!dt)</f>
        <v>108.36871248346151</v>
      </c>
      <c r="AB80">
        <f ca="1">AB79*(1+Asian!intrate*Asian!dt+Asian!sigma*SQRT(Asian!dt)*(-RAND!AB80)+0.5*POWER(Asian!sigma, 2)*(POWER((-RAND!AB80), 2)-1)*Asian!dt)</f>
        <v>111.03302494581403</v>
      </c>
      <c r="AC80">
        <f ca="1">AC79*(1+Asian!intrate*Asian!dt+Asian!sigma*SQRT(Asian!dt)*(-RAND!AC80)+0.5*POWER(Asian!sigma, 2)*(POWER((-RAND!AC80), 2)-1)*Asian!dt)</f>
        <v>78.616563090666759</v>
      </c>
      <c r="AD80">
        <f ca="1">AD79*(1+Asian!intrate*Asian!dt+Asian!sigma*SQRT(Asian!dt)*(-RAND!AD80)+0.5*POWER(Asian!sigma, 2)*(POWER((-RAND!AD80), 2)-1)*Asian!dt)</f>
        <v>106.71114753266896</v>
      </c>
      <c r="AE80">
        <f ca="1">AE79*(1+Asian!intrate*Asian!dt+Asian!sigma*SQRT(Asian!dt)*(-RAND!AE80)+0.5*POWER(Asian!sigma, 2)*(POWER((-RAND!AE80), 2)-1)*Asian!dt)</f>
        <v>71.944321351078955</v>
      </c>
      <c r="AF80">
        <f ca="1">AF79*(1+Asian!intrate*Asian!dt+Asian!sigma*SQRT(Asian!dt)*(-RAND!AF80)+0.5*POWER(Asian!sigma, 2)*(POWER((-RAND!AF80), 2)-1)*Asian!dt)</f>
        <v>110.962366380883</v>
      </c>
      <c r="AG80">
        <f ca="1">AG79*(1+Asian!intrate*Asian!dt+Asian!sigma*SQRT(Asian!dt)*(-RAND!AG80)+0.5*POWER(Asian!sigma, 2)*(POWER((-RAND!AG80), 2)-1)*Asian!dt)</f>
        <v>127.44424637471661</v>
      </c>
      <c r="AH80">
        <f ca="1">AH79*(1+Asian!intrate*Asian!dt+Asian!sigma*SQRT(Asian!dt)*(-RAND!AH80)+0.5*POWER(Asian!sigma, 2)*(POWER((-RAND!AH80), 2)-1)*Asian!dt)</f>
        <v>79.071498851168315</v>
      </c>
      <c r="AI80">
        <f ca="1">AI79*(1+Asian!intrate*Asian!dt+Asian!sigma*SQRT(Asian!dt)*(-RAND!AI80)+0.5*POWER(Asian!sigma, 2)*(POWER((-RAND!AI80), 2)-1)*Asian!dt)</f>
        <v>103.66250306737379</v>
      </c>
      <c r="AJ80">
        <f ca="1">AJ79*(1+Asian!intrate*Asian!dt+Asian!sigma*SQRT(Asian!dt)*(-RAND!AJ80)+0.5*POWER(Asian!sigma, 2)*(POWER((-RAND!AJ80), 2)-1)*Asian!dt)</f>
        <v>124.91337344851773</v>
      </c>
      <c r="AK80">
        <f ca="1">AK79*(1+Asian!intrate*Asian!dt+Asian!sigma*SQRT(Asian!dt)*(-RAND!AK80)+0.5*POWER(Asian!sigma, 2)*(POWER((-RAND!AK80), 2)-1)*Asian!dt)</f>
        <v>90.796239811308922</v>
      </c>
      <c r="AL80">
        <f ca="1">AL79*(1+Asian!intrate*Asian!dt+Asian!sigma*SQRT(Asian!dt)*(-RAND!AL80)+0.5*POWER(Asian!sigma, 2)*(POWER((-RAND!AL80), 2)-1)*Asian!dt)</f>
        <v>114.69877084007163</v>
      </c>
      <c r="AM80">
        <f ca="1">AM79*(1+Asian!intrate*Asian!dt+Asian!sigma*SQRT(Asian!dt)*(-RAND!AM80)+0.5*POWER(Asian!sigma, 2)*(POWER((-RAND!AM80), 2)-1)*Asian!dt)</f>
        <v>98.31917121803518</v>
      </c>
      <c r="AN80">
        <f ca="1">AN79*(1+Asian!intrate*Asian!dt+Asian!sigma*SQRT(Asian!dt)*(-RAND!AN80)+0.5*POWER(Asian!sigma, 2)*(POWER((-RAND!AN80), 2)-1)*Asian!dt)</f>
        <v>142.03608525497958</v>
      </c>
      <c r="AO80">
        <f ca="1">AO79*(1+Asian!intrate*Asian!dt+Asian!sigma*SQRT(Asian!dt)*(-RAND!AO80)+0.5*POWER(Asian!sigma, 2)*(POWER((-RAND!AO80), 2)-1)*Asian!dt)</f>
        <v>78.062743532664427</v>
      </c>
      <c r="AP80">
        <f ca="1">AP79*(1+Asian!intrate*Asian!dt+Asian!sigma*SQRT(Asian!dt)*(-RAND!AP80)+0.5*POWER(Asian!sigma, 2)*(POWER((-RAND!AP80), 2)-1)*Asian!dt)</f>
        <v>136.34366448681706</v>
      </c>
      <c r="AQ80">
        <f ca="1">AQ79*(1+Asian!intrate*Asian!dt+Asian!sigma*SQRT(Asian!dt)*(-RAND!AQ80)+0.5*POWER(Asian!sigma, 2)*(POWER((-RAND!AQ80), 2)-1)*Asian!dt)</f>
        <v>104.1276102619473</v>
      </c>
      <c r="AR80">
        <f ca="1">AR79*(1+Asian!intrate*Asian!dt+Asian!sigma*SQRT(Asian!dt)*(-RAND!AR80)+0.5*POWER(Asian!sigma, 2)*(POWER((-RAND!AR80), 2)-1)*Asian!dt)</f>
        <v>75.752318956512198</v>
      </c>
      <c r="AS80">
        <f ca="1">AS79*(1+Asian!intrate*Asian!dt+Asian!sigma*SQRT(Asian!dt)*(-RAND!AS80)+0.5*POWER(Asian!sigma, 2)*(POWER((-RAND!AS80), 2)-1)*Asian!dt)</f>
        <v>95.331047745938676</v>
      </c>
      <c r="AT80">
        <f ca="1">AT79*(1+Asian!intrate*Asian!dt+Asian!sigma*SQRT(Asian!dt)*(-RAND!AT80)+0.5*POWER(Asian!sigma, 2)*(POWER((-RAND!AT80), 2)-1)*Asian!dt)</f>
        <v>105.49615679687557</v>
      </c>
      <c r="AU80">
        <f ca="1">AU79*(1+Asian!intrate*Asian!dt+Asian!sigma*SQRT(Asian!dt)*(-RAND!AU80)+0.5*POWER(Asian!sigma, 2)*(POWER((-RAND!AU80), 2)-1)*Asian!dt)</f>
        <v>101.06386448517132</v>
      </c>
      <c r="AV80">
        <f ca="1">AV79*(1+Asian!intrate*Asian!dt+Asian!sigma*SQRT(Asian!dt)*(-RAND!AV80)+0.5*POWER(Asian!sigma, 2)*(POWER((-RAND!AV80), 2)-1)*Asian!dt)</f>
        <v>123.79117972498463</v>
      </c>
      <c r="AW80">
        <f ca="1">AW79*(1+Asian!intrate*Asian!dt+Asian!sigma*SQRT(Asian!dt)*(-RAND!AW80)+0.5*POWER(Asian!sigma, 2)*(POWER((-RAND!AW80), 2)-1)*Asian!dt)</f>
        <v>85.628487567973238</v>
      </c>
      <c r="AX80">
        <f ca="1">AX79*(1+Asian!intrate*Asian!dt+Asian!sigma*SQRT(Asian!dt)*(-RAND!AX80)+0.5*POWER(Asian!sigma, 2)*(POWER((-RAND!AX80), 2)-1)*Asian!dt)</f>
        <v>111.11797858626886</v>
      </c>
      <c r="AY80">
        <f ca="1">AY79*(1+Asian!intrate*Asian!dt+Asian!sigma*SQRT(Asian!dt)*(-RAND!AY80)+0.5*POWER(Asian!sigma, 2)*(POWER((-RAND!AY80), 2)-1)*Asian!dt)</f>
        <v>114.63508305681555</v>
      </c>
      <c r="AZ80">
        <f ca="1">AZ79*(1+Asian!intrate*Asian!dt+Asian!sigma*SQRT(Asian!dt)*(-RAND!AZ80)+0.5*POWER(Asian!sigma, 2)*(POWER((-RAND!AZ80), 2)-1)*Asian!dt)</f>
        <v>108.98031132916152</v>
      </c>
      <c r="BA80">
        <f ca="1">BA79*(1+Asian!intrate*Asian!dt+Asian!sigma*SQRT(Asian!dt)*(-RAND!BA80)+0.5*POWER(Asian!sigma, 2)*(POWER((-RAND!BA80), 2)-1)*Asian!dt)</f>
        <v>87.205999690272122</v>
      </c>
      <c r="BB80">
        <f ca="1">BB79*(1+Asian!intrate*Asian!dt+Asian!sigma*SQRT(Asian!dt)*(-RAND!BB80)+0.5*POWER(Asian!sigma, 2)*(POWER((-RAND!BB80), 2)-1)*Asian!dt)</f>
        <v>73.49063911695238</v>
      </c>
      <c r="BC80">
        <f ca="1">BC79*(1+Asian!intrate*Asian!dt+Asian!sigma*SQRT(Asian!dt)*(-RAND!BC80)+0.5*POWER(Asian!sigma, 2)*(POWER((-RAND!BC80), 2)-1)*Asian!dt)</f>
        <v>142.76987531445187</v>
      </c>
      <c r="BD80">
        <f ca="1">BD79*(1+Asian!intrate*Asian!dt+Asian!sigma*SQRT(Asian!dt)*(-RAND!BD80)+0.5*POWER(Asian!sigma, 2)*(POWER((-RAND!BD80), 2)-1)*Asian!dt)</f>
        <v>83.177255538450694</v>
      </c>
      <c r="BE80">
        <f ca="1">BE79*(1+Asian!intrate*Asian!dt+Asian!sigma*SQRT(Asian!dt)*(-RAND!BE80)+0.5*POWER(Asian!sigma, 2)*(POWER((-RAND!BE80), 2)-1)*Asian!dt)</f>
        <v>90.690733480468921</v>
      </c>
      <c r="BF80">
        <f ca="1">BF79*(1+Asian!intrate*Asian!dt+Asian!sigma*SQRT(Asian!dt)*(-RAND!BF80)+0.5*POWER(Asian!sigma, 2)*(POWER((-RAND!BF80), 2)-1)*Asian!dt)</f>
        <v>104.09790723615497</v>
      </c>
      <c r="BG80">
        <f ca="1">BG79*(1+Asian!intrate*Asian!dt+Asian!sigma*SQRT(Asian!dt)*(-RAND!BG80)+0.5*POWER(Asian!sigma, 2)*(POWER((-RAND!BG80), 2)-1)*Asian!dt)</f>
        <v>126.6316817190297</v>
      </c>
      <c r="BH80">
        <f ca="1">BH79*(1+Asian!intrate*Asian!dt+Asian!sigma*SQRT(Asian!dt)*(-RAND!BH80)+0.5*POWER(Asian!sigma, 2)*(POWER((-RAND!BH80), 2)-1)*Asian!dt)</f>
        <v>106.2040327086787</v>
      </c>
      <c r="BI80">
        <f ca="1">BI79*(1+Asian!intrate*Asian!dt+Asian!sigma*SQRT(Asian!dt)*(-RAND!BI80)+0.5*POWER(Asian!sigma, 2)*(POWER((-RAND!BI80), 2)-1)*Asian!dt)</f>
        <v>108.36942776259208</v>
      </c>
      <c r="BJ80">
        <f ca="1">BJ79*(1+Asian!intrate*Asian!dt+Asian!sigma*SQRT(Asian!dt)*(-RAND!BJ80)+0.5*POWER(Asian!sigma, 2)*(POWER((-RAND!BJ80), 2)-1)*Asian!dt)</f>
        <v>112.40184328893487</v>
      </c>
      <c r="BK80">
        <f ca="1">BK79*(1+Asian!intrate*Asian!dt+Asian!sigma*SQRT(Asian!dt)*(-RAND!BK80)+0.5*POWER(Asian!sigma, 2)*(POWER((-RAND!BK80), 2)-1)*Asian!dt)</f>
        <v>72.998589041295901</v>
      </c>
      <c r="BL80">
        <f ca="1">BL79*(1+Asian!intrate*Asian!dt+Asian!sigma*SQRT(Asian!dt)*(-RAND!BL80)+0.5*POWER(Asian!sigma, 2)*(POWER((-RAND!BL80), 2)-1)*Asian!dt)</f>
        <v>82.509128848642717</v>
      </c>
      <c r="BM80">
        <f ca="1">BM79*(1+Asian!intrate*Asian!dt+Asian!sigma*SQRT(Asian!dt)*(-RAND!BM80)+0.5*POWER(Asian!sigma, 2)*(POWER((-RAND!BM80), 2)-1)*Asian!dt)</f>
        <v>85.205899406017494</v>
      </c>
      <c r="BN80">
        <f ca="1">BN79*(1+Asian!intrate*Asian!dt+Asian!sigma*SQRT(Asian!dt)*(-RAND!BN80)+0.5*POWER(Asian!sigma, 2)*(POWER((-RAND!BN80), 2)-1)*Asian!dt)</f>
        <v>80.659970001679881</v>
      </c>
      <c r="BO80">
        <f ca="1">BO79*(1+Asian!intrate*Asian!dt+Asian!sigma*SQRT(Asian!dt)*(-RAND!BO80)+0.5*POWER(Asian!sigma, 2)*(POWER((-RAND!BO80), 2)-1)*Asian!dt)</f>
        <v>86.870156533854598</v>
      </c>
      <c r="BP80">
        <f ca="1">BP79*(1+Asian!intrate*Asian!dt+Asian!sigma*SQRT(Asian!dt)*(-RAND!BP80)+0.5*POWER(Asian!sigma, 2)*(POWER((-RAND!BP80), 2)-1)*Asian!dt)</f>
        <v>103.96123478391647</v>
      </c>
      <c r="BQ80">
        <f ca="1">BQ79*(1+Asian!intrate*Asian!dt+Asian!sigma*SQRT(Asian!dt)*(-RAND!BQ80)+0.5*POWER(Asian!sigma, 2)*(POWER((-RAND!BQ80), 2)-1)*Asian!dt)</f>
        <v>88.708322519940054</v>
      </c>
      <c r="BR80">
        <f ca="1">BR79*(1+Asian!intrate*Asian!dt+Asian!sigma*SQRT(Asian!dt)*(-RAND!BR80)+0.5*POWER(Asian!sigma, 2)*(POWER((-RAND!BR80), 2)-1)*Asian!dt)</f>
        <v>107.96843141673099</v>
      </c>
      <c r="BS80">
        <f ca="1">BS79*(1+Asian!intrate*Asian!dt+Asian!sigma*SQRT(Asian!dt)*(-RAND!BS80)+0.5*POWER(Asian!sigma, 2)*(POWER((-RAND!BS80), 2)-1)*Asian!dt)</f>
        <v>78.169073792083694</v>
      </c>
      <c r="BT80">
        <f ca="1">BT79*(1+Asian!intrate*Asian!dt+Asian!sigma*SQRT(Asian!dt)*(-RAND!BT80)+0.5*POWER(Asian!sigma, 2)*(POWER((-RAND!BT80), 2)-1)*Asian!dt)</f>
        <v>104.41904539349012</v>
      </c>
      <c r="BU80">
        <f ca="1">BU79*(1+Asian!intrate*Asian!dt+Asian!sigma*SQRT(Asian!dt)*(-RAND!BU80)+0.5*POWER(Asian!sigma, 2)*(POWER((-RAND!BU80), 2)-1)*Asian!dt)</f>
        <v>75.647462030409912</v>
      </c>
      <c r="BV80">
        <f ca="1">BV79*(1+Asian!intrate*Asian!dt+Asian!sigma*SQRT(Asian!dt)*(-RAND!BV80)+0.5*POWER(Asian!sigma, 2)*(POWER((-RAND!BV80), 2)-1)*Asian!dt)</f>
        <v>97.555349287943883</v>
      </c>
      <c r="BW80">
        <f ca="1">BW79*(1+Asian!intrate*Asian!dt+Asian!sigma*SQRT(Asian!dt)*(-RAND!BW80)+0.5*POWER(Asian!sigma, 2)*(POWER((-RAND!BW80), 2)-1)*Asian!dt)</f>
        <v>84.187749227739261</v>
      </c>
      <c r="BX80">
        <f ca="1">BX79*(1+Asian!intrate*Asian!dt+Asian!sigma*SQRT(Asian!dt)*(-RAND!BX80)+0.5*POWER(Asian!sigma, 2)*(POWER((-RAND!BX80), 2)-1)*Asian!dt)</f>
        <v>107.26902596019376</v>
      </c>
      <c r="BY80">
        <f ca="1">BY79*(1+Asian!intrate*Asian!dt+Asian!sigma*SQRT(Asian!dt)*(-RAND!BY80)+0.5*POWER(Asian!sigma, 2)*(POWER((-RAND!BY80), 2)-1)*Asian!dt)</f>
        <v>147.42118393990063</v>
      </c>
      <c r="BZ80">
        <f ca="1">BZ79*(1+Asian!intrate*Asian!dt+Asian!sigma*SQRT(Asian!dt)*(-RAND!BZ80)+0.5*POWER(Asian!sigma, 2)*(POWER((-RAND!BZ80), 2)-1)*Asian!dt)</f>
        <v>122.35022671473102</v>
      </c>
      <c r="CA80">
        <f ca="1">CA79*(1+Asian!intrate*Asian!dt+Asian!sigma*SQRT(Asian!dt)*(-RAND!CA80)+0.5*POWER(Asian!sigma, 2)*(POWER((-RAND!CA80), 2)-1)*Asian!dt)</f>
        <v>92.338924633122133</v>
      </c>
      <c r="CB80">
        <f ca="1">CB79*(1+Asian!intrate*Asian!dt+Asian!sigma*SQRT(Asian!dt)*(-RAND!CB80)+0.5*POWER(Asian!sigma, 2)*(POWER((-RAND!CB80), 2)-1)*Asian!dt)</f>
        <v>99.822194929039483</v>
      </c>
      <c r="CC80">
        <f ca="1">CC79*(1+Asian!intrate*Asian!dt+Asian!sigma*SQRT(Asian!dt)*(-RAND!CC80)+0.5*POWER(Asian!sigma, 2)*(POWER((-RAND!CC80), 2)-1)*Asian!dt)</f>
        <v>115.60538231668134</v>
      </c>
      <c r="CD80">
        <f ca="1">CD79*(1+Asian!intrate*Asian!dt+Asian!sigma*SQRT(Asian!dt)*(-RAND!CD80)+0.5*POWER(Asian!sigma, 2)*(POWER((-RAND!CD80), 2)-1)*Asian!dt)</f>
        <v>118.8309897264498</v>
      </c>
      <c r="CE80">
        <f ca="1">CE79*(1+Asian!intrate*Asian!dt+Asian!sigma*SQRT(Asian!dt)*(-RAND!CE80)+0.5*POWER(Asian!sigma, 2)*(POWER((-RAND!CE80), 2)-1)*Asian!dt)</f>
        <v>100.55819103368739</v>
      </c>
      <c r="CF80">
        <f ca="1">CF79*(1+Asian!intrate*Asian!dt+Asian!sigma*SQRT(Asian!dt)*(-RAND!CF80)+0.5*POWER(Asian!sigma, 2)*(POWER((-RAND!CF80), 2)-1)*Asian!dt)</f>
        <v>114.09711397503999</v>
      </c>
      <c r="CG80">
        <f ca="1">CG79*(1+Asian!intrate*Asian!dt+Asian!sigma*SQRT(Asian!dt)*(-RAND!CG80)+0.5*POWER(Asian!sigma, 2)*(POWER((-RAND!CG80), 2)-1)*Asian!dt)</f>
        <v>85.758310897761376</v>
      </c>
      <c r="CH80">
        <f ca="1">CH79*(1+Asian!intrate*Asian!dt+Asian!sigma*SQRT(Asian!dt)*(-RAND!CH80)+0.5*POWER(Asian!sigma, 2)*(POWER((-RAND!CH80), 2)-1)*Asian!dt)</f>
        <v>154.04117758888378</v>
      </c>
      <c r="CI80">
        <f ca="1">CI79*(1+Asian!intrate*Asian!dt+Asian!sigma*SQRT(Asian!dt)*(-RAND!CI80)+0.5*POWER(Asian!sigma, 2)*(POWER((-RAND!CI80), 2)-1)*Asian!dt)</f>
        <v>127.5407992119074</v>
      </c>
      <c r="CJ80">
        <f ca="1">CJ79*(1+Asian!intrate*Asian!dt+Asian!sigma*SQRT(Asian!dt)*(-RAND!CJ80)+0.5*POWER(Asian!sigma, 2)*(POWER((-RAND!CJ80), 2)-1)*Asian!dt)</f>
        <v>76.252088340157428</v>
      </c>
      <c r="CK80">
        <f ca="1">CK79*(1+Asian!intrate*Asian!dt+Asian!sigma*SQRT(Asian!dt)*(-RAND!CK80)+0.5*POWER(Asian!sigma, 2)*(POWER((-RAND!CK80), 2)-1)*Asian!dt)</f>
        <v>149.53075261964045</v>
      </c>
      <c r="CL80">
        <f ca="1">CL79*(1+Asian!intrate*Asian!dt+Asian!sigma*SQRT(Asian!dt)*(-RAND!CL80)+0.5*POWER(Asian!sigma, 2)*(POWER((-RAND!CL80), 2)-1)*Asian!dt)</f>
        <v>106.79123105252276</v>
      </c>
      <c r="CM80">
        <f ca="1">CM79*(1+Asian!intrate*Asian!dt+Asian!sigma*SQRT(Asian!dt)*(-RAND!CM80)+0.5*POWER(Asian!sigma, 2)*(POWER((-RAND!CM80), 2)-1)*Asian!dt)</f>
        <v>112.5278310517018</v>
      </c>
      <c r="CN80">
        <f ca="1">CN79*(1+Asian!intrate*Asian!dt+Asian!sigma*SQRT(Asian!dt)*(-RAND!CN80)+0.5*POWER(Asian!sigma, 2)*(POWER((-RAND!CN80), 2)-1)*Asian!dt)</f>
        <v>116.07602803819181</v>
      </c>
      <c r="CO80">
        <f ca="1">CO79*(1+Asian!intrate*Asian!dt+Asian!sigma*SQRT(Asian!dt)*(-RAND!CO80)+0.5*POWER(Asian!sigma, 2)*(POWER((-RAND!CO80), 2)-1)*Asian!dt)</f>
        <v>110.3395815301259</v>
      </c>
      <c r="CP80">
        <f ca="1">CP79*(1+Asian!intrate*Asian!dt+Asian!sigma*SQRT(Asian!dt)*(-RAND!CP80)+0.5*POWER(Asian!sigma, 2)*(POWER((-RAND!CP80), 2)-1)*Asian!dt)</f>
        <v>103.32200518962894</v>
      </c>
      <c r="CQ80">
        <f ca="1">CQ79*(1+Asian!intrate*Asian!dt+Asian!sigma*SQRT(Asian!dt)*(-RAND!CQ80)+0.5*POWER(Asian!sigma, 2)*(POWER((-RAND!CQ80), 2)-1)*Asian!dt)</f>
        <v>102.27900752528639</v>
      </c>
      <c r="CR80">
        <f ca="1">CR79*(1+Asian!intrate*Asian!dt+Asian!sigma*SQRT(Asian!dt)*(-RAND!CR80)+0.5*POWER(Asian!sigma, 2)*(POWER((-RAND!CR80), 2)-1)*Asian!dt)</f>
        <v>113.56265297527131</v>
      </c>
      <c r="CS80">
        <f ca="1">CS79*(1+Asian!intrate*Asian!dt+Asian!sigma*SQRT(Asian!dt)*(-RAND!CS80)+0.5*POWER(Asian!sigma, 2)*(POWER((-RAND!CS80), 2)-1)*Asian!dt)</f>
        <v>111.64780893141943</v>
      </c>
      <c r="CT80">
        <f ca="1">CT79*(1+Asian!intrate*Asian!dt+Asian!sigma*SQRT(Asian!dt)*(-RAND!CT80)+0.5*POWER(Asian!sigma, 2)*(POWER((-RAND!CT80), 2)-1)*Asian!dt)</f>
        <v>92.894421598155731</v>
      </c>
      <c r="CU80">
        <f ca="1">CU79*(1+Asian!intrate*Asian!dt+Asian!sigma*SQRT(Asian!dt)*(-RAND!CU80)+0.5*POWER(Asian!sigma, 2)*(POWER((-RAND!CU80), 2)-1)*Asian!dt)</f>
        <v>122.74977387352924</v>
      </c>
      <c r="CV80">
        <f ca="1">CV79*(1+Asian!intrate*Asian!dt+Asian!sigma*SQRT(Asian!dt)*(-RAND!CV80)+0.5*POWER(Asian!sigma, 2)*(POWER((-RAND!CV80), 2)-1)*Asian!dt)</f>
        <v>83.723200800481294</v>
      </c>
      <c r="CW80">
        <f ca="1">CW79*(1+Asian!intrate*Asian!dt+Asian!sigma*SQRT(Asian!dt)*(-RAND!CW80)+0.5*POWER(Asian!sigma, 2)*(POWER((-RAND!CW80), 2)-1)*Asian!dt)</f>
        <v>124.02431323683179</v>
      </c>
      <c r="CX80">
        <f ca="1">CX79*(1+Asian!intrate*Asian!dt+Asian!sigma*SQRT(Asian!dt)*(-RAND!CX80)+0.5*POWER(Asian!sigma, 2)*(POWER((-RAND!CX80), 2)-1)*Asian!dt)</f>
        <v>114.67656079576324</v>
      </c>
      <c r="CY80">
        <f ca="1">CY79*(1+Asian!intrate*Asian!dt+Asian!sigma*SQRT(Asian!dt)*(-RAND!CY80)+0.5*POWER(Asian!sigma, 2)*(POWER((-RAND!CY80), 2)-1)*Asian!dt)</f>
        <v>89.720291983192539</v>
      </c>
      <c r="CZ80">
        <f ca="1">CZ79*(1+Asian!intrate*Asian!dt+Asian!sigma*SQRT(Asian!dt)*(-RAND!CZ80)+0.5*POWER(Asian!sigma, 2)*(POWER((-RAND!CZ80), 2)-1)*Asian!dt)</f>
        <v>91.176951360114742</v>
      </c>
      <c r="DA80">
        <f ca="1">DA79*(1+Asian!intrate*Asian!dt+Asian!sigma*SQRT(Asian!dt)*(-RAND!DA80)+0.5*POWER(Asian!sigma, 2)*(POWER((-RAND!DA80), 2)-1)*Asian!dt)</f>
        <v>98.319935049470317</v>
      </c>
    </row>
    <row r="81" spans="5:105" x14ac:dyDescent="0.25">
      <c r="E81">
        <f>S_plus!E81</f>
        <v>0.79000000000000048</v>
      </c>
      <c r="F81">
        <f ca="1">F80*(1+Asian!intrate*Asian!dt+Asian!sigma*SQRT(Asian!dt)*(-RAND!F81)+0.5*POWER(Asian!sigma, 2)*(POWER((-RAND!F81), 2)-1)*Asian!dt)</f>
        <v>108.21821599511229</v>
      </c>
      <c r="G81">
        <f ca="1">G80*(1+Asian!intrate*Asian!dt+Asian!sigma*SQRT(Asian!dt)*(-RAND!G81)+0.5*POWER(Asian!sigma, 2)*(POWER((-RAND!G81), 2)-1)*Asian!dt)</f>
        <v>109.47043858423871</v>
      </c>
      <c r="H81">
        <f ca="1">H80*(1+Asian!intrate*Asian!dt+Asian!sigma*SQRT(Asian!dt)*(-RAND!H81)+0.5*POWER(Asian!sigma, 2)*(POWER((-RAND!H81), 2)-1)*Asian!dt)</f>
        <v>77.642285105384033</v>
      </c>
      <c r="I81">
        <f ca="1">I80*(1+Asian!intrate*Asian!dt+Asian!sigma*SQRT(Asian!dt)*(-RAND!I81)+0.5*POWER(Asian!sigma, 2)*(POWER((-RAND!I81), 2)-1)*Asian!dt)</f>
        <v>105.74428964040334</v>
      </c>
      <c r="J81">
        <f ca="1">J80*(1+Asian!intrate*Asian!dt+Asian!sigma*SQRT(Asian!dt)*(-RAND!J81)+0.5*POWER(Asian!sigma, 2)*(POWER((-RAND!J81), 2)-1)*Asian!dt)</f>
        <v>135.27632971611979</v>
      </c>
      <c r="K81">
        <f ca="1">K80*(1+Asian!intrate*Asian!dt+Asian!sigma*SQRT(Asian!dt)*(-RAND!K81)+0.5*POWER(Asian!sigma, 2)*(POWER((-RAND!K81), 2)-1)*Asian!dt)</f>
        <v>88.992632482998744</v>
      </c>
      <c r="L81">
        <f ca="1">L80*(1+Asian!intrate*Asian!dt+Asian!sigma*SQRT(Asian!dt)*(-RAND!L81)+0.5*POWER(Asian!sigma, 2)*(POWER((-RAND!L81), 2)-1)*Asian!dt)</f>
        <v>133.38290318132712</v>
      </c>
      <c r="M81">
        <f ca="1">M80*(1+Asian!intrate*Asian!dt+Asian!sigma*SQRT(Asian!dt)*(-RAND!M81)+0.5*POWER(Asian!sigma, 2)*(POWER((-RAND!M81), 2)-1)*Asian!dt)</f>
        <v>119.4391269904737</v>
      </c>
      <c r="N81">
        <f ca="1">N80*(1+Asian!intrate*Asian!dt+Asian!sigma*SQRT(Asian!dt)*(-RAND!N81)+0.5*POWER(Asian!sigma, 2)*(POWER((-RAND!N81), 2)-1)*Asian!dt)</f>
        <v>96.464048388411669</v>
      </c>
      <c r="O81">
        <f ca="1">O80*(1+Asian!intrate*Asian!dt+Asian!sigma*SQRT(Asian!dt)*(-RAND!O81)+0.5*POWER(Asian!sigma, 2)*(POWER((-RAND!O81), 2)-1)*Asian!dt)</f>
        <v>102.79345509311963</v>
      </c>
      <c r="P81">
        <f ca="1">P80*(1+Asian!intrate*Asian!dt+Asian!sigma*SQRT(Asian!dt)*(-RAND!P81)+0.5*POWER(Asian!sigma, 2)*(POWER((-RAND!P81), 2)-1)*Asian!dt)</f>
        <v>124.02107602485925</v>
      </c>
      <c r="Q81">
        <f ca="1">Q80*(1+Asian!intrate*Asian!dt+Asian!sigma*SQRT(Asian!dt)*(-RAND!Q81)+0.5*POWER(Asian!sigma, 2)*(POWER((-RAND!Q81), 2)-1)*Asian!dt)</f>
        <v>84.281249640777389</v>
      </c>
      <c r="R81">
        <f ca="1">R80*(1+Asian!intrate*Asian!dt+Asian!sigma*SQRT(Asian!dt)*(-RAND!R81)+0.5*POWER(Asian!sigma, 2)*(POWER((-RAND!R81), 2)-1)*Asian!dt)</f>
        <v>106.60397869069573</v>
      </c>
      <c r="S81">
        <f ca="1">S80*(1+Asian!intrate*Asian!dt+Asian!sigma*SQRT(Asian!dt)*(-RAND!S81)+0.5*POWER(Asian!sigma, 2)*(POWER((-RAND!S81), 2)-1)*Asian!dt)</f>
        <v>131.49381412166937</v>
      </c>
      <c r="T81">
        <f ca="1">T80*(1+Asian!intrate*Asian!dt+Asian!sigma*SQRT(Asian!dt)*(-RAND!T81)+0.5*POWER(Asian!sigma, 2)*(POWER((-RAND!T81), 2)-1)*Asian!dt)</f>
        <v>115.12965021660222</v>
      </c>
      <c r="U81">
        <f ca="1">U80*(1+Asian!intrate*Asian!dt+Asian!sigma*SQRT(Asian!dt)*(-RAND!U81)+0.5*POWER(Asian!sigma, 2)*(POWER((-RAND!U81), 2)-1)*Asian!dt)</f>
        <v>100.83073110924927</v>
      </c>
      <c r="V81">
        <f ca="1">V80*(1+Asian!intrate*Asian!dt+Asian!sigma*SQRT(Asian!dt)*(-RAND!V81)+0.5*POWER(Asian!sigma, 2)*(POWER((-RAND!V81), 2)-1)*Asian!dt)</f>
        <v>97.473224039368802</v>
      </c>
      <c r="W81">
        <f ca="1">W80*(1+Asian!intrate*Asian!dt+Asian!sigma*SQRT(Asian!dt)*(-RAND!W81)+0.5*POWER(Asian!sigma, 2)*(POWER((-RAND!W81), 2)-1)*Asian!dt)</f>
        <v>84.99517791399245</v>
      </c>
      <c r="X81">
        <f ca="1">X80*(1+Asian!intrate*Asian!dt+Asian!sigma*SQRT(Asian!dt)*(-RAND!X81)+0.5*POWER(Asian!sigma, 2)*(POWER((-RAND!X81), 2)-1)*Asian!dt)</f>
        <v>90.710781447118833</v>
      </c>
      <c r="Y81">
        <f ca="1">Y80*(1+Asian!intrate*Asian!dt+Asian!sigma*SQRT(Asian!dt)*(-RAND!Y81)+0.5*POWER(Asian!sigma, 2)*(POWER((-RAND!Y81), 2)-1)*Asian!dt)</f>
        <v>99.577089913191074</v>
      </c>
      <c r="Z81">
        <f ca="1">Z80*(1+Asian!intrate*Asian!dt+Asian!sigma*SQRT(Asian!dt)*(-RAND!Z81)+0.5*POWER(Asian!sigma, 2)*(POWER((-RAND!Z81), 2)-1)*Asian!dt)</f>
        <v>102.74595152785747</v>
      </c>
      <c r="AA81">
        <f ca="1">AA80*(1+Asian!intrate*Asian!dt+Asian!sigma*SQRT(Asian!dt)*(-RAND!AA81)+0.5*POWER(Asian!sigma, 2)*(POWER((-RAND!AA81), 2)-1)*Asian!dt)</f>
        <v>112.30922661682249</v>
      </c>
      <c r="AB81">
        <f ca="1">AB80*(1+Asian!intrate*Asian!dt+Asian!sigma*SQRT(Asian!dt)*(-RAND!AB81)+0.5*POWER(Asian!sigma, 2)*(POWER((-RAND!AB81), 2)-1)*Asian!dt)</f>
        <v>111.06486586445251</v>
      </c>
      <c r="AC81">
        <f ca="1">AC80*(1+Asian!intrate*Asian!dt+Asian!sigma*SQRT(Asian!dt)*(-RAND!AC81)+0.5*POWER(Asian!sigma, 2)*(POWER((-RAND!AC81), 2)-1)*Asian!dt)</f>
        <v>75.358130360221693</v>
      </c>
      <c r="AD81">
        <f ca="1">AD80*(1+Asian!intrate*Asian!dt+Asian!sigma*SQRT(Asian!dt)*(-RAND!AD81)+0.5*POWER(Asian!sigma, 2)*(POWER((-RAND!AD81), 2)-1)*Asian!dt)</f>
        <v>104.20963971860743</v>
      </c>
      <c r="AE81">
        <f ca="1">AE80*(1+Asian!intrate*Asian!dt+Asian!sigma*SQRT(Asian!dt)*(-RAND!AE81)+0.5*POWER(Asian!sigma, 2)*(POWER((-RAND!AE81), 2)-1)*Asian!dt)</f>
        <v>71.760954240921322</v>
      </c>
      <c r="AF81">
        <f ca="1">AF80*(1+Asian!intrate*Asian!dt+Asian!sigma*SQRT(Asian!dt)*(-RAND!AF81)+0.5*POWER(Asian!sigma, 2)*(POWER((-RAND!AF81), 2)-1)*Asian!dt)</f>
        <v>110.20388268700441</v>
      </c>
      <c r="AG81">
        <f ca="1">AG80*(1+Asian!intrate*Asian!dt+Asian!sigma*SQRT(Asian!dt)*(-RAND!AG81)+0.5*POWER(Asian!sigma, 2)*(POWER((-RAND!AG81), 2)-1)*Asian!dt)</f>
        <v>130.96193590159513</v>
      </c>
      <c r="AH81">
        <f ca="1">AH80*(1+Asian!intrate*Asian!dt+Asian!sigma*SQRT(Asian!dt)*(-RAND!AH81)+0.5*POWER(Asian!sigma, 2)*(POWER((-RAND!AH81), 2)-1)*Asian!dt)</f>
        <v>82.243218676704871</v>
      </c>
      <c r="AI81">
        <f ca="1">AI80*(1+Asian!intrate*Asian!dt+Asian!sigma*SQRT(Asian!dt)*(-RAND!AI81)+0.5*POWER(Asian!sigma, 2)*(POWER((-RAND!AI81), 2)-1)*Asian!dt)</f>
        <v>102.11150701668043</v>
      </c>
      <c r="AJ81">
        <f ca="1">AJ80*(1+Asian!intrate*Asian!dt+Asian!sigma*SQRT(Asian!dt)*(-RAND!AJ81)+0.5*POWER(Asian!sigma, 2)*(POWER((-RAND!AJ81), 2)-1)*Asian!dt)</f>
        <v>126.25812019709591</v>
      </c>
      <c r="AK81">
        <f ca="1">AK80*(1+Asian!intrate*Asian!dt+Asian!sigma*SQRT(Asian!dt)*(-RAND!AK81)+0.5*POWER(Asian!sigma, 2)*(POWER((-RAND!AK81), 2)-1)*Asian!dt)</f>
        <v>92.108231120900157</v>
      </c>
      <c r="AL81">
        <f ca="1">AL80*(1+Asian!intrate*Asian!dt+Asian!sigma*SQRT(Asian!dt)*(-RAND!AL81)+0.5*POWER(Asian!sigma, 2)*(POWER((-RAND!AL81), 2)-1)*Asian!dt)</f>
        <v>117.15130703169098</v>
      </c>
      <c r="AM81">
        <f ca="1">AM80*(1+Asian!intrate*Asian!dt+Asian!sigma*SQRT(Asian!dt)*(-RAND!AM81)+0.5*POWER(Asian!sigma, 2)*(POWER((-RAND!AM81), 2)-1)*Asian!dt)</f>
        <v>103.03222865464713</v>
      </c>
      <c r="AN81">
        <f ca="1">AN80*(1+Asian!intrate*Asian!dt+Asian!sigma*SQRT(Asian!dt)*(-RAND!AN81)+0.5*POWER(Asian!sigma, 2)*(POWER((-RAND!AN81), 2)-1)*Asian!dt)</f>
        <v>142.0749595062386</v>
      </c>
      <c r="AO81">
        <f ca="1">AO80*(1+Asian!intrate*Asian!dt+Asian!sigma*SQRT(Asian!dt)*(-RAND!AO81)+0.5*POWER(Asian!sigma, 2)*(POWER((-RAND!AO81), 2)-1)*Asian!dt)</f>
        <v>75.020828323897177</v>
      </c>
      <c r="AP81">
        <f ca="1">AP80*(1+Asian!intrate*Asian!dt+Asian!sigma*SQRT(Asian!dt)*(-RAND!AP81)+0.5*POWER(Asian!sigma, 2)*(POWER((-RAND!AP81), 2)-1)*Asian!dt)</f>
        <v>141.20012578595626</v>
      </c>
      <c r="AQ81">
        <f ca="1">AQ80*(1+Asian!intrate*Asian!dt+Asian!sigma*SQRT(Asian!dt)*(-RAND!AQ81)+0.5*POWER(Asian!sigma, 2)*(POWER((-RAND!AQ81), 2)-1)*Asian!dt)</f>
        <v>99.673375514941796</v>
      </c>
      <c r="AR81">
        <f ca="1">AR80*(1+Asian!intrate*Asian!dt+Asian!sigma*SQRT(Asian!dt)*(-RAND!AR81)+0.5*POWER(Asian!sigma, 2)*(POWER((-RAND!AR81), 2)-1)*Asian!dt)</f>
        <v>74.750208980196746</v>
      </c>
      <c r="AS81">
        <f ca="1">AS80*(1+Asian!intrate*Asian!dt+Asian!sigma*SQRT(Asian!dt)*(-RAND!AS81)+0.5*POWER(Asian!sigma, 2)*(POWER((-RAND!AS81), 2)-1)*Asian!dt)</f>
        <v>93.096914341371274</v>
      </c>
      <c r="AT81">
        <f ca="1">AT80*(1+Asian!intrate*Asian!dt+Asian!sigma*SQRT(Asian!dt)*(-RAND!AT81)+0.5*POWER(Asian!sigma, 2)*(POWER((-RAND!AT81), 2)-1)*Asian!dt)</f>
        <v>108.46128628339768</v>
      </c>
      <c r="AU81">
        <f ca="1">AU80*(1+Asian!intrate*Asian!dt+Asian!sigma*SQRT(Asian!dt)*(-RAND!AU81)+0.5*POWER(Asian!sigma, 2)*(POWER((-RAND!AU81), 2)-1)*Asian!dt)</f>
        <v>102.63956122240199</v>
      </c>
      <c r="AV81">
        <f ca="1">AV80*(1+Asian!intrate*Asian!dt+Asian!sigma*SQRT(Asian!dt)*(-RAND!AV81)+0.5*POWER(Asian!sigma, 2)*(POWER((-RAND!AV81), 2)-1)*Asian!dt)</f>
        <v>128.19748154889214</v>
      </c>
      <c r="AW81">
        <f ca="1">AW80*(1+Asian!intrate*Asian!dt+Asian!sigma*SQRT(Asian!dt)*(-RAND!AW81)+0.5*POWER(Asian!sigma, 2)*(POWER((-RAND!AW81), 2)-1)*Asian!dt)</f>
        <v>86.153212971135204</v>
      </c>
      <c r="AX81">
        <f ca="1">AX80*(1+Asian!intrate*Asian!dt+Asian!sigma*SQRT(Asian!dt)*(-RAND!AX81)+0.5*POWER(Asian!sigma, 2)*(POWER((-RAND!AX81), 2)-1)*Asian!dt)</f>
        <v>112.35788409901907</v>
      </c>
      <c r="AY81">
        <f ca="1">AY80*(1+Asian!intrate*Asian!dt+Asian!sigma*SQRT(Asian!dt)*(-RAND!AY81)+0.5*POWER(Asian!sigma, 2)*(POWER((-RAND!AY81), 2)-1)*Asian!dt)</f>
        <v>115.43369470669882</v>
      </c>
      <c r="AZ81">
        <f ca="1">AZ80*(1+Asian!intrate*Asian!dt+Asian!sigma*SQRT(Asian!dt)*(-RAND!AZ81)+0.5*POWER(Asian!sigma, 2)*(POWER((-RAND!AZ81), 2)-1)*Asian!dt)</f>
        <v>108.98794312674242</v>
      </c>
      <c r="BA81">
        <f ca="1">BA80*(1+Asian!intrate*Asian!dt+Asian!sigma*SQRT(Asian!dt)*(-RAND!BA81)+0.5*POWER(Asian!sigma, 2)*(POWER((-RAND!BA81), 2)-1)*Asian!dt)</f>
        <v>85.347997139871993</v>
      </c>
      <c r="BB81">
        <f ca="1">BB80*(1+Asian!intrate*Asian!dt+Asian!sigma*SQRT(Asian!dt)*(-RAND!BB81)+0.5*POWER(Asian!sigma, 2)*(POWER((-RAND!BB81), 2)-1)*Asian!dt)</f>
        <v>70.819379599598236</v>
      </c>
      <c r="BC81">
        <f ca="1">BC80*(1+Asian!intrate*Asian!dt+Asian!sigma*SQRT(Asian!dt)*(-RAND!BC81)+0.5*POWER(Asian!sigma, 2)*(POWER((-RAND!BC81), 2)-1)*Asian!dt)</f>
        <v>143.60018635657696</v>
      </c>
      <c r="BD81">
        <f ca="1">BD80*(1+Asian!intrate*Asian!dt+Asian!sigma*SQRT(Asian!dt)*(-RAND!BD81)+0.5*POWER(Asian!sigma, 2)*(POWER((-RAND!BD81), 2)-1)*Asian!dt)</f>
        <v>83.397903883474157</v>
      </c>
      <c r="BE81">
        <f ca="1">BE80*(1+Asian!intrate*Asian!dt+Asian!sigma*SQRT(Asian!dt)*(-RAND!BE81)+0.5*POWER(Asian!sigma, 2)*(POWER((-RAND!BE81), 2)-1)*Asian!dt)</f>
        <v>88.831143566864242</v>
      </c>
      <c r="BF81">
        <f ca="1">BF80*(1+Asian!intrate*Asian!dt+Asian!sigma*SQRT(Asian!dt)*(-RAND!BF81)+0.5*POWER(Asian!sigma, 2)*(POWER((-RAND!BF81), 2)-1)*Asian!dt)</f>
        <v>102.96087059453242</v>
      </c>
      <c r="BG81">
        <f ca="1">BG80*(1+Asian!intrate*Asian!dt+Asian!sigma*SQRT(Asian!dt)*(-RAND!BG81)+0.5*POWER(Asian!sigma, 2)*(POWER((-RAND!BG81), 2)-1)*Asian!dt)</f>
        <v>127.01237547819183</v>
      </c>
      <c r="BH81">
        <f ca="1">BH80*(1+Asian!intrate*Asian!dt+Asian!sigma*SQRT(Asian!dt)*(-RAND!BH81)+0.5*POWER(Asian!sigma, 2)*(POWER((-RAND!BH81), 2)-1)*Asian!dt)</f>
        <v>109.70622591851378</v>
      </c>
      <c r="BI81">
        <f ca="1">BI80*(1+Asian!intrate*Asian!dt+Asian!sigma*SQRT(Asian!dt)*(-RAND!BI81)+0.5*POWER(Asian!sigma, 2)*(POWER((-RAND!BI81), 2)-1)*Asian!dt)</f>
        <v>110.48569364340057</v>
      </c>
      <c r="BJ81">
        <f ca="1">BJ80*(1+Asian!intrate*Asian!dt+Asian!sigma*SQRT(Asian!dt)*(-RAND!BJ81)+0.5*POWER(Asian!sigma, 2)*(POWER((-RAND!BJ81), 2)-1)*Asian!dt)</f>
        <v>112.99817526710208</v>
      </c>
      <c r="BK81">
        <f ca="1">BK80*(1+Asian!intrate*Asian!dt+Asian!sigma*SQRT(Asian!dt)*(-RAND!BK81)+0.5*POWER(Asian!sigma, 2)*(POWER((-RAND!BK81), 2)-1)*Asian!dt)</f>
        <v>71.657922507713877</v>
      </c>
      <c r="BL81">
        <f ca="1">BL80*(1+Asian!intrate*Asian!dt+Asian!sigma*SQRT(Asian!dt)*(-RAND!BL81)+0.5*POWER(Asian!sigma, 2)*(POWER((-RAND!BL81), 2)-1)*Asian!dt)</f>
        <v>82.403210519275717</v>
      </c>
      <c r="BM81">
        <f ca="1">BM80*(1+Asian!intrate*Asian!dt+Asian!sigma*SQRT(Asian!dt)*(-RAND!BM81)+0.5*POWER(Asian!sigma, 2)*(POWER((-RAND!BM81), 2)-1)*Asian!dt)</f>
        <v>86.626672594622264</v>
      </c>
      <c r="BN81">
        <f ca="1">BN80*(1+Asian!intrate*Asian!dt+Asian!sigma*SQRT(Asian!dt)*(-RAND!BN81)+0.5*POWER(Asian!sigma, 2)*(POWER((-RAND!BN81), 2)-1)*Asian!dt)</f>
        <v>79.768607216175539</v>
      </c>
      <c r="BO81">
        <f ca="1">BO80*(1+Asian!intrate*Asian!dt+Asian!sigma*SQRT(Asian!dt)*(-RAND!BO81)+0.5*POWER(Asian!sigma, 2)*(POWER((-RAND!BO81), 2)-1)*Asian!dt)</f>
        <v>86.983384810644424</v>
      </c>
      <c r="BP81">
        <f ca="1">BP80*(1+Asian!intrate*Asian!dt+Asian!sigma*SQRT(Asian!dt)*(-RAND!BP81)+0.5*POWER(Asian!sigma, 2)*(POWER((-RAND!BP81), 2)-1)*Asian!dt)</f>
        <v>106.86932177537724</v>
      </c>
      <c r="BQ81">
        <f ca="1">BQ80*(1+Asian!intrate*Asian!dt+Asian!sigma*SQRT(Asian!dt)*(-RAND!BQ81)+0.5*POWER(Asian!sigma, 2)*(POWER((-RAND!BQ81), 2)-1)*Asian!dt)</f>
        <v>86.850122618029985</v>
      </c>
      <c r="BR81">
        <f ca="1">BR80*(1+Asian!intrate*Asian!dt+Asian!sigma*SQRT(Asian!dt)*(-RAND!BR81)+0.5*POWER(Asian!sigma, 2)*(POWER((-RAND!BR81), 2)-1)*Asian!dt)</f>
        <v>107.67797743064718</v>
      </c>
      <c r="BS81">
        <f ca="1">BS80*(1+Asian!intrate*Asian!dt+Asian!sigma*SQRT(Asian!dt)*(-RAND!BS81)+0.5*POWER(Asian!sigma, 2)*(POWER((-RAND!BS81), 2)-1)*Asian!dt)</f>
        <v>77.016846352177012</v>
      </c>
      <c r="BT81">
        <f ca="1">BT80*(1+Asian!intrate*Asian!dt+Asian!sigma*SQRT(Asian!dt)*(-RAND!BT81)+0.5*POWER(Asian!sigma, 2)*(POWER((-RAND!BT81), 2)-1)*Asian!dt)</f>
        <v>104.71505647044665</v>
      </c>
      <c r="BU81">
        <f ca="1">BU80*(1+Asian!intrate*Asian!dt+Asian!sigma*SQRT(Asian!dt)*(-RAND!BU81)+0.5*POWER(Asian!sigma, 2)*(POWER((-RAND!BU81), 2)-1)*Asian!dt)</f>
        <v>72.999850138533844</v>
      </c>
      <c r="BV81">
        <f ca="1">BV80*(1+Asian!intrate*Asian!dt+Asian!sigma*SQRT(Asian!dt)*(-RAND!BV81)+0.5*POWER(Asian!sigma, 2)*(POWER((-RAND!BV81), 2)-1)*Asian!dt)</f>
        <v>98.187977386278021</v>
      </c>
      <c r="BW81">
        <f ca="1">BW80*(1+Asian!intrate*Asian!dt+Asian!sigma*SQRT(Asian!dt)*(-RAND!BW81)+0.5*POWER(Asian!sigma, 2)*(POWER((-RAND!BW81), 2)-1)*Asian!dt)</f>
        <v>85.225846929472894</v>
      </c>
      <c r="BX81">
        <f ca="1">BX80*(1+Asian!intrate*Asian!dt+Asian!sigma*SQRT(Asian!dt)*(-RAND!BX81)+0.5*POWER(Asian!sigma, 2)*(POWER((-RAND!BX81), 2)-1)*Asian!dt)</f>
        <v>107.70493358874299</v>
      </c>
      <c r="BY81">
        <f ca="1">BY80*(1+Asian!intrate*Asian!dt+Asian!sigma*SQRT(Asian!dt)*(-RAND!BY81)+0.5*POWER(Asian!sigma, 2)*(POWER((-RAND!BY81), 2)-1)*Asian!dt)</f>
        <v>144.41873201209455</v>
      </c>
      <c r="BZ81">
        <f ca="1">BZ80*(1+Asian!intrate*Asian!dt+Asian!sigma*SQRT(Asian!dt)*(-RAND!BZ81)+0.5*POWER(Asian!sigma, 2)*(POWER((-RAND!BZ81), 2)-1)*Asian!dt)</f>
        <v>124.27431421028371</v>
      </c>
      <c r="CA81">
        <f ca="1">CA80*(1+Asian!intrate*Asian!dt+Asian!sigma*SQRT(Asian!dt)*(-RAND!CA81)+0.5*POWER(Asian!sigma, 2)*(POWER((-RAND!CA81), 2)-1)*Asian!dt)</f>
        <v>91.246600984820276</v>
      </c>
      <c r="CB81">
        <f ca="1">CB80*(1+Asian!intrate*Asian!dt+Asian!sigma*SQRT(Asian!dt)*(-RAND!CB81)+0.5*POWER(Asian!sigma, 2)*(POWER((-RAND!CB81), 2)-1)*Asian!dt)</f>
        <v>98.731309873431272</v>
      </c>
      <c r="CC81">
        <f ca="1">CC80*(1+Asian!intrate*Asian!dt+Asian!sigma*SQRT(Asian!dt)*(-RAND!CC81)+0.5*POWER(Asian!sigma, 2)*(POWER((-RAND!CC81), 2)-1)*Asian!dt)</f>
        <v>118.71249014655456</v>
      </c>
      <c r="CD81">
        <f ca="1">CD80*(1+Asian!intrate*Asian!dt+Asian!sigma*SQRT(Asian!dt)*(-RAND!CD81)+0.5*POWER(Asian!sigma, 2)*(POWER((-RAND!CD81), 2)-1)*Asian!dt)</f>
        <v>116.49973075565488</v>
      </c>
      <c r="CE81">
        <f ca="1">CE80*(1+Asian!intrate*Asian!dt+Asian!sigma*SQRT(Asian!dt)*(-RAND!CE81)+0.5*POWER(Asian!sigma, 2)*(POWER((-RAND!CE81), 2)-1)*Asian!dt)</f>
        <v>101.00981764072012</v>
      </c>
      <c r="CF81">
        <f ca="1">CF80*(1+Asian!intrate*Asian!dt+Asian!sigma*SQRT(Asian!dt)*(-RAND!CF81)+0.5*POWER(Asian!sigma, 2)*(POWER((-RAND!CF81), 2)-1)*Asian!dt)</f>
        <v>117.11520290874032</v>
      </c>
      <c r="CG81">
        <f ca="1">CG80*(1+Asian!intrate*Asian!dt+Asian!sigma*SQRT(Asian!dt)*(-RAND!CG81)+0.5*POWER(Asian!sigma, 2)*(POWER((-RAND!CG81), 2)-1)*Asian!dt)</f>
        <v>85.379086454158752</v>
      </c>
      <c r="CH81">
        <f ca="1">CH80*(1+Asian!intrate*Asian!dt+Asian!sigma*SQRT(Asian!dt)*(-RAND!CH81)+0.5*POWER(Asian!sigma, 2)*(POWER((-RAND!CH81), 2)-1)*Asian!dt)</f>
        <v>161.28031793877761</v>
      </c>
      <c r="CI81">
        <f ca="1">CI80*(1+Asian!intrate*Asian!dt+Asian!sigma*SQRT(Asian!dt)*(-RAND!CI81)+0.5*POWER(Asian!sigma, 2)*(POWER((-RAND!CI81), 2)-1)*Asian!dt)</f>
        <v>132.54317352258863</v>
      </c>
      <c r="CJ81">
        <f ca="1">CJ80*(1+Asian!intrate*Asian!dt+Asian!sigma*SQRT(Asian!dt)*(-RAND!CJ81)+0.5*POWER(Asian!sigma, 2)*(POWER((-RAND!CJ81), 2)-1)*Asian!dt)</f>
        <v>80.834427249838186</v>
      </c>
      <c r="CK81">
        <f ca="1">CK80*(1+Asian!intrate*Asian!dt+Asian!sigma*SQRT(Asian!dt)*(-RAND!CK81)+0.5*POWER(Asian!sigma, 2)*(POWER((-RAND!CK81), 2)-1)*Asian!dt)</f>
        <v>149.21493627417598</v>
      </c>
      <c r="CL81">
        <f ca="1">CL80*(1+Asian!intrate*Asian!dt+Asian!sigma*SQRT(Asian!dt)*(-RAND!CL81)+0.5*POWER(Asian!sigma, 2)*(POWER((-RAND!CL81), 2)-1)*Asian!dt)</f>
        <v>107.47362164380463</v>
      </c>
      <c r="CM81">
        <f ca="1">CM80*(1+Asian!intrate*Asian!dt+Asian!sigma*SQRT(Asian!dt)*(-RAND!CM81)+0.5*POWER(Asian!sigma, 2)*(POWER((-RAND!CM81), 2)-1)*Asian!dt)</f>
        <v>113.2516537135605</v>
      </c>
      <c r="CN81">
        <f ca="1">CN80*(1+Asian!intrate*Asian!dt+Asian!sigma*SQRT(Asian!dt)*(-RAND!CN81)+0.5*POWER(Asian!sigma, 2)*(POWER((-RAND!CN81), 2)-1)*Asian!dt)</f>
        <v>114.42288983033619</v>
      </c>
      <c r="CO81">
        <f ca="1">CO80*(1+Asian!intrate*Asian!dt+Asian!sigma*SQRT(Asian!dt)*(-RAND!CO81)+0.5*POWER(Asian!sigma, 2)*(POWER((-RAND!CO81), 2)-1)*Asian!dt)</f>
        <v>107.96374772851422</v>
      </c>
      <c r="CP81">
        <f ca="1">CP80*(1+Asian!intrate*Asian!dt+Asian!sigma*SQRT(Asian!dt)*(-RAND!CP81)+0.5*POWER(Asian!sigma, 2)*(POWER((-RAND!CP81), 2)-1)*Asian!dt)</f>
        <v>106.37017710885685</v>
      </c>
      <c r="CQ81">
        <f ca="1">CQ80*(1+Asian!intrate*Asian!dt+Asian!sigma*SQRT(Asian!dt)*(-RAND!CQ81)+0.5*POWER(Asian!sigma, 2)*(POWER((-RAND!CQ81), 2)-1)*Asian!dt)</f>
        <v>103.27100799105808</v>
      </c>
      <c r="CR81">
        <f ca="1">CR80*(1+Asian!intrate*Asian!dt+Asian!sigma*SQRT(Asian!dt)*(-RAND!CR81)+0.5*POWER(Asian!sigma, 2)*(POWER((-RAND!CR81), 2)-1)*Asian!dt)</f>
        <v>119.8906198571627</v>
      </c>
      <c r="CS81">
        <f ca="1">CS80*(1+Asian!intrate*Asian!dt+Asian!sigma*SQRT(Asian!dt)*(-RAND!CS81)+0.5*POWER(Asian!sigma, 2)*(POWER((-RAND!CS81), 2)-1)*Asian!dt)</f>
        <v>110.80321021947464</v>
      </c>
      <c r="CT81">
        <f ca="1">CT80*(1+Asian!intrate*Asian!dt+Asian!sigma*SQRT(Asian!dt)*(-RAND!CT81)+0.5*POWER(Asian!sigma, 2)*(POWER((-RAND!CT81), 2)-1)*Asian!dt)</f>
        <v>97.707478985009246</v>
      </c>
      <c r="CU81">
        <f ca="1">CU80*(1+Asian!intrate*Asian!dt+Asian!sigma*SQRT(Asian!dt)*(-RAND!CU81)+0.5*POWER(Asian!sigma, 2)*(POWER((-RAND!CU81), 2)-1)*Asian!dt)</f>
        <v>121.87169927207279</v>
      </c>
      <c r="CV81">
        <f ca="1">CV80*(1+Asian!intrate*Asian!dt+Asian!sigma*SQRT(Asian!dt)*(-RAND!CV81)+0.5*POWER(Asian!sigma, 2)*(POWER((-RAND!CV81), 2)-1)*Asian!dt)</f>
        <v>85.402218731075877</v>
      </c>
      <c r="CW81">
        <f ca="1">CW80*(1+Asian!intrate*Asian!dt+Asian!sigma*SQRT(Asian!dt)*(-RAND!CW81)+0.5*POWER(Asian!sigma, 2)*(POWER((-RAND!CW81), 2)-1)*Asian!dt)</f>
        <v>124.16381502402082</v>
      </c>
      <c r="CX81">
        <f ca="1">CX80*(1+Asian!intrate*Asian!dt+Asian!sigma*SQRT(Asian!dt)*(-RAND!CX81)+0.5*POWER(Asian!sigma, 2)*(POWER((-RAND!CX81), 2)-1)*Asian!dt)</f>
        <v>113.45977510458374</v>
      </c>
      <c r="CY81">
        <f ca="1">CY80*(1+Asian!intrate*Asian!dt+Asian!sigma*SQRT(Asian!dt)*(-RAND!CY81)+0.5*POWER(Asian!sigma, 2)*(POWER((-RAND!CY81), 2)-1)*Asian!dt)</f>
        <v>86.663698782494222</v>
      </c>
      <c r="CZ81">
        <f ca="1">CZ80*(1+Asian!intrate*Asian!dt+Asian!sigma*SQRT(Asian!dt)*(-RAND!CZ81)+0.5*POWER(Asian!sigma, 2)*(POWER((-RAND!CZ81), 2)-1)*Asian!dt)</f>
        <v>94.317774408394001</v>
      </c>
      <c r="DA81">
        <f ca="1">DA80*(1+Asian!intrate*Asian!dt+Asian!sigma*SQRT(Asian!dt)*(-RAND!DA81)+0.5*POWER(Asian!sigma, 2)*(POWER((-RAND!DA81), 2)-1)*Asian!dt)</f>
        <v>102.19744271793896</v>
      </c>
    </row>
    <row r="82" spans="5:105" x14ac:dyDescent="0.25">
      <c r="E82">
        <f>S_plus!E82</f>
        <v>0.80000000000000049</v>
      </c>
      <c r="F82">
        <f ca="1">F81*(1+Asian!intrate*Asian!dt+Asian!sigma*SQRT(Asian!dt)*(-RAND!F82)+0.5*POWER(Asian!sigma, 2)*(POWER((-RAND!F82), 2)-1)*Asian!dt)</f>
        <v>107.97063351126305</v>
      </c>
      <c r="G82">
        <f ca="1">G81*(1+Asian!intrate*Asian!dt+Asian!sigma*SQRT(Asian!dt)*(-RAND!G82)+0.5*POWER(Asian!sigma, 2)*(POWER((-RAND!G82), 2)-1)*Asian!dt)</f>
        <v>109.26435509994509</v>
      </c>
      <c r="H82">
        <f ca="1">H81*(1+Asian!intrate*Asian!dt+Asian!sigma*SQRT(Asian!dt)*(-RAND!H82)+0.5*POWER(Asian!sigma, 2)*(POWER((-RAND!H82), 2)-1)*Asian!dt)</f>
        <v>79.008943361374065</v>
      </c>
      <c r="I82">
        <f ca="1">I81*(1+Asian!intrate*Asian!dt+Asian!sigma*SQRT(Asian!dt)*(-RAND!I82)+0.5*POWER(Asian!sigma, 2)*(POWER((-RAND!I82), 2)-1)*Asian!dt)</f>
        <v>106.93679060817909</v>
      </c>
      <c r="J82">
        <f ca="1">J81*(1+Asian!intrate*Asian!dt+Asian!sigma*SQRT(Asian!dt)*(-RAND!J82)+0.5*POWER(Asian!sigma, 2)*(POWER((-RAND!J82), 2)-1)*Asian!dt)</f>
        <v>134.45878940438038</v>
      </c>
      <c r="K82">
        <f ca="1">K81*(1+Asian!intrate*Asian!dt+Asian!sigma*SQRT(Asian!dt)*(-RAND!K82)+0.5*POWER(Asian!sigma, 2)*(POWER((-RAND!K82), 2)-1)*Asian!dt)</f>
        <v>90.360926749402765</v>
      </c>
      <c r="L82">
        <f ca="1">L81*(1+Asian!intrate*Asian!dt+Asian!sigma*SQRT(Asian!dt)*(-RAND!L82)+0.5*POWER(Asian!sigma, 2)*(POWER((-RAND!L82), 2)-1)*Asian!dt)</f>
        <v>129.35132026281158</v>
      </c>
      <c r="M82">
        <f ca="1">M81*(1+Asian!intrate*Asian!dt+Asian!sigma*SQRT(Asian!dt)*(-RAND!M82)+0.5*POWER(Asian!sigma, 2)*(POWER((-RAND!M82), 2)-1)*Asian!dt)</f>
        <v>121.52005994596441</v>
      </c>
      <c r="N82">
        <f ca="1">N81*(1+Asian!intrate*Asian!dt+Asian!sigma*SQRT(Asian!dt)*(-RAND!N82)+0.5*POWER(Asian!sigma, 2)*(POWER((-RAND!N82), 2)-1)*Asian!dt)</f>
        <v>95.984295801338774</v>
      </c>
      <c r="O82">
        <f ca="1">O81*(1+Asian!intrate*Asian!dt+Asian!sigma*SQRT(Asian!dt)*(-RAND!O82)+0.5*POWER(Asian!sigma, 2)*(POWER((-RAND!O82), 2)-1)*Asian!dt)</f>
        <v>106.35950871424372</v>
      </c>
      <c r="P82">
        <f ca="1">P81*(1+Asian!intrate*Asian!dt+Asian!sigma*SQRT(Asian!dt)*(-RAND!P82)+0.5*POWER(Asian!sigma, 2)*(POWER((-RAND!P82), 2)-1)*Asian!dt)</f>
        <v>122.59485679584094</v>
      </c>
      <c r="Q82">
        <f ca="1">Q81*(1+Asian!intrate*Asian!dt+Asian!sigma*SQRT(Asian!dt)*(-RAND!Q82)+0.5*POWER(Asian!sigma, 2)*(POWER((-RAND!Q82), 2)-1)*Asian!dt)</f>
        <v>82.236061609251237</v>
      </c>
      <c r="R82">
        <f ca="1">R81*(1+Asian!intrate*Asian!dt+Asian!sigma*SQRT(Asian!dt)*(-RAND!R82)+0.5*POWER(Asian!sigma, 2)*(POWER((-RAND!R82), 2)-1)*Asian!dt)</f>
        <v>107.30060032206502</v>
      </c>
      <c r="S82">
        <f ca="1">S81*(1+Asian!intrate*Asian!dt+Asian!sigma*SQRT(Asian!dt)*(-RAND!S82)+0.5*POWER(Asian!sigma, 2)*(POWER((-RAND!S82), 2)-1)*Asian!dt)</f>
        <v>128.91879787980616</v>
      </c>
      <c r="T82">
        <f ca="1">T81*(1+Asian!intrate*Asian!dt+Asian!sigma*SQRT(Asian!dt)*(-RAND!T82)+0.5*POWER(Asian!sigma, 2)*(POWER((-RAND!T82), 2)-1)*Asian!dt)</f>
        <v>112.29348932858166</v>
      </c>
      <c r="U82">
        <f ca="1">U81*(1+Asian!intrate*Asian!dt+Asian!sigma*SQRT(Asian!dt)*(-RAND!U82)+0.5*POWER(Asian!sigma, 2)*(POWER((-RAND!U82), 2)-1)*Asian!dt)</f>
        <v>101.02450541704293</v>
      </c>
      <c r="V82">
        <f ca="1">V81*(1+Asian!intrate*Asian!dt+Asian!sigma*SQRT(Asian!dt)*(-RAND!V82)+0.5*POWER(Asian!sigma, 2)*(POWER((-RAND!V82), 2)-1)*Asian!dt)</f>
        <v>98.337530828494835</v>
      </c>
      <c r="W82">
        <f ca="1">W81*(1+Asian!intrate*Asian!dt+Asian!sigma*SQRT(Asian!dt)*(-RAND!W82)+0.5*POWER(Asian!sigma, 2)*(POWER((-RAND!W82), 2)-1)*Asian!dt)</f>
        <v>86.413866595665567</v>
      </c>
      <c r="X82">
        <f ca="1">X81*(1+Asian!intrate*Asian!dt+Asian!sigma*SQRT(Asian!dt)*(-RAND!X82)+0.5*POWER(Asian!sigma, 2)*(POWER((-RAND!X82), 2)-1)*Asian!dt)</f>
        <v>93.160173360985254</v>
      </c>
      <c r="Y82">
        <f ca="1">Y81*(1+Asian!intrate*Asian!dt+Asian!sigma*SQRT(Asian!dt)*(-RAND!Y82)+0.5*POWER(Asian!sigma, 2)*(POWER((-RAND!Y82), 2)-1)*Asian!dt)</f>
        <v>98.31157394684837</v>
      </c>
      <c r="Z82">
        <f ca="1">Z81*(1+Asian!intrate*Asian!dt+Asian!sigma*SQRT(Asian!dt)*(-RAND!Z82)+0.5*POWER(Asian!sigma, 2)*(POWER((-RAND!Z82), 2)-1)*Asian!dt)</f>
        <v>101.73187301259587</v>
      </c>
      <c r="AA82">
        <f ca="1">AA81*(1+Asian!intrate*Asian!dt+Asian!sigma*SQRT(Asian!dt)*(-RAND!AA82)+0.5*POWER(Asian!sigma, 2)*(POWER((-RAND!AA82), 2)-1)*Asian!dt)</f>
        <v>108.91337400965688</v>
      </c>
      <c r="AB82">
        <f ca="1">AB81*(1+Asian!intrate*Asian!dt+Asian!sigma*SQRT(Asian!dt)*(-RAND!AB82)+0.5*POWER(Asian!sigma, 2)*(POWER((-RAND!AB82), 2)-1)*Asian!dt)</f>
        <v>113.54932319704848</v>
      </c>
      <c r="AC82">
        <f ca="1">AC81*(1+Asian!intrate*Asian!dt+Asian!sigma*SQRT(Asian!dt)*(-RAND!AC82)+0.5*POWER(Asian!sigma, 2)*(POWER((-RAND!AC82), 2)-1)*Asian!dt)</f>
        <v>78.436624542610545</v>
      </c>
      <c r="AD82">
        <f ca="1">AD81*(1+Asian!intrate*Asian!dt+Asian!sigma*SQRT(Asian!dt)*(-RAND!AD82)+0.5*POWER(Asian!sigma, 2)*(POWER((-RAND!AD82), 2)-1)*Asian!dt)</f>
        <v>102.81849249728869</v>
      </c>
      <c r="AE82">
        <f ca="1">AE81*(1+Asian!intrate*Asian!dt+Asian!sigma*SQRT(Asian!dt)*(-RAND!AE82)+0.5*POWER(Asian!sigma, 2)*(POWER((-RAND!AE82), 2)-1)*Asian!dt)</f>
        <v>70.291673822393705</v>
      </c>
      <c r="AF82">
        <f ca="1">AF81*(1+Asian!intrate*Asian!dt+Asian!sigma*SQRT(Asian!dt)*(-RAND!AF82)+0.5*POWER(Asian!sigma, 2)*(POWER((-RAND!AF82), 2)-1)*Asian!dt)</f>
        <v>111.61177137658194</v>
      </c>
      <c r="AG82">
        <f ca="1">AG81*(1+Asian!intrate*Asian!dt+Asian!sigma*SQRT(Asian!dt)*(-RAND!AG82)+0.5*POWER(Asian!sigma, 2)*(POWER((-RAND!AG82), 2)-1)*Asian!dt)</f>
        <v>134.60473846175591</v>
      </c>
      <c r="AH82">
        <f ca="1">AH81*(1+Asian!intrate*Asian!dt+Asian!sigma*SQRT(Asian!dt)*(-RAND!AH82)+0.5*POWER(Asian!sigma, 2)*(POWER((-RAND!AH82), 2)-1)*Asian!dt)</f>
        <v>81.322718296262195</v>
      </c>
      <c r="AI82">
        <f ca="1">AI81*(1+Asian!intrate*Asian!dt+Asian!sigma*SQRT(Asian!dt)*(-RAND!AI82)+0.5*POWER(Asian!sigma, 2)*(POWER((-RAND!AI82), 2)-1)*Asian!dt)</f>
        <v>97.854888809917256</v>
      </c>
      <c r="AJ82">
        <f ca="1">AJ81*(1+Asian!intrate*Asian!dt+Asian!sigma*SQRT(Asian!dt)*(-RAND!AJ82)+0.5*POWER(Asian!sigma, 2)*(POWER((-RAND!AJ82), 2)-1)*Asian!dt)</f>
        <v>127.07135429904942</v>
      </c>
      <c r="AK82">
        <f ca="1">AK81*(1+Asian!intrate*Asian!dt+Asian!sigma*SQRT(Asian!dt)*(-RAND!AK82)+0.5*POWER(Asian!sigma, 2)*(POWER((-RAND!AK82), 2)-1)*Asian!dt)</f>
        <v>90.028842544948844</v>
      </c>
      <c r="AL82">
        <f ca="1">AL81*(1+Asian!intrate*Asian!dt+Asian!sigma*SQRT(Asian!dt)*(-RAND!AL82)+0.5*POWER(Asian!sigma, 2)*(POWER((-RAND!AL82), 2)-1)*Asian!dt)</f>
        <v>118.1844857332588</v>
      </c>
      <c r="AM82">
        <f ca="1">AM81*(1+Asian!intrate*Asian!dt+Asian!sigma*SQRT(Asian!dt)*(-RAND!AM82)+0.5*POWER(Asian!sigma, 2)*(POWER((-RAND!AM82), 2)-1)*Asian!dt)</f>
        <v>102.96415679002541</v>
      </c>
      <c r="AN82">
        <f ca="1">AN81*(1+Asian!intrate*Asian!dt+Asian!sigma*SQRT(Asian!dt)*(-RAND!AN82)+0.5*POWER(Asian!sigma, 2)*(POWER((-RAND!AN82), 2)-1)*Asian!dt)</f>
        <v>138.57302424431185</v>
      </c>
      <c r="AO82">
        <f ca="1">AO81*(1+Asian!intrate*Asian!dt+Asian!sigma*SQRT(Asian!dt)*(-RAND!AO82)+0.5*POWER(Asian!sigma, 2)*(POWER((-RAND!AO82), 2)-1)*Asian!dt)</f>
        <v>75.774991439982301</v>
      </c>
      <c r="AP82">
        <f ca="1">AP81*(1+Asian!intrate*Asian!dt+Asian!sigma*SQRT(Asian!dt)*(-RAND!AP82)+0.5*POWER(Asian!sigma, 2)*(POWER((-RAND!AP82), 2)-1)*Asian!dt)</f>
        <v>137.19969548361746</v>
      </c>
      <c r="AQ82">
        <f ca="1">AQ81*(1+Asian!intrate*Asian!dt+Asian!sigma*SQRT(Asian!dt)*(-RAND!AQ82)+0.5*POWER(Asian!sigma, 2)*(POWER((-RAND!AQ82), 2)-1)*Asian!dt)</f>
        <v>100.63993873774042</v>
      </c>
      <c r="AR82">
        <f ca="1">AR81*(1+Asian!intrate*Asian!dt+Asian!sigma*SQRT(Asian!dt)*(-RAND!AR82)+0.5*POWER(Asian!sigma, 2)*(POWER((-RAND!AR82), 2)-1)*Asian!dt)</f>
        <v>73.805310809727331</v>
      </c>
      <c r="AS82">
        <f ca="1">AS81*(1+Asian!intrate*Asian!dt+Asian!sigma*SQRT(Asian!dt)*(-RAND!AS82)+0.5*POWER(Asian!sigma, 2)*(POWER((-RAND!AS82), 2)-1)*Asian!dt)</f>
        <v>93.706518230332762</v>
      </c>
      <c r="AT82">
        <f ca="1">AT81*(1+Asian!intrate*Asian!dt+Asian!sigma*SQRT(Asian!dt)*(-RAND!AT82)+0.5*POWER(Asian!sigma, 2)*(POWER((-RAND!AT82), 2)-1)*Asian!dt)</f>
        <v>108.98736067042113</v>
      </c>
      <c r="AU82">
        <f ca="1">AU81*(1+Asian!intrate*Asian!dt+Asian!sigma*SQRT(Asian!dt)*(-RAND!AU82)+0.5*POWER(Asian!sigma, 2)*(POWER((-RAND!AU82), 2)-1)*Asian!dt)</f>
        <v>102.97894136894308</v>
      </c>
      <c r="AV82">
        <f ca="1">AV81*(1+Asian!intrate*Asian!dt+Asian!sigma*SQRT(Asian!dt)*(-RAND!AV82)+0.5*POWER(Asian!sigma, 2)*(POWER((-RAND!AV82), 2)-1)*Asian!dt)</f>
        <v>127.51519490269588</v>
      </c>
      <c r="AW82">
        <f ca="1">AW81*(1+Asian!intrate*Asian!dt+Asian!sigma*SQRT(Asian!dt)*(-RAND!AW82)+0.5*POWER(Asian!sigma, 2)*(POWER((-RAND!AW82), 2)-1)*Asian!dt)</f>
        <v>85.041533912380444</v>
      </c>
      <c r="AX82">
        <f ca="1">AX81*(1+Asian!intrate*Asian!dt+Asian!sigma*SQRT(Asian!dt)*(-RAND!AX82)+0.5*POWER(Asian!sigma, 2)*(POWER((-RAND!AX82), 2)-1)*Asian!dt)</f>
        <v>115.13121316918951</v>
      </c>
      <c r="AY82">
        <f ca="1">AY81*(1+Asian!intrate*Asian!dt+Asian!sigma*SQRT(Asian!dt)*(-RAND!AY82)+0.5*POWER(Asian!sigma, 2)*(POWER((-RAND!AY82), 2)-1)*Asian!dt)</f>
        <v>115.8419627167231</v>
      </c>
      <c r="AZ82">
        <f ca="1">AZ81*(1+Asian!intrate*Asian!dt+Asian!sigma*SQRT(Asian!dt)*(-RAND!AZ82)+0.5*POWER(Asian!sigma, 2)*(POWER((-RAND!AZ82), 2)-1)*Asian!dt)</f>
        <v>108.58993464653918</v>
      </c>
      <c r="BA82">
        <f ca="1">BA81*(1+Asian!intrate*Asian!dt+Asian!sigma*SQRT(Asian!dt)*(-RAND!BA82)+0.5*POWER(Asian!sigma, 2)*(POWER((-RAND!BA82), 2)-1)*Asian!dt)</f>
        <v>84.173136096161642</v>
      </c>
      <c r="BB82">
        <f ca="1">BB81*(1+Asian!intrate*Asian!dt+Asian!sigma*SQRT(Asian!dt)*(-RAND!BB82)+0.5*POWER(Asian!sigma, 2)*(POWER((-RAND!BB82), 2)-1)*Asian!dt)</f>
        <v>70.630344449133659</v>
      </c>
      <c r="BC82">
        <f ca="1">BC81*(1+Asian!intrate*Asian!dt+Asian!sigma*SQRT(Asian!dt)*(-RAND!BC82)+0.5*POWER(Asian!sigma, 2)*(POWER((-RAND!BC82), 2)-1)*Asian!dt)</f>
        <v>142.34209742352843</v>
      </c>
      <c r="BD82">
        <f ca="1">BD81*(1+Asian!intrate*Asian!dt+Asian!sigma*SQRT(Asian!dt)*(-RAND!BD82)+0.5*POWER(Asian!sigma, 2)*(POWER((-RAND!BD82), 2)-1)*Asian!dt)</f>
        <v>82.199032871971738</v>
      </c>
      <c r="BE82">
        <f ca="1">BE81*(1+Asian!intrate*Asian!dt+Asian!sigma*SQRT(Asian!dt)*(-RAND!BE82)+0.5*POWER(Asian!sigma, 2)*(POWER((-RAND!BE82), 2)-1)*Asian!dt)</f>
        <v>88.071528988845245</v>
      </c>
      <c r="BF82">
        <f ca="1">BF81*(1+Asian!intrate*Asian!dt+Asian!sigma*SQRT(Asian!dt)*(-RAND!BF82)+0.5*POWER(Asian!sigma, 2)*(POWER((-RAND!BF82), 2)-1)*Asian!dt)</f>
        <v>103.52097552660631</v>
      </c>
      <c r="BG82">
        <f ca="1">BG81*(1+Asian!intrate*Asian!dt+Asian!sigma*SQRT(Asian!dt)*(-RAND!BG82)+0.5*POWER(Asian!sigma, 2)*(POWER((-RAND!BG82), 2)-1)*Asian!dt)</f>
        <v>130.52802332823936</v>
      </c>
      <c r="BH82">
        <f ca="1">BH81*(1+Asian!intrate*Asian!dt+Asian!sigma*SQRT(Asian!dt)*(-RAND!BH82)+0.5*POWER(Asian!sigma, 2)*(POWER((-RAND!BH82), 2)-1)*Asian!dt)</f>
        <v>111.54587825251825</v>
      </c>
      <c r="BI82">
        <f ca="1">BI81*(1+Asian!intrate*Asian!dt+Asian!sigma*SQRT(Asian!dt)*(-RAND!BI82)+0.5*POWER(Asian!sigma, 2)*(POWER((-RAND!BI82), 2)-1)*Asian!dt)</f>
        <v>109.78708410105848</v>
      </c>
      <c r="BJ82">
        <f ca="1">BJ81*(1+Asian!intrate*Asian!dt+Asian!sigma*SQRT(Asian!dt)*(-RAND!BJ82)+0.5*POWER(Asian!sigma, 2)*(POWER((-RAND!BJ82), 2)-1)*Asian!dt)</f>
        <v>114.36229382457213</v>
      </c>
      <c r="BK82">
        <f ca="1">BK81*(1+Asian!intrate*Asian!dt+Asian!sigma*SQRT(Asian!dt)*(-RAND!BK82)+0.5*POWER(Asian!sigma, 2)*(POWER((-RAND!BK82), 2)-1)*Asian!dt)</f>
        <v>72.004789024247131</v>
      </c>
      <c r="BL82">
        <f ca="1">BL81*(1+Asian!intrate*Asian!dt+Asian!sigma*SQRT(Asian!dt)*(-RAND!BL82)+0.5*POWER(Asian!sigma, 2)*(POWER((-RAND!BL82), 2)-1)*Asian!dt)</f>
        <v>83.954239102242852</v>
      </c>
      <c r="BM82">
        <f ca="1">BM81*(1+Asian!intrate*Asian!dt+Asian!sigma*SQRT(Asian!dt)*(-RAND!BM82)+0.5*POWER(Asian!sigma, 2)*(POWER((-RAND!BM82), 2)-1)*Asian!dt)</f>
        <v>85.951891917770624</v>
      </c>
      <c r="BN82">
        <f ca="1">BN81*(1+Asian!intrate*Asian!dt+Asian!sigma*SQRT(Asian!dt)*(-RAND!BN82)+0.5*POWER(Asian!sigma, 2)*(POWER((-RAND!BN82), 2)-1)*Asian!dt)</f>
        <v>79.142012981114434</v>
      </c>
      <c r="BO82">
        <f ca="1">BO81*(1+Asian!intrate*Asian!dt+Asian!sigma*SQRT(Asian!dt)*(-RAND!BO82)+0.5*POWER(Asian!sigma, 2)*(POWER((-RAND!BO82), 2)-1)*Asian!dt)</f>
        <v>87.72574086714215</v>
      </c>
      <c r="BP82">
        <f ca="1">BP81*(1+Asian!intrate*Asian!dt+Asian!sigma*SQRT(Asian!dt)*(-RAND!BP82)+0.5*POWER(Asian!sigma, 2)*(POWER((-RAND!BP82), 2)-1)*Asian!dt)</f>
        <v>103.97721401536414</v>
      </c>
      <c r="BQ82">
        <f ca="1">BQ81*(1+Asian!intrate*Asian!dt+Asian!sigma*SQRT(Asian!dt)*(-RAND!BQ82)+0.5*POWER(Asian!sigma, 2)*(POWER((-RAND!BQ82), 2)-1)*Asian!dt)</f>
        <v>86.374898493011145</v>
      </c>
      <c r="BR82">
        <f ca="1">BR81*(1+Asian!intrate*Asian!dt+Asian!sigma*SQRT(Asian!dt)*(-RAND!BR82)+0.5*POWER(Asian!sigma, 2)*(POWER((-RAND!BR82), 2)-1)*Asian!dt)</f>
        <v>107.99914774147898</v>
      </c>
      <c r="BS82">
        <f ca="1">BS81*(1+Asian!intrate*Asian!dt+Asian!sigma*SQRT(Asian!dt)*(-RAND!BS82)+0.5*POWER(Asian!sigma, 2)*(POWER((-RAND!BS82), 2)-1)*Asian!dt)</f>
        <v>73.824612329436661</v>
      </c>
      <c r="BT82">
        <f ca="1">BT81*(1+Asian!intrate*Asian!dt+Asian!sigma*SQRT(Asian!dt)*(-RAND!BT82)+0.5*POWER(Asian!sigma, 2)*(POWER((-RAND!BT82), 2)-1)*Asian!dt)</f>
        <v>104.15647182088384</v>
      </c>
      <c r="BU82">
        <f ca="1">BU81*(1+Asian!intrate*Asian!dt+Asian!sigma*SQRT(Asian!dt)*(-RAND!BU82)+0.5*POWER(Asian!sigma, 2)*(POWER((-RAND!BU82), 2)-1)*Asian!dt)</f>
        <v>75.193488515919398</v>
      </c>
      <c r="BV82">
        <f ca="1">BV81*(1+Asian!intrate*Asian!dt+Asian!sigma*SQRT(Asian!dt)*(-RAND!BV82)+0.5*POWER(Asian!sigma, 2)*(POWER((-RAND!BV82), 2)-1)*Asian!dt)</f>
        <v>96.388659457456782</v>
      </c>
      <c r="BW82">
        <f ca="1">BW81*(1+Asian!intrate*Asian!dt+Asian!sigma*SQRT(Asian!dt)*(-RAND!BW82)+0.5*POWER(Asian!sigma, 2)*(POWER((-RAND!BW82), 2)-1)*Asian!dt)</f>
        <v>83.59597323573999</v>
      </c>
      <c r="BX82">
        <f ca="1">BX81*(1+Asian!intrate*Asian!dt+Asian!sigma*SQRT(Asian!dt)*(-RAND!BX82)+0.5*POWER(Asian!sigma, 2)*(POWER((-RAND!BX82), 2)-1)*Asian!dt)</f>
        <v>108.89188728965213</v>
      </c>
      <c r="BY82">
        <f ca="1">BY81*(1+Asian!intrate*Asian!dt+Asian!sigma*SQRT(Asian!dt)*(-RAND!BY82)+0.5*POWER(Asian!sigma, 2)*(POWER((-RAND!BY82), 2)-1)*Asian!dt)</f>
        <v>143.66596956891709</v>
      </c>
      <c r="BZ82">
        <f ca="1">BZ81*(1+Asian!intrate*Asian!dt+Asian!sigma*SQRT(Asian!dt)*(-RAND!BZ82)+0.5*POWER(Asian!sigma, 2)*(POWER((-RAND!BZ82), 2)-1)*Asian!dt)</f>
        <v>121.49376660999711</v>
      </c>
      <c r="CA82">
        <f ca="1">CA81*(1+Asian!intrate*Asian!dt+Asian!sigma*SQRT(Asian!dt)*(-RAND!CA82)+0.5*POWER(Asian!sigma, 2)*(POWER((-RAND!CA82), 2)-1)*Asian!dt)</f>
        <v>89.209731313776203</v>
      </c>
      <c r="CB82">
        <f ca="1">CB81*(1+Asian!intrate*Asian!dt+Asian!sigma*SQRT(Asian!dt)*(-RAND!CB82)+0.5*POWER(Asian!sigma, 2)*(POWER((-RAND!CB82), 2)-1)*Asian!dt)</f>
        <v>98.028329737144006</v>
      </c>
      <c r="CC82">
        <f ca="1">CC81*(1+Asian!intrate*Asian!dt+Asian!sigma*SQRT(Asian!dt)*(-RAND!CC82)+0.5*POWER(Asian!sigma, 2)*(POWER((-RAND!CC82), 2)-1)*Asian!dt)</f>
        <v>124.21343466864771</v>
      </c>
      <c r="CD82">
        <f ca="1">CD81*(1+Asian!intrate*Asian!dt+Asian!sigma*SQRT(Asian!dt)*(-RAND!CD82)+0.5*POWER(Asian!sigma, 2)*(POWER((-RAND!CD82), 2)-1)*Asian!dt)</f>
        <v>116.1329797951431</v>
      </c>
      <c r="CE82">
        <f ca="1">CE81*(1+Asian!intrate*Asian!dt+Asian!sigma*SQRT(Asian!dt)*(-RAND!CE82)+0.5*POWER(Asian!sigma, 2)*(POWER((-RAND!CE82), 2)-1)*Asian!dt)</f>
        <v>101.23285835904763</v>
      </c>
      <c r="CF82">
        <f ca="1">CF81*(1+Asian!intrate*Asian!dt+Asian!sigma*SQRT(Asian!dt)*(-RAND!CF82)+0.5*POWER(Asian!sigma, 2)*(POWER((-RAND!CF82), 2)-1)*Asian!dt)</f>
        <v>113.19836112528171</v>
      </c>
      <c r="CG82">
        <f ca="1">CG81*(1+Asian!intrate*Asian!dt+Asian!sigma*SQRT(Asian!dt)*(-RAND!CG82)+0.5*POWER(Asian!sigma, 2)*(POWER((-RAND!CG82), 2)-1)*Asian!dt)</f>
        <v>86.884438706075784</v>
      </c>
      <c r="CH82">
        <f ca="1">CH81*(1+Asian!intrate*Asian!dt+Asian!sigma*SQRT(Asian!dt)*(-RAND!CH82)+0.5*POWER(Asian!sigma, 2)*(POWER((-RAND!CH82), 2)-1)*Asian!dt)</f>
        <v>165.43662366652561</v>
      </c>
      <c r="CI82">
        <f ca="1">CI81*(1+Asian!intrate*Asian!dt+Asian!sigma*SQRT(Asian!dt)*(-RAND!CI82)+0.5*POWER(Asian!sigma, 2)*(POWER((-RAND!CI82), 2)-1)*Asian!dt)</f>
        <v>130.48426122221684</v>
      </c>
      <c r="CJ82">
        <f ca="1">CJ81*(1+Asian!intrate*Asian!dt+Asian!sigma*SQRT(Asian!dt)*(-RAND!CJ82)+0.5*POWER(Asian!sigma, 2)*(POWER((-RAND!CJ82), 2)-1)*Asian!dt)</f>
        <v>80.337538369407667</v>
      </c>
      <c r="CK82">
        <f ca="1">CK81*(1+Asian!intrate*Asian!dt+Asian!sigma*SQRT(Asian!dt)*(-RAND!CK82)+0.5*POWER(Asian!sigma, 2)*(POWER((-RAND!CK82), 2)-1)*Asian!dt)</f>
        <v>148.49055074920759</v>
      </c>
      <c r="CL82">
        <f ca="1">CL81*(1+Asian!intrate*Asian!dt+Asian!sigma*SQRT(Asian!dt)*(-RAND!CL82)+0.5*POWER(Asian!sigma, 2)*(POWER((-RAND!CL82), 2)-1)*Asian!dt)</f>
        <v>105.25652393450051</v>
      </c>
      <c r="CM82">
        <f ca="1">CM81*(1+Asian!intrate*Asian!dt+Asian!sigma*SQRT(Asian!dt)*(-RAND!CM82)+0.5*POWER(Asian!sigma, 2)*(POWER((-RAND!CM82), 2)-1)*Asian!dt)</f>
        <v>116.81335326687105</v>
      </c>
      <c r="CN82">
        <f ca="1">CN81*(1+Asian!intrate*Asian!dt+Asian!sigma*SQRT(Asian!dt)*(-RAND!CN82)+0.5*POWER(Asian!sigma, 2)*(POWER((-RAND!CN82), 2)-1)*Asian!dt)</f>
        <v>116.4156918852063</v>
      </c>
      <c r="CO82">
        <f ca="1">CO81*(1+Asian!intrate*Asian!dt+Asian!sigma*SQRT(Asian!dt)*(-RAND!CO82)+0.5*POWER(Asian!sigma, 2)*(POWER((-RAND!CO82), 2)-1)*Asian!dt)</f>
        <v>110.04527327910814</v>
      </c>
      <c r="CP82">
        <f ca="1">CP81*(1+Asian!intrate*Asian!dt+Asian!sigma*SQRT(Asian!dt)*(-RAND!CP82)+0.5*POWER(Asian!sigma, 2)*(POWER((-RAND!CP82), 2)-1)*Asian!dt)</f>
        <v>106.23557206830606</v>
      </c>
      <c r="CQ82">
        <f ca="1">CQ81*(1+Asian!intrate*Asian!dt+Asian!sigma*SQRT(Asian!dt)*(-RAND!CQ82)+0.5*POWER(Asian!sigma, 2)*(POWER((-RAND!CQ82), 2)-1)*Asian!dt)</f>
        <v>103.9553825617059</v>
      </c>
      <c r="CR82">
        <f ca="1">CR81*(1+Asian!intrate*Asian!dt+Asian!sigma*SQRT(Asian!dt)*(-RAND!CR82)+0.5*POWER(Asian!sigma, 2)*(POWER((-RAND!CR82), 2)-1)*Asian!dt)</f>
        <v>119.9543580166782</v>
      </c>
      <c r="CS82">
        <f ca="1">CS81*(1+Asian!intrate*Asian!dt+Asian!sigma*SQRT(Asian!dt)*(-RAND!CS82)+0.5*POWER(Asian!sigma, 2)*(POWER((-RAND!CS82), 2)-1)*Asian!dt)</f>
        <v>110.5804203844706</v>
      </c>
      <c r="CT82">
        <f ca="1">CT81*(1+Asian!intrate*Asian!dt+Asian!sigma*SQRT(Asian!dt)*(-RAND!CT82)+0.5*POWER(Asian!sigma, 2)*(POWER((-RAND!CT82), 2)-1)*Asian!dt)</f>
        <v>97.856836582630621</v>
      </c>
      <c r="CU82">
        <f ca="1">CU81*(1+Asian!intrate*Asian!dt+Asian!sigma*SQRT(Asian!dt)*(-RAND!CU82)+0.5*POWER(Asian!sigma, 2)*(POWER((-RAND!CU82), 2)-1)*Asian!dt)</f>
        <v>123.02931027071574</v>
      </c>
      <c r="CV82">
        <f ca="1">CV81*(1+Asian!intrate*Asian!dt+Asian!sigma*SQRT(Asian!dt)*(-RAND!CV82)+0.5*POWER(Asian!sigma, 2)*(POWER((-RAND!CV82), 2)-1)*Asian!dt)</f>
        <v>86.439656178570687</v>
      </c>
      <c r="CW82">
        <f ca="1">CW81*(1+Asian!intrate*Asian!dt+Asian!sigma*SQRT(Asian!dt)*(-RAND!CW82)+0.5*POWER(Asian!sigma, 2)*(POWER((-RAND!CW82), 2)-1)*Asian!dt)</f>
        <v>125.909253917283</v>
      </c>
      <c r="CX82">
        <f ca="1">CX81*(1+Asian!intrate*Asian!dt+Asian!sigma*SQRT(Asian!dt)*(-RAND!CX82)+0.5*POWER(Asian!sigma, 2)*(POWER((-RAND!CX82), 2)-1)*Asian!dt)</f>
        <v>112.19628501777204</v>
      </c>
      <c r="CY82">
        <f ca="1">CY81*(1+Asian!intrate*Asian!dt+Asian!sigma*SQRT(Asian!dt)*(-RAND!CY82)+0.5*POWER(Asian!sigma, 2)*(POWER((-RAND!CY82), 2)-1)*Asian!dt)</f>
        <v>84.662977050627177</v>
      </c>
      <c r="CZ82">
        <f ca="1">CZ81*(1+Asian!intrate*Asian!dt+Asian!sigma*SQRT(Asian!dt)*(-RAND!CZ82)+0.5*POWER(Asian!sigma, 2)*(POWER((-RAND!CZ82), 2)-1)*Asian!dt)</f>
        <v>97.394273592678857</v>
      </c>
      <c r="DA82">
        <f ca="1">DA81*(1+Asian!intrate*Asian!dt+Asian!sigma*SQRT(Asian!dt)*(-RAND!DA82)+0.5*POWER(Asian!sigma, 2)*(POWER((-RAND!DA82), 2)-1)*Asian!dt)</f>
        <v>104.51845033296028</v>
      </c>
    </row>
    <row r="83" spans="5:105" x14ac:dyDescent="0.25">
      <c r="E83">
        <f>S_plus!E83</f>
        <v>0.8100000000000005</v>
      </c>
      <c r="F83">
        <f ca="1">F82*(1+Asian!intrate*Asian!dt+Asian!sigma*SQRT(Asian!dt)*(-RAND!F83)+0.5*POWER(Asian!sigma, 2)*(POWER((-RAND!F83), 2)-1)*Asian!dt)</f>
        <v>109.51226696469895</v>
      </c>
      <c r="G83">
        <f ca="1">G82*(1+Asian!intrate*Asian!dt+Asian!sigma*SQRT(Asian!dt)*(-RAND!G83)+0.5*POWER(Asian!sigma, 2)*(POWER((-RAND!G83), 2)-1)*Asian!dt)</f>
        <v>110.13960339599944</v>
      </c>
      <c r="H83">
        <f ca="1">H82*(1+Asian!intrate*Asian!dt+Asian!sigma*SQRT(Asian!dt)*(-RAND!H83)+0.5*POWER(Asian!sigma, 2)*(POWER((-RAND!H83), 2)-1)*Asian!dt)</f>
        <v>79.185350064033429</v>
      </c>
      <c r="I83">
        <f ca="1">I82*(1+Asian!intrate*Asian!dt+Asian!sigma*SQRT(Asian!dt)*(-RAND!I83)+0.5*POWER(Asian!sigma, 2)*(POWER((-RAND!I83), 2)-1)*Asian!dt)</f>
        <v>102.97383777271327</v>
      </c>
      <c r="J83">
        <f ca="1">J82*(1+Asian!intrate*Asian!dt+Asian!sigma*SQRT(Asian!dt)*(-RAND!J83)+0.5*POWER(Asian!sigma, 2)*(POWER((-RAND!J83), 2)-1)*Asian!dt)</f>
        <v>134.55494075025513</v>
      </c>
      <c r="K83">
        <f ca="1">K82*(1+Asian!intrate*Asian!dt+Asian!sigma*SQRT(Asian!dt)*(-RAND!K83)+0.5*POWER(Asian!sigma, 2)*(POWER((-RAND!K83), 2)-1)*Asian!dt)</f>
        <v>89.765990066327419</v>
      </c>
      <c r="L83">
        <f ca="1">L82*(1+Asian!intrate*Asian!dt+Asian!sigma*SQRT(Asian!dt)*(-RAND!L83)+0.5*POWER(Asian!sigma, 2)*(POWER((-RAND!L83), 2)-1)*Asian!dt)</f>
        <v>133.41378975142851</v>
      </c>
      <c r="M83">
        <f ca="1">M82*(1+Asian!intrate*Asian!dt+Asian!sigma*SQRT(Asian!dt)*(-RAND!M83)+0.5*POWER(Asian!sigma, 2)*(POWER((-RAND!M83), 2)-1)*Asian!dt)</f>
        <v>125.59581557965501</v>
      </c>
      <c r="N83">
        <f ca="1">N82*(1+Asian!intrate*Asian!dt+Asian!sigma*SQRT(Asian!dt)*(-RAND!N83)+0.5*POWER(Asian!sigma, 2)*(POWER((-RAND!N83), 2)-1)*Asian!dt)</f>
        <v>101.42641530740151</v>
      </c>
      <c r="O83">
        <f ca="1">O82*(1+Asian!intrate*Asian!dt+Asian!sigma*SQRT(Asian!dt)*(-RAND!O83)+0.5*POWER(Asian!sigma, 2)*(POWER((-RAND!O83), 2)-1)*Asian!dt)</f>
        <v>104.12391974680725</v>
      </c>
      <c r="P83">
        <f ca="1">P82*(1+Asian!intrate*Asian!dt+Asian!sigma*SQRT(Asian!dt)*(-RAND!P83)+0.5*POWER(Asian!sigma, 2)*(POWER((-RAND!P83), 2)-1)*Asian!dt)</f>
        <v>121.299962100766</v>
      </c>
      <c r="Q83">
        <f ca="1">Q82*(1+Asian!intrate*Asian!dt+Asian!sigma*SQRT(Asian!dt)*(-RAND!Q83)+0.5*POWER(Asian!sigma, 2)*(POWER((-RAND!Q83), 2)-1)*Asian!dt)</f>
        <v>83.754909071552277</v>
      </c>
      <c r="R83">
        <f ca="1">R82*(1+Asian!intrate*Asian!dt+Asian!sigma*SQRT(Asian!dt)*(-RAND!R83)+0.5*POWER(Asian!sigma, 2)*(POWER((-RAND!R83), 2)-1)*Asian!dt)</f>
        <v>105.37253037611781</v>
      </c>
      <c r="S83">
        <f ca="1">S82*(1+Asian!intrate*Asian!dt+Asian!sigma*SQRT(Asian!dt)*(-RAND!S83)+0.5*POWER(Asian!sigma, 2)*(POWER((-RAND!S83), 2)-1)*Asian!dt)</f>
        <v>131.37473474214377</v>
      </c>
      <c r="T83">
        <f ca="1">T82*(1+Asian!intrate*Asian!dt+Asian!sigma*SQRT(Asian!dt)*(-RAND!T83)+0.5*POWER(Asian!sigma, 2)*(POWER((-RAND!T83), 2)-1)*Asian!dt)</f>
        <v>112.12557945738205</v>
      </c>
      <c r="U83">
        <f ca="1">U82*(1+Asian!intrate*Asian!dt+Asian!sigma*SQRT(Asian!dt)*(-RAND!U83)+0.5*POWER(Asian!sigma, 2)*(POWER((-RAND!U83), 2)-1)*Asian!dt)</f>
        <v>101.01983469534554</v>
      </c>
      <c r="V83">
        <f ca="1">V82*(1+Asian!intrate*Asian!dt+Asian!sigma*SQRT(Asian!dt)*(-RAND!V83)+0.5*POWER(Asian!sigma, 2)*(POWER((-RAND!V83), 2)-1)*Asian!dt)</f>
        <v>98.949219283845679</v>
      </c>
      <c r="W83">
        <f ca="1">W82*(1+Asian!intrate*Asian!dt+Asian!sigma*SQRT(Asian!dt)*(-RAND!W83)+0.5*POWER(Asian!sigma, 2)*(POWER((-RAND!W83), 2)-1)*Asian!dt)</f>
        <v>85.767624942930397</v>
      </c>
      <c r="X83">
        <f ca="1">X82*(1+Asian!intrate*Asian!dt+Asian!sigma*SQRT(Asian!dt)*(-RAND!X83)+0.5*POWER(Asian!sigma, 2)*(POWER((-RAND!X83), 2)-1)*Asian!dt)</f>
        <v>95.396975463425733</v>
      </c>
      <c r="Y83">
        <f ca="1">Y82*(1+Asian!intrate*Asian!dt+Asian!sigma*SQRT(Asian!dt)*(-RAND!Y83)+0.5*POWER(Asian!sigma, 2)*(POWER((-RAND!Y83), 2)-1)*Asian!dt)</f>
        <v>100.66307749183399</v>
      </c>
      <c r="Z83">
        <f ca="1">Z82*(1+Asian!intrate*Asian!dt+Asian!sigma*SQRT(Asian!dt)*(-RAND!Z83)+0.5*POWER(Asian!sigma, 2)*(POWER((-RAND!Z83), 2)-1)*Asian!dt)</f>
        <v>102.2622984568572</v>
      </c>
      <c r="AA83">
        <f ca="1">AA82*(1+Asian!intrate*Asian!dt+Asian!sigma*SQRT(Asian!dt)*(-RAND!AA83)+0.5*POWER(Asian!sigma, 2)*(POWER((-RAND!AA83), 2)-1)*Asian!dt)</f>
        <v>114.1478746242901</v>
      </c>
      <c r="AB83">
        <f ca="1">AB82*(1+Asian!intrate*Asian!dt+Asian!sigma*SQRT(Asian!dt)*(-RAND!AB83)+0.5*POWER(Asian!sigma, 2)*(POWER((-RAND!AB83), 2)-1)*Asian!dt)</f>
        <v>113.8203193698743</v>
      </c>
      <c r="AC83">
        <f ca="1">AC82*(1+Asian!intrate*Asian!dt+Asian!sigma*SQRT(Asian!dt)*(-RAND!AC83)+0.5*POWER(Asian!sigma, 2)*(POWER((-RAND!AC83), 2)-1)*Asian!dt)</f>
        <v>74.804024745538129</v>
      </c>
      <c r="AD83">
        <f ca="1">AD82*(1+Asian!intrate*Asian!dt+Asian!sigma*SQRT(Asian!dt)*(-RAND!AD83)+0.5*POWER(Asian!sigma, 2)*(POWER((-RAND!AD83), 2)-1)*Asian!dt)</f>
        <v>104.55125901651638</v>
      </c>
      <c r="AE83">
        <f ca="1">AE82*(1+Asian!intrate*Asian!dt+Asian!sigma*SQRT(Asian!dt)*(-RAND!AE83)+0.5*POWER(Asian!sigma, 2)*(POWER((-RAND!AE83), 2)-1)*Asian!dt)</f>
        <v>71.218437191987249</v>
      </c>
      <c r="AF83">
        <f ca="1">AF82*(1+Asian!intrate*Asian!dt+Asian!sigma*SQRT(Asian!dt)*(-RAND!AF83)+0.5*POWER(Asian!sigma, 2)*(POWER((-RAND!AF83), 2)-1)*Asian!dt)</f>
        <v>111.40094311476807</v>
      </c>
      <c r="AG83">
        <f ca="1">AG82*(1+Asian!intrate*Asian!dt+Asian!sigma*SQRT(Asian!dt)*(-RAND!AG83)+0.5*POWER(Asian!sigma, 2)*(POWER((-RAND!AG83), 2)-1)*Asian!dt)</f>
        <v>132.13915541451161</v>
      </c>
      <c r="AH83">
        <f ca="1">AH82*(1+Asian!intrate*Asian!dt+Asian!sigma*SQRT(Asian!dt)*(-RAND!AH83)+0.5*POWER(Asian!sigma, 2)*(POWER((-RAND!AH83), 2)-1)*Asian!dt)</f>
        <v>84.13223991920303</v>
      </c>
      <c r="AI83">
        <f ca="1">AI82*(1+Asian!intrate*Asian!dt+Asian!sigma*SQRT(Asian!dt)*(-RAND!AI83)+0.5*POWER(Asian!sigma, 2)*(POWER((-RAND!AI83), 2)-1)*Asian!dt)</f>
        <v>99.851250050785566</v>
      </c>
      <c r="AJ83">
        <f ca="1">AJ82*(1+Asian!intrate*Asian!dt+Asian!sigma*SQRT(Asian!dt)*(-RAND!AJ83)+0.5*POWER(Asian!sigma, 2)*(POWER((-RAND!AJ83), 2)-1)*Asian!dt)</f>
        <v>125.74002836308811</v>
      </c>
      <c r="AK83">
        <f ca="1">AK82*(1+Asian!intrate*Asian!dt+Asian!sigma*SQRT(Asian!dt)*(-RAND!AK83)+0.5*POWER(Asian!sigma, 2)*(POWER((-RAND!AK83), 2)-1)*Asian!dt)</f>
        <v>89.272166821658658</v>
      </c>
      <c r="AL83">
        <f ca="1">AL82*(1+Asian!intrate*Asian!dt+Asian!sigma*SQRT(Asian!dt)*(-RAND!AL83)+0.5*POWER(Asian!sigma, 2)*(POWER((-RAND!AL83), 2)-1)*Asian!dt)</f>
        <v>114.06812968757392</v>
      </c>
      <c r="AM83">
        <f ca="1">AM82*(1+Asian!intrate*Asian!dt+Asian!sigma*SQRT(Asian!dt)*(-RAND!AM83)+0.5*POWER(Asian!sigma, 2)*(POWER((-RAND!AM83), 2)-1)*Asian!dt)</f>
        <v>103.3270308399245</v>
      </c>
      <c r="AN83">
        <f ca="1">AN82*(1+Asian!intrate*Asian!dt+Asian!sigma*SQRT(Asian!dt)*(-RAND!AN83)+0.5*POWER(Asian!sigma, 2)*(POWER((-RAND!AN83), 2)-1)*Asian!dt)</f>
        <v>137.38921476824126</v>
      </c>
      <c r="AO83">
        <f ca="1">AO82*(1+Asian!intrate*Asian!dt+Asian!sigma*SQRT(Asian!dt)*(-RAND!AO83)+0.5*POWER(Asian!sigma, 2)*(POWER((-RAND!AO83), 2)-1)*Asian!dt)</f>
        <v>74.197735139916219</v>
      </c>
      <c r="AP83">
        <f ca="1">AP82*(1+Asian!intrate*Asian!dt+Asian!sigma*SQRT(Asian!dt)*(-RAND!AP83)+0.5*POWER(Asian!sigma, 2)*(POWER((-RAND!AP83), 2)-1)*Asian!dt)</f>
        <v>139.42785922409504</v>
      </c>
      <c r="AQ83">
        <f ca="1">AQ82*(1+Asian!intrate*Asian!dt+Asian!sigma*SQRT(Asian!dt)*(-RAND!AQ83)+0.5*POWER(Asian!sigma, 2)*(POWER((-RAND!AQ83), 2)-1)*Asian!dt)</f>
        <v>100.55313688332257</v>
      </c>
      <c r="AR83">
        <f ca="1">AR82*(1+Asian!intrate*Asian!dt+Asian!sigma*SQRT(Asian!dt)*(-RAND!AR83)+0.5*POWER(Asian!sigma, 2)*(POWER((-RAND!AR83), 2)-1)*Asian!dt)</f>
        <v>73.390493008029921</v>
      </c>
      <c r="AS83">
        <f ca="1">AS82*(1+Asian!intrate*Asian!dt+Asian!sigma*SQRT(Asian!dt)*(-RAND!AS83)+0.5*POWER(Asian!sigma, 2)*(POWER((-RAND!AS83), 2)-1)*Asian!dt)</f>
        <v>94.752685342172853</v>
      </c>
      <c r="AT83">
        <f ca="1">AT82*(1+Asian!intrate*Asian!dt+Asian!sigma*SQRT(Asian!dt)*(-RAND!AT83)+0.5*POWER(Asian!sigma, 2)*(POWER((-RAND!AT83), 2)-1)*Asian!dt)</f>
        <v>106.47557065949223</v>
      </c>
      <c r="AU83">
        <f ca="1">AU82*(1+Asian!intrate*Asian!dt+Asian!sigma*SQRT(Asian!dt)*(-RAND!AU83)+0.5*POWER(Asian!sigma, 2)*(POWER((-RAND!AU83), 2)-1)*Asian!dt)</f>
        <v>101.49578717073462</v>
      </c>
      <c r="AV83">
        <f ca="1">AV82*(1+Asian!intrate*Asian!dt+Asian!sigma*SQRT(Asian!dt)*(-RAND!AV83)+0.5*POWER(Asian!sigma, 2)*(POWER((-RAND!AV83), 2)-1)*Asian!dt)</f>
        <v>125.95393467922138</v>
      </c>
      <c r="AW83">
        <f ca="1">AW82*(1+Asian!intrate*Asian!dt+Asian!sigma*SQRT(Asian!dt)*(-RAND!AW83)+0.5*POWER(Asian!sigma, 2)*(POWER((-RAND!AW83), 2)-1)*Asian!dt)</f>
        <v>84.439918223823412</v>
      </c>
      <c r="AX83">
        <f ca="1">AX82*(1+Asian!intrate*Asian!dt+Asian!sigma*SQRT(Asian!dt)*(-RAND!AX83)+0.5*POWER(Asian!sigma, 2)*(POWER((-RAND!AX83), 2)-1)*Asian!dt)</f>
        <v>114.8021989501954</v>
      </c>
      <c r="AY83">
        <f ca="1">AY82*(1+Asian!intrate*Asian!dt+Asian!sigma*SQRT(Asian!dt)*(-RAND!AY83)+0.5*POWER(Asian!sigma, 2)*(POWER((-RAND!AY83), 2)-1)*Asian!dt)</f>
        <v>111.44545966773038</v>
      </c>
      <c r="AZ83">
        <f ca="1">AZ82*(1+Asian!intrate*Asian!dt+Asian!sigma*SQRT(Asian!dt)*(-RAND!AZ83)+0.5*POWER(Asian!sigma, 2)*(POWER((-RAND!AZ83), 2)-1)*Asian!dt)</f>
        <v>109.76344272550334</v>
      </c>
      <c r="BA83">
        <f ca="1">BA82*(1+Asian!intrate*Asian!dt+Asian!sigma*SQRT(Asian!dt)*(-RAND!BA83)+0.5*POWER(Asian!sigma, 2)*(POWER((-RAND!BA83), 2)-1)*Asian!dt)</f>
        <v>84.843529684166739</v>
      </c>
      <c r="BB83">
        <f ca="1">BB82*(1+Asian!intrate*Asian!dt+Asian!sigma*SQRT(Asian!dt)*(-RAND!BB83)+0.5*POWER(Asian!sigma, 2)*(POWER((-RAND!BB83), 2)-1)*Asian!dt)</f>
        <v>68.664443260766348</v>
      </c>
      <c r="BC83">
        <f ca="1">BC82*(1+Asian!intrate*Asian!dt+Asian!sigma*SQRT(Asian!dt)*(-RAND!BC83)+0.5*POWER(Asian!sigma, 2)*(POWER((-RAND!BC83), 2)-1)*Asian!dt)</f>
        <v>140.64046851827092</v>
      </c>
      <c r="BD83">
        <f ca="1">BD82*(1+Asian!intrate*Asian!dt+Asian!sigma*SQRT(Asian!dt)*(-RAND!BD83)+0.5*POWER(Asian!sigma, 2)*(POWER((-RAND!BD83), 2)-1)*Asian!dt)</f>
        <v>85.298874437050401</v>
      </c>
      <c r="BE83">
        <f ca="1">BE82*(1+Asian!intrate*Asian!dt+Asian!sigma*SQRT(Asian!dt)*(-RAND!BE83)+0.5*POWER(Asian!sigma, 2)*(POWER((-RAND!BE83), 2)-1)*Asian!dt)</f>
        <v>87.544240496101011</v>
      </c>
      <c r="BF83">
        <f ca="1">BF82*(1+Asian!intrate*Asian!dt+Asian!sigma*SQRT(Asian!dt)*(-RAND!BF83)+0.5*POWER(Asian!sigma, 2)*(POWER((-RAND!BF83), 2)-1)*Asian!dt)</f>
        <v>101.86607774200279</v>
      </c>
      <c r="BG83">
        <f ca="1">BG82*(1+Asian!intrate*Asian!dt+Asian!sigma*SQRT(Asian!dt)*(-RAND!BG83)+0.5*POWER(Asian!sigma, 2)*(POWER((-RAND!BG83), 2)-1)*Asian!dt)</f>
        <v>131.48730182683246</v>
      </c>
      <c r="BH83">
        <f ca="1">BH82*(1+Asian!intrate*Asian!dt+Asian!sigma*SQRT(Asian!dt)*(-RAND!BH83)+0.5*POWER(Asian!sigma, 2)*(POWER((-RAND!BH83), 2)-1)*Asian!dt)</f>
        <v>109.39165256688185</v>
      </c>
      <c r="BI83">
        <f ca="1">BI82*(1+Asian!intrate*Asian!dt+Asian!sigma*SQRT(Asian!dt)*(-RAND!BI83)+0.5*POWER(Asian!sigma, 2)*(POWER((-RAND!BI83), 2)-1)*Asian!dt)</f>
        <v>110.93823883047669</v>
      </c>
      <c r="BJ83">
        <f ca="1">BJ82*(1+Asian!intrate*Asian!dt+Asian!sigma*SQRT(Asian!dt)*(-RAND!BJ83)+0.5*POWER(Asian!sigma, 2)*(POWER((-RAND!BJ83), 2)-1)*Asian!dt)</f>
        <v>115.56534015281066</v>
      </c>
      <c r="BK83">
        <f ca="1">BK82*(1+Asian!intrate*Asian!dt+Asian!sigma*SQRT(Asian!dt)*(-RAND!BK83)+0.5*POWER(Asian!sigma, 2)*(POWER((-RAND!BK83), 2)-1)*Asian!dt)</f>
        <v>72.527500182237603</v>
      </c>
      <c r="BL83">
        <f ca="1">BL82*(1+Asian!intrate*Asian!dt+Asian!sigma*SQRT(Asian!dt)*(-RAND!BL83)+0.5*POWER(Asian!sigma, 2)*(POWER((-RAND!BL83), 2)-1)*Asian!dt)</f>
        <v>84.42072866347894</v>
      </c>
      <c r="BM83">
        <f ca="1">BM82*(1+Asian!intrate*Asian!dt+Asian!sigma*SQRT(Asian!dt)*(-RAND!BM83)+0.5*POWER(Asian!sigma, 2)*(POWER((-RAND!BM83), 2)-1)*Asian!dt)</f>
        <v>87.888704215703214</v>
      </c>
      <c r="BN83">
        <f ca="1">BN82*(1+Asian!intrate*Asian!dt+Asian!sigma*SQRT(Asian!dt)*(-RAND!BN83)+0.5*POWER(Asian!sigma, 2)*(POWER((-RAND!BN83), 2)-1)*Asian!dt)</f>
        <v>79.362996693691443</v>
      </c>
      <c r="BO83">
        <f ca="1">BO82*(1+Asian!intrate*Asian!dt+Asian!sigma*SQRT(Asian!dt)*(-RAND!BO83)+0.5*POWER(Asian!sigma, 2)*(POWER((-RAND!BO83), 2)-1)*Asian!dt)</f>
        <v>90.900101084010501</v>
      </c>
      <c r="BP83">
        <f ca="1">BP82*(1+Asian!intrate*Asian!dt+Asian!sigma*SQRT(Asian!dt)*(-RAND!BP83)+0.5*POWER(Asian!sigma, 2)*(POWER((-RAND!BP83), 2)-1)*Asian!dt)</f>
        <v>100.47709503300202</v>
      </c>
      <c r="BQ83">
        <f ca="1">BQ82*(1+Asian!intrate*Asian!dt+Asian!sigma*SQRT(Asian!dt)*(-RAND!BQ83)+0.5*POWER(Asian!sigma, 2)*(POWER((-RAND!BQ83), 2)-1)*Asian!dt)</f>
        <v>89.17645919540108</v>
      </c>
      <c r="BR83">
        <f ca="1">BR82*(1+Asian!intrate*Asian!dt+Asian!sigma*SQRT(Asian!dt)*(-RAND!BR83)+0.5*POWER(Asian!sigma, 2)*(POWER((-RAND!BR83), 2)-1)*Asian!dt)</f>
        <v>104.83410071984878</v>
      </c>
      <c r="BS83">
        <f ca="1">BS82*(1+Asian!intrate*Asian!dt+Asian!sigma*SQRT(Asian!dt)*(-RAND!BS83)+0.5*POWER(Asian!sigma, 2)*(POWER((-RAND!BS83), 2)-1)*Asian!dt)</f>
        <v>72.476973800459646</v>
      </c>
      <c r="BT83">
        <f ca="1">BT82*(1+Asian!intrate*Asian!dt+Asian!sigma*SQRT(Asian!dt)*(-RAND!BT83)+0.5*POWER(Asian!sigma, 2)*(POWER((-RAND!BT83), 2)-1)*Asian!dt)</f>
        <v>106.42903216409235</v>
      </c>
      <c r="BU83">
        <f ca="1">BU82*(1+Asian!intrate*Asian!dt+Asian!sigma*SQRT(Asian!dt)*(-RAND!BU83)+0.5*POWER(Asian!sigma, 2)*(POWER((-RAND!BU83), 2)-1)*Asian!dt)</f>
        <v>76.757906965824219</v>
      </c>
      <c r="BV83">
        <f ca="1">BV82*(1+Asian!intrate*Asian!dt+Asian!sigma*SQRT(Asian!dt)*(-RAND!BV83)+0.5*POWER(Asian!sigma, 2)*(POWER((-RAND!BV83), 2)-1)*Asian!dt)</f>
        <v>95.30430022359009</v>
      </c>
      <c r="BW83">
        <f ca="1">BW82*(1+Asian!intrate*Asian!dt+Asian!sigma*SQRT(Asian!dt)*(-RAND!BW83)+0.5*POWER(Asian!sigma, 2)*(POWER((-RAND!BW83), 2)-1)*Asian!dt)</f>
        <v>84.450459715196644</v>
      </c>
      <c r="BX83">
        <f ca="1">BX82*(1+Asian!intrate*Asian!dt+Asian!sigma*SQRT(Asian!dt)*(-RAND!BX83)+0.5*POWER(Asian!sigma, 2)*(POWER((-RAND!BX83), 2)-1)*Asian!dt)</f>
        <v>107.03703543078286</v>
      </c>
      <c r="BY83">
        <f ca="1">BY82*(1+Asian!intrate*Asian!dt+Asian!sigma*SQRT(Asian!dt)*(-RAND!BY83)+0.5*POWER(Asian!sigma, 2)*(POWER((-RAND!BY83), 2)-1)*Asian!dt)</f>
        <v>141.51933281011028</v>
      </c>
      <c r="BZ83">
        <f ca="1">BZ82*(1+Asian!intrate*Asian!dt+Asian!sigma*SQRT(Asian!dt)*(-RAND!BZ83)+0.5*POWER(Asian!sigma, 2)*(POWER((-RAND!BZ83), 2)-1)*Asian!dt)</f>
        <v>121.31971561662618</v>
      </c>
      <c r="CA83">
        <f ca="1">CA82*(1+Asian!intrate*Asian!dt+Asian!sigma*SQRT(Asian!dt)*(-RAND!CA83)+0.5*POWER(Asian!sigma, 2)*(POWER((-RAND!CA83), 2)-1)*Asian!dt)</f>
        <v>92.147863780581275</v>
      </c>
      <c r="CB83">
        <f ca="1">CB82*(1+Asian!intrate*Asian!dt+Asian!sigma*SQRT(Asian!dt)*(-RAND!CB83)+0.5*POWER(Asian!sigma, 2)*(POWER((-RAND!CB83), 2)-1)*Asian!dt)</f>
        <v>97.559847196419881</v>
      </c>
      <c r="CC83">
        <f ca="1">CC82*(1+Asian!intrate*Asian!dt+Asian!sigma*SQRT(Asian!dt)*(-RAND!CC83)+0.5*POWER(Asian!sigma, 2)*(POWER((-RAND!CC83), 2)-1)*Asian!dt)</f>
        <v>121.1619480015999</v>
      </c>
      <c r="CD83">
        <f ca="1">CD82*(1+Asian!intrate*Asian!dt+Asian!sigma*SQRT(Asian!dt)*(-RAND!CD83)+0.5*POWER(Asian!sigma, 2)*(POWER((-RAND!CD83), 2)-1)*Asian!dt)</f>
        <v>114.93958751986673</v>
      </c>
      <c r="CE83">
        <f ca="1">CE82*(1+Asian!intrate*Asian!dt+Asian!sigma*SQRT(Asian!dt)*(-RAND!CE83)+0.5*POWER(Asian!sigma, 2)*(POWER((-RAND!CE83), 2)-1)*Asian!dt)</f>
        <v>102.46548862325136</v>
      </c>
      <c r="CF83">
        <f ca="1">CF82*(1+Asian!intrate*Asian!dt+Asian!sigma*SQRT(Asian!dt)*(-RAND!CF83)+0.5*POWER(Asian!sigma, 2)*(POWER((-RAND!CF83), 2)-1)*Asian!dt)</f>
        <v>108.7206681467182</v>
      </c>
      <c r="CG83">
        <f ca="1">CG82*(1+Asian!intrate*Asian!dt+Asian!sigma*SQRT(Asian!dt)*(-RAND!CG83)+0.5*POWER(Asian!sigma, 2)*(POWER((-RAND!CG83), 2)-1)*Asian!dt)</f>
        <v>86.146826497847812</v>
      </c>
      <c r="CH83">
        <f ca="1">CH82*(1+Asian!intrate*Asian!dt+Asian!sigma*SQRT(Asian!dt)*(-RAND!CH83)+0.5*POWER(Asian!sigma, 2)*(POWER((-RAND!CH83), 2)-1)*Asian!dt)</f>
        <v>168.7067498287339</v>
      </c>
      <c r="CI83">
        <f ca="1">CI82*(1+Asian!intrate*Asian!dt+Asian!sigma*SQRT(Asian!dt)*(-RAND!CI83)+0.5*POWER(Asian!sigma, 2)*(POWER((-RAND!CI83), 2)-1)*Asian!dt)</f>
        <v>132.05546815762187</v>
      </c>
      <c r="CJ83">
        <f ca="1">CJ82*(1+Asian!intrate*Asian!dt+Asian!sigma*SQRT(Asian!dt)*(-RAND!CJ83)+0.5*POWER(Asian!sigma, 2)*(POWER((-RAND!CJ83), 2)-1)*Asian!dt)</f>
        <v>77.45436581768962</v>
      </c>
      <c r="CK83">
        <f ca="1">CK82*(1+Asian!intrate*Asian!dt+Asian!sigma*SQRT(Asian!dt)*(-RAND!CK83)+0.5*POWER(Asian!sigma, 2)*(POWER((-RAND!CK83), 2)-1)*Asian!dt)</f>
        <v>147.9864284748908</v>
      </c>
      <c r="CL83">
        <f ca="1">CL82*(1+Asian!intrate*Asian!dt+Asian!sigma*SQRT(Asian!dt)*(-RAND!CL83)+0.5*POWER(Asian!sigma, 2)*(POWER((-RAND!CL83), 2)-1)*Asian!dt)</f>
        <v>105.46498808242616</v>
      </c>
      <c r="CM83">
        <f ca="1">CM82*(1+Asian!intrate*Asian!dt+Asian!sigma*SQRT(Asian!dt)*(-RAND!CM83)+0.5*POWER(Asian!sigma, 2)*(POWER((-RAND!CM83), 2)-1)*Asian!dt)</f>
        <v>114.20508188052804</v>
      </c>
      <c r="CN83">
        <f ca="1">CN82*(1+Asian!intrate*Asian!dt+Asian!sigma*SQRT(Asian!dt)*(-RAND!CN83)+0.5*POWER(Asian!sigma, 2)*(POWER((-RAND!CN83), 2)-1)*Asian!dt)</f>
        <v>113.13603405466415</v>
      </c>
      <c r="CO83">
        <f ca="1">CO82*(1+Asian!intrate*Asian!dt+Asian!sigma*SQRT(Asian!dt)*(-RAND!CO83)+0.5*POWER(Asian!sigma, 2)*(POWER((-RAND!CO83), 2)-1)*Asian!dt)</f>
        <v>107.45020794198562</v>
      </c>
      <c r="CP83">
        <f ca="1">CP82*(1+Asian!intrate*Asian!dt+Asian!sigma*SQRT(Asian!dt)*(-RAND!CP83)+0.5*POWER(Asian!sigma, 2)*(POWER((-RAND!CP83), 2)-1)*Asian!dt)</f>
        <v>104.98620698771752</v>
      </c>
      <c r="CQ83">
        <f ca="1">CQ82*(1+Asian!intrate*Asian!dt+Asian!sigma*SQRT(Asian!dt)*(-RAND!CQ83)+0.5*POWER(Asian!sigma, 2)*(POWER((-RAND!CQ83), 2)-1)*Asian!dt)</f>
        <v>101.12737194094581</v>
      </c>
      <c r="CR83">
        <f ca="1">CR82*(1+Asian!intrate*Asian!dt+Asian!sigma*SQRT(Asian!dt)*(-RAND!CR83)+0.5*POWER(Asian!sigma, 2)*(POWER((-RAND!CR83), 2)-1)*Asian!dt)</f>
        <v>121.16190123213238</v>
      </c>
      <c r="CS83">
        <f ca="1">CS82*(1+Asian!intrate*Asian!dt+Asian!sigma*SQRT(Asian!dt)*(-RAND!CS83)+0.5*POWER(Asian!sigma, 2)*(POWER((-RAND!CS83), 2)-1)*Asian!dt)</f>
        <v>108.2948158991348</v>
      </c>
      <c r="CT83">
        <f ca="1">CT82*(1+Asian!intrate*Asian!dt+Asian!sigma*SQRT(Asian!dt)*(-RAND!CT83)+0.5*POWER(Asian!sigma, 2)*(POWER((-RAND!CT83), 2)-1)*Asian!dt)</f>
        <v>96.44277291393675</v>
      </c>
      <c r="CU83">
        <f ca="1">CU82*(1+Asian!intrate*Asian!dt+Asian!sigma*SQRT(Asian!dt)*(-RAND!CU83)+0.5*POWER(Asian!sigma, 2)*(POWER((-RAND!CU83), 2)-1)*Asian!dt)</f>
        <v>123.97764037131083</v>
      </c>
      <c r="CV83">
        <f ca="1">CV82*(1+Asian!intrate*Asian!dt+Asian!sigma*SQRT(Asian!dt)*(-RAND!CV83)+0.5*POWER(Asian!sigma, 2)*(POWER((-RAND!CV83), 2)-1)*Asian!dt)</f>
        <v>89.040649814274971</v>
      </c>
      <c r="CW83">
        <f ca="1">CW82*(1+Asian!intrate*Asian!dt+Asian!sigma*SQRT(Asian!dt)*(-RAND!CW83)+0.5*POWER(Asian!sigma, 2)*(POWER((-RAND!CW83), 2)-1)*Asian!dt)</f>
        <v>126.11636865691131</v>
      </c>
      <c r="CX83">
        <f ca="1">CX82*(1+Asian!intrate*Asian!dt+Asian!sigma*SQRT(Asian!dt)*(-RAND!CX83)+0.5*POWER(Asian!sigma, 2)*(POWER((-RAND!CX83), 2)-1)*Asian!dt)</f>
        <v>110.97089190223173</v>
      </c>
      <c r="CY83">
        <f ca="1">CY82*(1+Asian!intrate*Asian!dt+Asian!sigma*SQRT(Asian!dt)*(-RAND!CY83)+0.5*POWER(Asian!sigma, 2)*(POWER((-RAND!CY83), 2)-1)*Asian!dt)</f>
        <v>83.651446884438499</v>
      </c>
      <c r="CZ83">
        <f ca="1">CZ82*(1+Asian!intrate*Asian!dt+Asian!sigma*SQRT(Asian!dt)*(-RAND!CZ83)+0.5*POWER(Asian!sigma, 2)*(POWER((-RAND!CZ83), 2)-1)*Asian!dt)</f>
        <v>101.22702030035232</v>
      </c>
      <c r="DA83">
        <f ca="1">DA82*(1+Asian!intrate*Asian!dt+Asian!sigma*SQRT(Asian!dt)*(-RAND!DA83)+0.5*POWER(Asian!sigma, 2)*(POWER((-RAND!DA83), 2)-1)*Asian!dt)</f>
        <v>106.49220435534156</v>
      </c>
    </row>
    <row r="84" spans="5:105" x14ac:dyDescent="0.25">
      <c r="E84">
        <f>S_plus!E84</f>
        <v>0.82000000000000051</v>
      </c>
      <c r="F84">
        <f ca="1">F83*(1+Asian!intrate*Asian!dt+Asian!sigma*SQRT(Asian!dt)*(-RAND!F84)+0.5*POWER(Asian!sigma, 2)*(POWER((-RAND!F84), 2)-1)*Asian!dt)</f>
        <v>108.67539693455403</v>
      </c>
      <c r="G84">
        <f ca="1">G83*(1+Asian!intrate*Asian!dt+Asian!sigma*SQRT(Asian!dt)*(-RAND!G84)+0.5*POWER(Asian!sigma, 2)*(POWER((-RAND!G84), 2)-1)*Asian!dt)</f>
        <v>110.88191342876694</v>
      </c>
      <c r="H84">
        <f ca="1">H83*(1+Asian!intrate*Asian!dt+Asian!sigma*SQRT(Asian!dt)*(-RAND!H84)+0.5*POWER(Asian!sigma, 2)*(POWER((-RAND!H84), 2)-1)*Asian!dt)</f>
        <v>79.185898471177055</v>
      </c>
      <c r="I84">
        <f ca="1">I83*(1+Asian!intrate*Asian!dt+Asian!sigma*SQRT(Asian!dt)*(-RAND!I84)+0.5*POWER(Asian!sigma, 2)*(POWER((-RAND!I84), 2)-1)*Asian!dt)</f>
        <v>101.79104728514018</v>
      </c>
      <c r="J84">
        <f ca="1">J83*(1+Asian!intrate*Asian!dt+Asian!sigma*SQRT(Asian!dt)*(-RAND!J84)+0.5*POWER(Asian!sigma, 2)*(POWER((-RAND!J84), 2)-1)*Asian!dt)</f>
        <v>138.22059746038346</v>
      </c>
      <c r="K84">
        <f ca="1">K83*(1+Asian!intrate*Asian!dt+Asian!sigma*SQRT(Asian!dt)*(-RAND!K84)+0.5*POWER(Asian!sigma, 2)*(POWER((-RAND!K84), 2)-1)*Asian!dt)</f>
        <v>90.237034906044514</v>
      </c>
      <c r="L84">
        <f ca="1">L83*(1+Asian!intrate*Asian!dt+Asian!sigma*SQRT(Asian!dt)*(-RAND!L84)+0.5*POWER(Asian!sigma, 2)*(POWER((-RAND!L84), 2)-1)*Asian!dt)</f>
        <v>133.01700386625464</v>
      </c>
      <c r="M84">
        <f ca="1">M83*(1+Asian!intrate*Asian!dt+Asian!sigma*SQRT(Asian!dt)*(-RAND!M84)+0.5*POWER(Asian!sigma, 2)*(POWER((-RAND!M84), 2)-1)*Asian!dt)</f>
        <v>123.06652266664493</v>
      </c>
      <c r="N84">
        <f ca="1">N83*(1+Asian!intrate*Asian!dt+Asian!sigma*SQRT(Asian!dt)*(-RAND!N84)+0.5*POWER(Asian!sigma, 2)*(POWER((-RAND!N84), 2)-1)*Asian!dt)</f>
        <v>103.95072745151221</v>
      </c>
      <c r="O84">
        <f ca="1">O83*(1+Asian!intrate*Asian!dt+Asian!sigma*SQRT(Asian!dt)*(-RAND!O84)+0.5*POWER(Asian!sigma, 2)*(POWER((-RAND!O84), 2)-1)*Asian!dt)</f>
        <v>102.26184398914657</v>
      </c>
      <c r="P84">
        <f ca="1">P83*(1+Asian!intrate*Asian!dt+Asian!sigma*SQRT(Asian!dt)*(-RAND!P84)+0.5*POWER(Asian!sigma, 2)*(POWER((-RAND!P84), 2)-1)*Asian!dt)</f>
        <v>121.05882495739252</v>
      </c>
      <c r="Q84">
        <f ca="1">Q83*(1+Asian!intrate*Asian!dt+Asian!sigma*SQRT(Asian!dt)*(-RAND!Q84)+0.5*POWER(Asian!sigma, 2)*(POWER((-RAND!Q84), 2)-1)*Asian!dt)</f>
        <v>87.874657252190602</v>
      </c>
      <c r="R84">
        <f ca="1">R83*(1+Asian!intrate*Asian!dt+Asian!sigma*SQRT(Asian!dt)*(-RAND!R84)+0.5*POWER(Asian!sigma, 2)*(POWER((-RAND!R84), 2)-1)*Asian!dt)</f>
        <v>105.22079983737379</v>
      </c>
      <c r="S84">
        <f ca="1">S83*(1+Asian!intrate*Asian!dt+Asian!sigma*SQRT(Asian!dt)*(-RAND!S84)+0.5*POWER(Asian!sigma, 2)*(POWER((-RAND!S84), 2)-1)*Asian!dt)</f>
        <v>132.26097740939238</v>
      </c>
      <c r="T84">
        <f ca="1">T83*(1+Asian!intrate*Asian!dt+Asian!sigma*SQRT(Asian!dt)*(-RAND!T84)+0.5*POWER(Asian!sigma, 2)*(POWER((-RAND!T84), 2)-1)*Asian!dt)</f>
        <v>117.01620097791751</v>
      </c>
      <c r="U84">
        <f ca="1">U83*(1+Asian!intrate*Asian!dt+Asian!sigma*SQRT(Asian!dt)*(-RAND!U84)+0.5*POWER(Asian!sigma, 2)*(POWER((-RAND!U84), 2)-1)*Asian!dt)</f>
        <v>99.489243493805262</v>
      </c>
      <c r="V84">
        <f ca="1">V83*(1+Asian!intrate*Asian!dt+Asian!sigma*SQRT(Asian!dt)*(-RAND!V84)+0.5*POWER(Asian!sigma, 2)*(POWER((-RAND!V84), 2)-1)*Asian!dt)</f>
        <v>98.592512050219639</v>
      </c>
      <c r="W84">
        <f ca="1">W83*(1+Asian!intrate*Asian!dt+Asian!sigma*SQRT(Asian!dt)*(-RAND!W84)+0.5*POWER(Asian!sigma, 2)*(POWER((-RAND!W84), 2)-1)*Asian!dt)</f>
        <v>84.501777051631279</v>
      </c>
      <c r="X84">
        <f ca="1">X83*(1+Asian!intrate*Asian!dt+Asian!sigma*SQRT(Asian!dt)*(-RAND!X84)+0.5*POWER(Asian!sigma, 2)*(POWER((-RAND!X84), 2)-1)*Asian!dt)</f>
        <v>94.315710615069747</v>
      </c>
      <c r="Y84">
        <f ca="1">Y83*(1+Asian!intrate*Asian!dt+Asian!sigma*SQRT(Asian!dt)*(-RAND!Y84)+0.5*POWER(Asian!sigma, 2)*(POWER((-RAND!Y84), 2)-1)*Asian!dt)</f>
        <v>101.08529485107455</v>
      </c>
      <c r="Z84">
        <f ca="1">Z83*(1+Asian!intrate*Asian!dt+Asian!sigma*SQRT(Asian!dt)*(-RAND!Z84)+0.5*POWER(Asian!sigma, 2)*(POWER((-RAND!Z84), 2)-1)*Asian!dt)</f>
        <v>102.83073666249801</v>
      </c>
      <c r="AA84">
        <f ca="1">AA83*(1+Asian!intrate*Asian!dt+Asian!sigma*SQRT(Asian!dt)*(-RAND!AA84)+0.5*POWER(Asian!sigma, 2)*(POWER((-RAND!AA84), 2)-1)*Asian!dt)</f>
        <v>119.51942180276461</v>
      </c>
      <c r="AB84">
        <f ca="1">AB83*(1+Asian!intrate*Asian!dt+Asian!sigma*SQRT(Asian!dt)*(-RAND!AB84)+0.5*POWER(Asian!sigma, 2)*(POWER((-RAND!AB84), 2)-1)*Asian!dt)</f>
        <v>112.96375008315978</v>
      </c>
      <c r="AC84">
        <f ca="1">AC83*(1+Asian!intrate*Asian!dt+Asian!sigma*SQRT(Asian!dt)*(-RAND!AC84)+0.5*POWER(Asian!sigma, 2)*(POWER((-RAND!AC84), 2)-1)*Asian!dt)</f>
        <v>75.693395040929587</v>
      </c>
      <c r="AD84">
        <f ca="1">AD83*(1+Asian!intrate*Asian!dt+Asian!sigma*SQRT(Asian!dt)*(-RAND!AD84)+0.5*POWER(Asian!sigma, 2)*(POWER((-RAND!AD84), 2)-1)*Asian!dt)</f>
        <v>108.0100023984849</v>
      </c>
      <c r="AE84">
        <f ca="1">AE83*(1+Asian!intrate*Asian!dt+Asian!sigma*SQRT(Asian!dt)*(-RAND!AE84)+0.5*POWER(Asian!sigma, 2)*(POWER((-RAND!AE84), 2)-1)*Asian!dt)</f>
        <v>70.568974773718267</v>
      </c>
      <c r="AF84">
        <f ca="1">AF83*(1+Asian!intrate*Asian!dt+Asian!sigma*SQRT(Asian!dt)*(-RAND!AF84)+0.5*POWER(Asian!sigma, 2)*(POWER((-RAND!AF84), 2)-1)*Asian!dt)</f>
        <v>108.50701732261277</v>
      </c>
      <c r="AG84">
        <f ca="1">AG83*(1+Asian!intrate*Asian!dt+Asian!sigma*SQRT(Asian!dt)*(-RAND!AG84)+0.5*POWER(Asian!sigma, 2)*(POWER((-RAND!AG84), 2)-1)*Asian!dt)</f>
        <v>129.53386551369209</v>
      </c>
      <c r="AH84">
        <f ca="1">AH83*(1+Asian!intrate*Asian!dt+Asian!sigma*SQRT(Asian!dt)*(-RAND!AH84)+0.5*POWER(Asian!sigma, 2)*(POWER((-RAND!AH84), 2)-1)*Asian!dt)</f>
        <v>82.827352793568295</v>
      </c>
      <c r="AI84">
        <f ca="1">AI83*(1+Asian!intrate*Asian!dt+Asian!sigma*SQRT(Asian!dt)*(-RAND!AI84)+0.5*POWER(Asian!sigma, 2)*(POWER((-RAND!AI84), 2)-1)*Asian!dt)</f>
        <v>101.77057254540416</v>
      </c>
      <c r="AJ84">
        <f ca="1">AJ83*(1+Asian!intrate*Asian!dt+Asian!sigma*SQRT(Asian!dt)*(-RAND!AJ84)+0.5*POWER(Asian!sigma, 2)*(POWER((-RAND!AJ84), 2)-1)*Asian!dt)</f>
        <v>126.22949962972069</v>
      </c>
      <c r="AK84">
        <f ca="1">AK83*(1+Asian!intrate*Asian!dt+Asian!sigma*SQRT(Asian!dt)*(-RAND!AK84)+0.5*POWER(Asian!sigma, 2)*(POWER((-RAND!AK84), 2)-1)*Asian!dt)</f>
        <v>90.343360824735399</v>
      </c>
      <c r="AL84">
        <f ca="1">AL83*(1+Asian!intrate*Asian!dt+Asian!sigma*SQRT(Asian!dt)*(-RAND!AL84)+0.5*POWER(Asian!sigma, 2)*(POWER((-RAND!AL84), 2)-1)*Asian!dt)</f>
        <v>117.09860233501084</v>
      </c>
      <c r="AM84">
        <f ca="1">AM83*(1+Asian!intrate*Asian!dt+Asian!sigma*SQRT(Asian!dt)*(-RAND!AM84)+0.5*POWER(Asian!sigma, 2)*(POWER((-RAND!AM84), 2)-1)*Asian!dt)</f>
        <v>103.30699535018458</v>
      </c>
      <c r="AN84">
        <f ca="1">AN83*(1+Asian!intrate*Asian!dt+Asian!sigma*SQRT(Asian!dt)*(-RAND!AN84)+0.5*POWER(Asian!sigma, 2)*(POWER((-RAND!AN84), 2)-1)*Asian!dt)</f>
        <v>137.04425286632207</v>
      </c>
      <c r="AO84">
        <f ca="1">AO83*(1+Asian!intrate*Asian!dt+Asian!sigma*SQRT(Asian!dt)*(-RAND!AO84)+0.5*POWER(Asian!sigma, 2)*(POWER((-RAND!AO84), 2)-1)*Asian!dt)</f>
        <v>74.808404367737808</v>
      </c>
      <c r="AP84">
        <f ca="1">AP83*(1+Asian!intrate*Asian!dt+Asian!sigma*SQRT(Asian!dt)*(-RAND!AP84)+0.5*POWER(Asian!sigma, 2)*(POWER((-RAND!AP84), 2)-1)*Asian!dt)</f>
        <v>142.18893598392395</v>
      </c>
      <c r="AQ84">
        <f ca="1">AQ83*(1+Asian!intrate*Asian!dt+Asian!sigma*SQRT(Asian!dt)*(-RAND!AQ84)+0.5*POWER(Asian!sigma, 2)*(POWER((-RAND!AQ84), 2)-1)*Asian!dt)</f>
        <v>101.86367363232999</v>
      </c>
      <c r="AR84">
        <f ca="1">AR83*(1+Asian!intrate*Asian!dt+Asian!sigma*SQRT(Asian!dt)*(-RAND!AR84)+0.5*POWER(Asian!sigma, 2)*(POWER((-RAND!AR84), 2)-1)*Asian!dt)</f>
        <v>72.975117325990482</v>
      </c>
      <c r="AS84">
        <f ca="1">AS83*(1+Asian!intrate*Asian!dt+Asian!sigma*SQRT(Asian!dt)*(-RAND!AS84)+0.5*POWER(Asian!sigma, 2)*(POWER((-RAND!AS84), 2)-1)*Asian!dt)</f>
        <v>94.468910769548586</v>
      </c>
      <c r="AT84">
        <f ca="1">AT83*(1+Asian!intrate*Asian!dt+Asian!sigma*SQRT(Asian!dt)*(-RAND!AT84)+0.5*POWER(Asian!sigma, 2)*(POWER((-RAND!AT84), 2)-1)*Asian!dt)</f>
        <v>108.06954836487799</v>
      </c>
      <c r="AU84">
        <f ca="1">AU83*(1+Asian!intrate*Asian!dt+Asian!sigma*SQRT(Asian!dt)*(-RAND!AU84)+0.5*POWER(Asian!sigma, 2)*(POWER((-RAND!AU84), 2)-1)*Asian!dt)</f>
        <v>102.06406230799691</v>
      </c>
      <c r="AV84">
        <f ca="1">AV83*(1+Asian!intrate*Asian!dt+Asian!sigma*SQRT(Asian!dt)*(-RAND!AV84)+0.5*POWER(Asian!sigma, 2)*(POWER((-RAND!AV84), 2)-1)*Asian!dt)</f>
        <v>128.03876788625931</v>
      </c>
      <c r="AW84">
        <f ca="1">AW83*(1+Asian!intrate*Asian!dt+Asian!sigma*SQRT(Asian!dt)*(-RAND!AW84)+0.5*POWER(Asian!sigma, 2)*(POWER((-RAND!AW84), 2)-1)*Asian!dt)</f>
        <v>85.019039057886673</v>
      </c>
      <c r="AX84">
        <f ca="1">AX83*(1+Asian!intrate*Asian!dt+Asian!sigma*SQRT(Asian!dt)*(-RAND!AX84)+0.5*POWER(Asian!sigma, 2)*(POWER((-RAND!AX84), 2)-1)*Asian!dt)</f>
        <v>113.72387214567922</v>
      </c>
      <c r="AY84">
        <f ca="1">AY83*(1+Asian!intrate*Asian!dt+Asian!sigma*SQRT(Asian!dt)*(-RAND!AY84)+0.5*POWER(Asian!sigma, 2)*(POWER((-RAND!AY84), 2)-1)*Asian!dt)</f>
        <v>109.26319205484819</v>
      </c>
      <c r="AZ84">
        <f ca="1">AZ83*(1+Asian!intrate*Asian!dt+Asian!sigma*SQRT(Asian!dt)*(-RAND!AZ84)+0.5*POWER(Asian!sigma, 2)*(POWER((-RAND!AZ84), 2)-1)*Asian!dt)</f>
        <v>109.72917984749785</v>
      </c>
      <c r="BA84">
        <f ca="1">BA83*(1+Asian!intrate*Asian!dt+Asian!sigma*SQRT(Asian!dt)*(-RAND!BA84)+0.5*POWER(Asian!sigma, 2)*(POWER((-RAND!BA84), 2)-1)*Asian!dt)</f>
        <v>84.023722937384278</v>
      </c>
      <c r="BB84">
        <f ca="1">BB83*(1+Asian!intrate*Asian!dt+Asian!sigma*SQRT(Asian!dt)*(-RAND!BB84)+0.5*POWER(Asian!sigma, 2)*(POWER((-RAND!BB84), 2)-1)*Asian!dt)</f>
        <v>68.022769769143707</v>
      </c>
      <c r="BC84">
        <f ca="1">BC83*(1+Asian!intrate*Asian!dt+Asian!sigma*SQRT(Asian!dt)*(-RAND!BC84)+0.5*POWER(Asian!sigma, 2)*(POWER((-RAND!BC84), 2)-1)*Asian!dt)</f>
        <v>139.55210754979376</v>
      </c>
      <c r="BD84">
        <f ca="1">BD83*(1+Asian!intrate*Asian!dt+Asian!sigma*SQRT(Asian!dt)*(-RAND!BD84)+0.5*POWER(Asian!sigma, 2)*(POWER((-RAND!BD84), 2)-1)*Asian!dt)</f>
        <v>84.931147230013863</v>
      </c>
      <c r="BE84">
        <f ca="1">BE83*(1+Asian!intrate*Asian!dt+Asian!sigma*SQRT(Asian!dt)*(-RAND!BE84)+0.5*POWER(Asian!sigma, 2)*(POWER((-RAND!BE84), 2)-1)*Asian!dt)</f>
        <v>86.534678409088997</v>
      </c>
      <c r="BF84">
        <f ca="1">BF83*(1+Asian!intrate*Asian!dt+Asian!sigma*SQRT(Asian!dt)*(-RAND!BF84)+0.5*POWER(Asian!sigma, 2)*(POWER((-RAND!BF84), 2)-1)*Asian!dt)</f>
        <v>99.828976719844661</v>
      </c>
      <c r="BG84">
        <f ca="1">BG83*(1+Asian!intrate*Asian!dt+Asian!sigma*SQRT(Asian!dt)*(-RAND!BG84)+0.5*POWER(Asian!sigma, 2)*(POWER((-RAND!BG84), 2)-1)*Asian!dt)</f>
        <v>132.34889449021085</v>
      </c>
      <c r="BH84">
        <f ca="1">BH83*(1+Asian!intrate*Asian!dt+Asian!sigma*SQRT(Asian!dt)*(-RAND!BH84)+0.5*POWER(Asian!sigma, 2)*(POWER((-RAND!BH84), 2)-1)*Asian!dt)</f>
        <v>109.30223087599039</v>
      </c>
      <c r="BI84">
        <f ca="1">BI83*(1+Asian!intrate*Asian!dt+Asian!sigma*SQRT(Asian!dt)*(-RAND!BI84)+0.5*POWER(Asian!sigma, 2)*(POWER((-RAND!BI84), 2)-1)*Asian!dt)</f>
        <v>108.24991784216812</v>
      </c>
      <c r="BJ84">
        <f ca="1">BJ83*(1+Asian!intrate*Asian!dt+Asian!sigma*SQRT(Asian!dt)*(-RAND!BJ84)+0.5*POWER(Asian!sigma, 2)*(POWER((-RAND!BJ84), 2)-1)*Asian!dt)</f>
        <v>111.75856131187227</v>
      </c>
      <c r="BK84">
        <f ca="1">BK83*(1+Asian!intrate*Asian!dt+Asian!sigma*SQRT(Asian!dt)*(-RAND!BK84)+0.5*POWER(Asian!sigma, 2)*(POWER((-RAND!BK84), 2)-1)*Asian!dt)</f>
        <v>77.294709398410973</v>
      </c>
      <c r="BL84">
        <f ca="1">BL83*(1+Asian!intrate*Asian!dt+Asian!sigma*SQRT(Asian!dt)*(-RAND!BL84)+0.5*POWER(Asian!sigma, 2)*(POWER((-RAND!BL84), 2)-1)*Asian!dt)</f>
        <v>84.309926197464321</v>
      </c>
      <c r="BM84">
        <f ca="1">BM83*(1+Asian!intrate*Asian!dt+Asian!sigma*SQRT(Asian!dt)*(-RAND!BM84)+0.5*POWER(Asian!sigma, 2)*(POWER((-RAND!BM84), 2)-1)*Asian!dt)</f>
        <v>88.770901671418713</v>
      </c>
      <c r="BN84">
        <f ca="1">BN83*(1+Asian!intrate*Asian!dt+Asian!sigma*SQRT(Asian!dt)*(-RAND!BN84)+0.5*POWER(Asian!sigma, 2)*(POWER((-RAND!BN84), 2)-1)*Asian!dt)</f>
        <v>80.527784284678276</v>
      </c>
      <c r="BO84">
        <f ca="1">BO83*(1+Asian!intrate*Asian!dt+Asian!sigma*SQRT(Asian!dt)*(-RAND!BO84)+0.5*POWER(Asian!sigma, 2)*(POWER((-RAND!BO84), 2)-1)*Asian!dt)</f>
        <v>88.944600715254239</v>
      </c>
      <c r="BP84">
        <f ca="1">BP83*(1+Asian!intrate*Asian!dt+Asian!sigma*SQRT(Asian!dt)*(-RAND!BP84)+0.5*POWER(Asian!sigma, 2)*(POWER((-RAND!BP84), 2)-1)*Asian!dt)</f>
        <v>100.09661481783192</v>
      </c>
      <c r="BQ84">
        <f ca="1">BQ83*(1+Asian!intrate*Asian!dt+Asian!sigma*SQRT(Asian!dt)*(-RAND!BQ84)+0.5*POWER(Asian!sigma, 2)*(POWER((-RAND!BQ84), 2)-1)*Asian!dt)</f>
        <v>91.109598121735019</v>
      </c>
      <c r="BR84">
        <f ca="1">BR83*(1+Asian!intrate*Asian!dt+Asian!sigma*SQRT(Asian!dt)*(-RAND!BR84)+0.5*POWER(Asian!sigma, 2)*(POWER((-RAND!BR84), 2)-1)*Asian!dt)</f>
        <v>104.22727687283452</v>
      </c>
      <c r="BS84">
        <f ca="1">BS83*(1+Asian!intrate*Asian!dt+Asian!sigma*SQRT(Asian!dt)*(-RAND!BS84)+0.5*POWER(Asian!sigma, 2)*(POWER((-RAND!BS84), 2)-1)*Asian!dt)</f>
        <v>73.611831180460271</v>
      </c>
      <c r="BT84">
        <f ca="1">BT83*(1+Asian!intrate*Asian!dt+Asian!sigma*SQRT(Asian!dt)*(-RAND!BT84)+0.5*POWER(Asian!sigma, 2)*(POWER((-RAND!BT84), 2)-1)*Asian!dt)</f>
        <v>105.57974518718888</v>
      </c>
      <c r="BU84">
        <f ca="1">BU83*(1+Asian!intrate*Asian!dt+Asian!sigma*SQRT(Asian!dt)*(-RAND!BU84)+0.5*POWER(Asian!sigma, 2)*(POWER((-RAND!BU84), 2)-1)*Asian!dt)</f>
        <v>77.607704901376295</v>
      </c>
      <c r="BV84">
        <f ca="1">BV83*(1+Asian!intrate*Asian!dt+Asian!sigma*SQRT(Asian!dt)*(-RAND!BV84)+0.5*POWER(Asian!sigma, 2)*(POWER((-RAND!BV84), 2)-1)*Asian!dt)</f>
        <v>96.493160299358991</v>
      </c>
      <c r="BW84">
        <f ca="1">BW83*(1+Asian!intrate*Asian!dt+Asian!sigma*SQRT(Asian!dt)*(-RAND!BW84)+0.5*POWER(Asian!sigma, 2)*(POWER((-RAND!BW84), 2)-1)*Asian!dt)</f>
        <v>84.73694729629436</v>
      </c>
      <c r="BX84">
        <f ca="1">BX83*(1+Asian!intrate*Asian!dt+Asian!sigma*SQRT(Asian!dt)*(-RAND!BX84)+0.5*POWER(Asian!sigma, 2)*(POWER((-RAND!BX84), 2)-1)*Asian!dt)</f>
        <v>111.07572440946336</v>
      </c>
      <c r="BY84">
        <f ca="1">BY83*(1+Asian!intrate*Asian!dt+Asian!sigma*SQRT(Asian!dt)*(-RAND!BY84)+0.5*POWER(Asian!sigma, 2)*(POWER((-RAND!BY84), 2)-1)*Asian!dt)</f>
        <v>136.6361907447565</v>
      </c>
      <c r="BZ84">
        <f ca="1">BZ83*(1+Asian!intrate*Asian!dt+Asian!sigma*SQRT(Asian!dt)*(-RAND!BZ84)+0.5*POWER(Asian!sigma, 2)*(POWER((-RAND!BZ84), 2)-1)*Asian!dt)</f>
        <v>118.51364423812525</v>
      </c>
      <c r="CA84">
        <f ca="1">CA83*(1+Asian!intrate*Asian!dt+Asian!sigma*SQRT(Asian!dt)*(-RAND!CA84)+0.5*POWER(Asian!sigma, 2)*(POWER((-RAND!CA84), 2)-1)*Asian!dt)</f>
        <v>90.915172446570537</v>
      </c>
      <c r="CB84">
        <f ca="1">CB83*(1+Asian!intrate*Asian!dt+Asian!sigma*SQRT(Asian!dt)*(-RAND!CB84)+0.5*POWER(Asian!sigma, 2)*(POWER((-RAND!CB84), 2)-1)*Asian!dt)</f>
        <v>99.686770492458436</v>
      </c>
      <c r="CC84">
        <f ca="1">CC83*(1+Asian!intrate*Asian!dt+Asian!sigma*SQRT(Asian!dt)*(-RAND!CC84)+0.5*POWER(Asian!sigma, 2)*(POWER((-RAND!CC84), 2)-1)*Asian!dt)</f>
        <v>116.70361530829989</v>
      </c>
      <c r="CD84">
        <f ca="1">CD83*(1+Asian!intrate*Asian!dt+Asian!sigma*SQRT(Asian!dt)*(-RAND!CD84)+0.5*POWER(Asian!sigma, 2)*(POWER((-RAND!CD84), 2)-1)*Asian!dt)</f>
        <v>114.00133207636067</v>
      </c>
      <c r="CE84">
        <f ca="1">CE83*(1+Asian!intrate*Asian!dt+Asian!sigma*SQRT(Asian!dt)*(-RAND!CE84)+0.5*POWER(Asian!sigma, 2)*(POWER((-RAND!CE84), 2)-1)*Asian!dt)</f>
        <v>102.32854930870832</v>
      </c>
      <c r="CF84">
        <f ca="1">CF83*(1+Asian!intrate*Asian!dt+Asian!sigma*SQRT(Asian!dt)*(-RAND!CF84)+0.5*POWER(Asian!sigma, 2)*(POWER((-RAND!CF84), 2)-1)*Asian!dt)</f>
        <v>106.67714841538141</v>
      </c>
      <c r="CG84">
        <f ca="1">CG83*(1+Asian!intrate*Asian!dt+Asian!sigma*SQRT(Asian!dt)*(-RAND!CG84)+0.5*POWER(Asian!sigma, 2)*(POWER((-RAND!CG84), 2)-1)*Asian!dt)</f>
        <v>85.748324079477953</v>
      </c>
      <c r="CH84">
        <f ca="1">CH83*(1+Asian!intrate*Asian!dt+Asian!sigma*SQRT(Asian!dt)*(-RAND!CH84)+0.5*POWER(Asian!sigma, 2)*(POWER((-RAND!CH84), 2)-1)*Asian!dt)</f>
        <v>170.80581919125424</v>
      </c>
      <c r="CI84">
        <f ca="1">CI83*(1+Asian!intrate*Asian!dt+Asian!sigma*SQRT(Asian!dt)*(-RAND!CI84)+0.5*POWER(Asian!sigma, 2)*(POWER((-RAND!CI84), 2)-1)*Asian!dt)</f>
        <v>130.8820145474935</v>
      </c>
      <c r="CJ84">
        <f ca="1">CJ83*(1+Asian!intrate*Asian!dt+Asian!sigma*SQRT(Asian!dt)*(-RAND!CJ84)+0.5*POWER(Asian!sigma, 2)*(POWER((-RAND!CJ84), 2)-1)*Asian!dt)</f>
        <v>79.030987024756072</v>
      </c>
      <c r="CK84">
        <f ca="1">CK83*(1+Asian!intrate*Asian!dt+Asian!sigma*SQRT(Asian!dt)*(-RAND!CK84)+0.5*POWER(Asian!sigma, 2)*(POWER((-RAND!CK84), 2)-1)*Asian!dt)</f>
        <v>143.81085818946121</v>
      </c>
      <c r="CL84">
        <f ca="1">CL83*(1+Asian!intrate*Asian!dt+Asian!sigma*SQRT(Asian!dt)*(-RAND!CL84)+0.5*POWER(Asian!sigma, 2)*(POWER((-RAND!CL84), 2)-1)*Asian!dt)</f>
        <v>104.13134846969668</v>
      </c>
      <c r="CM84">
        <f ca="1">CM83*(1+Asian!intrate*Asian!dt+Asian!sigma*SQRT(Asian!dt)*(-RAND!CM84)+0.5*POWER(Asian!sigma, 2)*(POWER((-RAND!CM84), 2)-1)*Asian!dt)</f>
        <v>115.1471132847407</v>
      </c>
      <c r="CN84">
        <f ca="1">CN83*(1+Asian!intrate*Asian!dt+Asian!sigma*SQRT(Asian!dt)*(-RAND!CN84)+0.5*POWER(Asian!sigma, 2)*(POWER((-RAND!CN84), 2)-1)*Asian!dt)</f>
        <v>111.95698814237659</v>
      </c>
      <c r="CO84">
        <f ca="1">CO83*(1+Asian!intrate*Asian!dt+Asian!sigma*SQRT(Asian!dt)*(-RAND!CO84)+0.5*POWER(Asian!sigma, 2)*(POWER((-RAND!CO84), 2)-1)*Asian!dt)</f>
        <v>108.2940585698061</v>
      </c>
      <c r="CP84">
        <f ca="1">CP83*(1+Asian!intrate*Asian!dt+Asian!sigma*SQRT(Asian!dt)*(-RAND!CP84)+0.5*POWER(Asian!sigma, 2)*(POWER((-RAND!CP84), 2)-1)*Asian!dt)</f>
        <v>103.0828586739176</v>
      </c>
      <c r="CQ84">
        <f ca="1">CQ83*(1+Asian!intrate*Asian!dt+Asian!sigma*SQRT(Asian!dt)*(-RAND!CQ84)+0.5*POWER(Asian!sigma, 2)*(POWER((-RAND!CQ84), 2)-1)*Asian!dt)</f>
        <v>104.1079145768787</v>
      </c>
      <c r="CR84">
        <f ca="1">CR83*(1+Asian!intrate*Asian!dt+Asian!sigma*SQRT(Asian!dt)*(-RAND!CR84)+0.5*POWER(Asian!sigma, 2)*(POWER((-RAND!CR84), 2)-1)*Asian!dt)</f>
        <v>119.59029428728265</v>
      </c>
      <c r="CS84">
        <f ca="1">CS83*(1+Asian!intrate*Asian!dt+Asian!sigma*SQRT(Asian!dt)*(-RAND!CS84)+0.5*POWER(Asian!sigma, 2)*(POWER((-RAND!CS84), 2)-1)*Asian!dt)</f>
        <v>109.17937303818188</v>
      </c>
      <c r="CT84">
        <f ca="1">CT83*(1+Asian!intrate*Asian!dt+Asian!sigma*SQRT(Asian!dt)*(-RAND!CT84)+0.5*POWER(Asian!sigma, 2)*(POWER((-RAND!CT84), 2)-1)*Asian!dt)</f>
        <v>98.610832678867112</v>
      </c>
      <c r="CU84">
        <f ca="1">CU83*(1+Asian!intrate*Asian!dt+Asian!sigma*SQRT(Asian!dt)*(-RAND!CU84)+0.5*POWER(Asian!sigma, 2)*(POWER((-RAND!CU84), 2)-1)*Asian!dt)</f>
        <v>123.02407940358627</v>
      </c>
      <c r="CV84">
        <f ca="1">CV83*(1+Asian!intrate*Asian!dt+Asian!sigma*SQRT(Asian!dt)*(-RAND!CV84)+0.5*POWER(Asian!sigma, 2)*(POWER((-RAND!CV84), 2)-1)*Asian!dt)</f>
        <v>88.292941773310048</v>
      </c>
      <c r="CW84">
        <f ca="1">CW83*(1+Asian!intrate*Asian!dt+Asian!sigma*SQRT(Asian!dt)*(-RAND!CW84)+0.5*POWER(Asian!sigma, 2)*(POWER((-RAND!CW84), 2)-1)*Asian!dt)</f>
        <v>127.32958986156281</v>
      </c>
      <c r="CX84">
        <f ca="1">CX83*(1+Asian!intrate*Asian!dt+Asian!sigma*SQRT(Asian!dt)*(-RAND!CX84)+0.5*POWER(Asian!sigma, 2)*(POWER((-RAND!CX84), 2)-1)*Asian!dt)</f>
        <v>109.58009633314664</v>
      </c>
      <c r="CY84">
        <f ca="1">CY83*(1+Asian!intrate*Asian!dt+Asian!sigma*SQRT(Asian!dt)*(-RAND!CY84)+0.5*POWER(Asian!sigma, 2)*(POWER((-RAND!CY84), 2)-1)*Asian!dt)</f>
        <v>82.976542827021333</v>
      </c>
      <c r="CZ84">
        <f ca="1">CZ83*(1+Asian!intrate*Asian!dt+Asian!sigma*SQRT(Asian!dt)*(-RAND!CZ84)+0.5*POWER(Asian!sigma, 2)*(POWER((-RAND!CZ84), 2)-1)*Asian!dt)</f>
        <v>101.9985000963798</v>
      </c>
      <c r="DA84">
        <f ca="1">DA83*(1+Asian!intrate*Asian!dt+Asian!sigma*SQRT(Asian!dt)*(-RAND!DA84)+0.5*POWER(Asian!sigma, 2)*(POWER((-RAND!DA84), 2)-1)*Asian!dt)</f>
        <v>108.7940300735427</v>
      </c>
    </row>
    <row r="85" spans="5:105" x14ac:dyDescent="0.25">
      <c r="E85">
        <f>S_plus!E85</f>
        <v>0.83000000000000052</v>
      </c>
      <c r="F85">
        <f ca="1">F84*(1+Asian!intrate*Asian!dt+Asian!sigma*SQRT(Asian!dt)*(-RAND!F85)+0.5*POWER(Asian!sigma, 2)*(POWER((-RAND!F85), 2)-1)*Asian!dt)</f>
        <v>107.87694035119345</v>
      </c>
      <c r="G85">
        <f ca="1">G84*(1+Asian!intrate*Asian!dt+Asian!sigma*SQRT(Asian!dt)*(-RAND!G85)+0.5*POWER(Asian!sigma, 2)*(POWER((-RAND!G85), 2)-1)*Asian!dt)</f>
        <v>112.30547448655611</v>
      </c>
      <c r="H85">
        <f ca="1">H84*(1+Asian!intrate*Asian!dt+Asian!sigma*SQRT(Asian!dt)*(-RAND!H85)+0.5*POWER(Asian!sigma, 2)*(POWER((-RAND!H85), 2)-1)*Asian!dt)</f>
        <v>79.286602530967116</v>
      </c>
      <c r="I85">
        <f ca="1">I84*(1+Asian!intrate*Asian!dt+Asian!sigma*SQRT(Asian!dt)*(-RAND!I85)+0.5*POWER(Asian!sigma, 2)*(POWER((-RAND!I85), 2)-1)*Asian!dt)</f>
        <v>105.98459135066228</v>
      </c>
      <c r="J85">
        <f ca="1">J84*(1+Asian!intrate*Asian!dt+Asian!sigma*SQRT(Asian!dt)*(-RAND!J85)+0.5*POWER(Asian!sigma, 2)*(POWER((-RAND!J85), 2)-1)*Asian!dt)</f>
        <v>137.20481849014109</v>
      </c>
      <c r="K85">
        <f ca="1">K84*(1+Asian!intrate*Asian!dt+Asian!sigma*SQRT(Asian!dt)*(-RAND!K85)+0.5*POWER(Asian!sigma, 2)*(POWER((-RAND!K85), 2)-1)*Asian!dt)</f>
        <v>88.324085877868455</v>
      </c>
      <c r="L85">
        <f ca="1">L84*(1+Asian!intrate*Asian!dt+Asian!sigma*SQRT(Asian!dt)*(-RAND!L85)+0.5*POWER(Asian!sigma, 2)*(POWER((-RAND!L85), 2)-1)*Asian!dt)</f>
        <v>133.3653450392614</v>
      </c>
      <c r="M85">
        <f ca="1">M84*(1+Asian!intrate*Asian!dt+Asian!sigma*SQRT(Asian!dt)*(-RAND!M85)+0.5*POWER(Asian!sigma, 2)*(POWER((-RAND!M85), 2)-1)*Asian!dt)</f>
        <v>121.69758699880052</v>
      </c>
      <c r="N85">
        <f ca="1">N84*(1+Asian!intrate*Asian!dt+Asian!sigma*SQRT(Asian!dt)*(-RAND!N85)+0.5*POWER(Asian!sigma, 2)*(POWER((-RAND!N85), 2)-1)*Asian!dt)</f>
        <v>105.77883988839646</v>
      </c>
      <c r="O85">
        <f ca="1">O84*(1+Asian!intrate*Asian!dt+Asian!sigma*SQRT(Asian!dt)*(-RAND!O85)+0.5*POWER(Asian!sigma, 2)*(POWER((-RAND!O85), 2)-1)*Asian!dt)</f>
        <v>103.59367014899988</v>
      </c>
      <c r="P85">
        <f ca="1">P84*(1+Asian!intrate*Asian!dt+Asian!sigma*SQRT(Asian!dt)*(-RAND!P85)+0.5*POWER(Asian!sigma, 2)*(POWER((-RAND!P85), 2)-1)*Asian!dt)</f>
        <v>122.03347307510211</v>
      </c>
      <c r="Q85">
        <f ca="1">Q84*(1+Asian!intrate*Asian!dt+Asian!sigma*SQRT(Asian!dt)*(-RAND!Q85)+0.5*POWER(Asian!sigma, 2)*(POWER((-RAND!Q85), 2)-1)*Asian!dt)</f>
        <v>88.638608675071964</v>
      </c>
      <c r="R85">
        <f ca="1">R84*(1+Asian!intrate*Asian!dt+Asian!sigma*SQRT(Asian!dt)*(-RAND!R85)+0.5*POWER(Asian!sigma, 2)*(POWER((-RAND!R85), 2)-1)*Asian!dt)</f>
        <v>106.1422527532547</v>
      </c>
      <c r="S85">
        <f ca="1">S84*(1+Asian!intrate*Asian!dt+Asian!sigma*SQRT(Asian!dt)*(-RAND!S85)+0.5*POWER(Asian!sigma, 2)*(POWER((-RAND!S85), 2)-1)*Asian!dt)</f>
        <v>135.85023712320179</v>
      </c>
      <c r="T85">
        <f ca="1">T84*(1+Asian!intrate*Asian!dt+Asian!sigma*SQRT(Asian!dt)*(-RAND!T85)+0.5*POWER(Asian!sigma, 2)*(POWER((-RAND!T85), 2)-1)*Asian!dt)</f>
        <v>115.95832881628075</v>
      </c>
      <c r="U85">
        <f ca="1">U84*(1+Asian!intrate*Asian!dt+Asian!sigma*SQRT(Asian!dt)*(-RAND!U85)+0.5*POWER(Asian!sigma, 2)*(POWER((-RAND!U85), 2)-1)*Asian!dt)</f>
        <v>100.0629704260556</v>
      </c>
      <c r="V85">
        <f ca="1">V84*(1+Asian!intrate*Asian!dt+Asian!sigma*SQRT(Asian!dt)*(-RAND!V85)+0.5*POWER(Asian!sigma, 2)*(POWER((-RAND!V85), 2)-1)*Asian!dt)</f>
        <v>95.70003289522495</v>
      </c>
      <c r="W85">
        <f ca="1">W84*(1+Asian!intrate*Asian!dt+Asian!sigma*SQRT(Asian!dt)*(-RAND!W85)+0.5*POWER(Asian!sigma, 2)*(POWER((-RAND!W85), 2)-1)*Asian!dt)</f>
        <v>85.932746260143062</v>
      </c>
      <c r="X85">
        <f ca="1">X84*(1+Asian!intrate*Asian!dt+Asian!sigma*SQRT(Asian!dt)*(-RAND!X85)+0.5*POWER(Asian!sigma, 2)*(POWER((-RAND!X85), 2)-1)*Asian!dt)</f>
        <v>94.583723678199163</v>
      </c>
      <c r="Y85">
        <f ca="1">Y84*(1+Asian!intrate*Asian!dt+Asian!sigma*SQRT(Asian!dt)*(-RAND!Y85)+0.5*POWER(Asian!sigma, 2)*(POWER((-RAND!Y85), 2)-1)*Asian!dt)</f>
        <v>100.16405480262459</v>
      </c>
      <c r="Z85">
        <f ca="1">Z84*(1+Asian!intrate*Asian!dt+Asian!sigma*SQRT(Asian!dt)*(-RAND!Z85)+0.5*POWER(Asian!sigma, 2)*(POWER((-RAND!Z85), 2)-1)*Asian!dt)</f>
        <v>102.26915031929688</v>
      </c>
      <c r="AA85">
        <f ca="1">AA84*(1+Asian!intrate*Asian!dt+Asian!sigma*SQRT(Asian!dt)*(-RAND!AA85)+0.5*POWER(Asian!sigma, 2)*(POWER((-RAND!AA85), 2)-1)*Asian!dt)</f>
        <v>115.52559932644516</v>
      </c>
      <c r="AB85">
        <f ca="1">AB84*(1+Asian!intrate*Asian!dt+Asian!sigma*SQRT(Asian!dt)*(-RAND!AB85)+0.5*POWER(Asian!sigma, 2)*(POWER((-RAND!AB85), 2)-1)*Asian!dt)</f>
        <v>112.716590484086</v>
      </c>
      <c r="AC85">
        <f ca="1">AC84*(1+Asian!intrate*Asian!dt+Asian!sigma*SQRT(Asian!dt)*(-RAND!AC85)+0.5*POWER(Asian!sigma, 2)*(POWER((-RAND!AC85), 2)-1)*Asian!dt)</f>
        <v>73.318074444255927</v>
      </c>
      <c r="AD85">
        <f ca="1">AD84*(1+Asian!intrate*Asian!dt+Asian!sigma*SQRT(Asian!dt)*(-RAND!AD85)+0.5*POWER(Asian!sigma, 2)*(POWER((-RAND!AD85), 2)-1)*Asian!dt)</f>
        <v>108.30565090114331</v>
      </c>
      <c r="AE85">
        <f ca="1">AE84*(1+Asian!intrate*Asian!dt+Asian!sigma*SQRT(Asian!dt)*(-RAND!AE85)+0.5*POWER(Asian!sigma, 2)*(POWER((-RAND!AE85), 2)-1)*Asian!dt)</f>
        <v>72.034883347102166</v>
      </c>
      <c r="AF85">
        <f ca="1">AF84*(1+Asian!intrate*Asian!dt+Asian!sigma*SQRT(Asian!dt)*(-RAND!AF85)+0.5*POWER(Asian!sigma, 2)*(POWER((-RAND!AF85), 2)-1)*Asian!dt)</f>
        <v>109.40635413327333</v>
      </c>
      <c r="AG85">
        <f ca="1">AG84*(1+Asian!intrate*Asian!dt+Asian!sigma*SQRT(Asian!dt)*(-RAND!AG85)+0.5*POWER(Asian!sigma, 2)*(POWER((-RAND!AG85), 2)-1)*Asian!dt)</f>
        <v>132.13029969172899</v>
      </c>
      <c r="AH85">
        <f ca="1">AH84*(1+Asian!intrate*Asian!dt+Asian!sigma*SQRT(Asian!dt)*(-RAND!AH85)+0.5*POWER(Asian!sigma, 2)*(POWER((-RAND!AH85), 2)-1)*Asian!dt)</f>
        <v>84.613035527220518</v>
      </c>
      <c r="AI85">
        <f ca="1">AI84*(1+Asian!intrate*Asian!dt+Asian!sigma*SQRT(Asian!dt)*(-RAND!AI85)+0.5*POWER(Asian!sigma, 2)*(POWER((-RAND!AI85), 2)-1)*Asian!dt)</f>
        <v>105.51714445225059</v>
      </c>
      <c r="AJ85">
        <f ca="1">AJ84*(1+Asian!intrate*Asian!dt+Asian!sigma*SQRT(Asian!dt)*(-RAND!AJ85)+0.5*POWER(Asian!sigma, 2)*(POWER((-RAND!AJ85), 2)-1)*Asian!dt)</f>
        <v>127.4125530703961</v>
      </c>
      <c r="AK85">
        <f ca="1">AK84*(1+Asian!intrate*Asian!dt+Asian!sigma*SQRT(Asian!dt)*(-RAND!AK85)+0.5*POWER(Asian!sigma, 2)*(POWER((-RAND!AK85), 2)-1)*Asian!dt)</f>
        <v>90.07919657570217</v>
      </c>
      <c r="AL85">
        <f ca="1">AL84*(1+Asian!intrate*Asian!dt+Asian!sigma*SQRT(Asian!dt)*(-RAND!AL85)+0.5*POWER(Asian!sigma, 2)*(POWER((-RAND!AL85), 2)-1)*Asian!dt)</f>
        <v>119.50959437915103</v>
      </c>
      <c r="AM85">
        <f ca="1">AM84*(1+Asian!intrate*Asian!dt+Asian!sigma*SQRT(Asian!dt)*(-RAND!AM85)+0.5*POWER(Asian!sigma, 2)*(POWER((-RAND!AM85), 2)-1)*Asian!dt)</f>
        <v>102.04251322564504</v>
      </c>
      <c r="AN85">
        <f ca="1">AN84*(1+Asian!intrate*Asian!dt+Asian!sigma*SQRT(Asian!dt)*(-RAND!AN85)+0.5*POWER(Asian!sigma, 2)*(POWER((-RAND!AN85), 2)-1)*Asian!dt)</f>
        <v>136.61852984921879</v>
      </c>
      <c r="AO85">
        <f ca="1">AO84*(1+Asian!intrate*Asian!dt+Asian!sigma*SQRT(Asian!dt)*(-RAND!AO85)+0.5*POWER(Asian!sigma, 2)*(POWER((-RAND!AO85), 2)-1)*Asian!dt)</f>
        <v>74.67053988160427</v>
      </c>
      <c r="AP85">
        <f ca="1">AP84*(1+Asian!intrate*Asian!dt+Asian!sigma*SQRT(Asian!dt)*(-RAND!AP85)+0.5*POWER(Asian!sigma, 2)*(POWER((-RAND!AP85), 2)-1)*Asian!dt)</f>
        <v>140.62007806698693</v>
      </c>
      <c r="AQ85">
        <f ca="1">AQ84*(1+Asian!intrate*Asian!dt+Asian!sigma*SQRT(Asian!dt)*(-RAND!AQ85)+0.5*POWER(Asian!sigma, 2)*(POWER((-RAND!AQ85), 2)-1)*Asian!dt)</f>
        <v>104.58726427843132</v>
      </c>
      <c r="AR85">
        <f ca="1">AR84*(1+Asian!intrate*Asian!dt+Asian!sigma*SQRT(Asian!dt)*(-RAND!AR85)+0.5*POWER(Asian!sigma, 2)*(POWER((-RAND!AR85), 2)-1)*Asian!dt)</f>
        <v>71.723498872724193</v>
      </c>
      <c r="AS85">
        <f ca="1">AS84*(1+Asian!intrate*Asian!dt+Asian!sigma*SQRT(Asian!dt)*(-RAND!AS85)+0.5*POWER(Asian!sigma, 2)*(POWER((-RAND!AS85), 2)-1)*Asian!dt)</f>
        <v>97.302282813107738</v>
      </c>
      <c r="AT85">
        <f ca="1">AT84*(1+Asian!intrate*Asian!dt+Asian!sigma*SQRT(Asian!dt)*(-RAND!AT85)+0.5*POWER(Asian!sigma, 2)*(POWER((-RAND!AT85), 2)-1)*Asian!dt)</f>
        <v>109.17769361989906</v>
      </c>
      <c r="AU85">
        <f ca="1">AU84*(1+Asian!intrate*Asian!dt+Asian!sigma*SQRT(Asian!dt)*(-RAND!AU85)+0.5*POWER(Asian!sigma, 2)*(POWER((-RAND!AU85), 2)-1)*Asian!dt)</f>
        <v>104.95804021810341</v>
      </c>
      <c r="AV85">
        <f ca="1">AV84*(1+Asian!intrate*Asian!dt+Asian!sigma*SQRT(Asian!dt)*(-RAND!AV85)+0.5*POWER(Asian!sigma, 2)*(POWER((-RAND!AV85), 2)-1)*Asian!dt)</f>
        <v>129.54992773483241</v>
      </c>
      <c r="AW85">
        <f ca="1">AW84*(1+Asian!intrate*Asian!dt+Asian!sigma*SQRT(Asian!dt)*(-RAND!AW85)+0.5*POWER(Asian!sigma, 2)*(POWER((-RAND!AW85), 2)-1)*Asian!dt)</f>
        <v>85.64355668249766</v>
      </c>
      <c r="AX85">
        <f ca="1">AX84*(1+Asian!intrate*Asian!dt+Asian!sigma*SQRT(Asian!dt)*(-RAND!AX85)+0.5*POWER(Asian!sigma, 2)*(POWER((-RAND!AX85), 2)-1)*Asian!dt)</f>
        <v>118.39771383145187</v>
      </c>
      <c r="AY85">
        <f ca="1">AY84*(1+Asian!intrate*Asian!dt+Asian!sigma*SQRT(Asian!dt)*(-RAND!AY85)+0.5*POWER(Asian!sigma, 2)*(POWER((-RAND!AY85), 2)-1)*Asian!dt)</f>
        <v>108.61708105925258</v>
      </c>
      <c r="AZ85">
        <f ca="1">AZ84*(1+Asian!intrate*Asian!dt+Asian!sigma*SQRT(Asian!dt)*(-RAND!AZ85)+0.5*POWER(Asian!sigma, 2)*(POWER((-RAND!AZ85), 2)-1)*Asian!dt)</f>
        <v>108.62771615538631</v>
      </c>
      <c r="BA85">
        <f ca="1">BA84*(1+Asian!intrate*Asian!dt+Asian!sigma*SQRT(Asian!dt)*(-RAND!BA85)+0.5*POWER(Asian!sigma, 2)*(POWER((-RAND!BA85), 2)-1)*Asian!dt)</f>
        <v>83.644103762615345</v>
      </c>
      <c r="BB85">
        <f ca="1">BB84*(1+Asian!intrate*Asian!dt+Asian!sigma*SQRT(Asian!dt)*(-RAND!BB85)+0.5*POWER(Asian!sigma, 2)*(POWER((-RAND!BB85), 2)-1)*Asian!dt)</f>
        <v>65.8405326490862</v>
      </c>
      <c r="BC85">
        <f ca="1">BC84*(1+Asian!intrate*Asian!dt+Asian!sigma*SQRT(Asian!dt)*(-RAND!BC85)+0.5*POWER(Asian!sigma, 2)*(POWER((-RAND!BC85), 2)-1)*Asian!dt)</f>
        <v>136.2015276401909</v>
      </c>
      <c r="BD85">
        <f ca="1">BD84*(1+Asian!intrate*Asian!dt+Asian!sigma*SQRT(Asian!dt)*(-RAND!BD85)+0.5*POWER(Asian!sigma, 2)*(POWER((-RAND!BD85), 2)-1)*Asian!dt)</f>
        <v>85.578995031400282</v>
      </c>
      <c r="BE85">
        <f ca="1">BE84*(1+Asian!intrate*Asian!dt+Asian!sigma*SQRT(Asian!dt)*(-RAND!BE85)+0.5*POWER(Asian!sigma, 2)*(POWER((-RAND!BE85), 2)-1)*Asian!dt)</f>
        <v>84.958256001362287</v>
      </c>
      <c r="BF85">
        <f ca="1">BF84*(1+Asian!intrate*Asian!dt+Asian!sigma*SQRT(Asian!dt)*(-RAND!BF85)+0.5*POWER(Asian!sigma, 2)*(POWER((-RAND!BF85), 2)-1)*Asian!dt)</f>
        <v>102.27674561375399</v>
      </c>
      <c r="BG85">
        <f ca="1">BG84*(1+Asian!intrate*Asian!dt+Asian!sigma*SQRT(Asian!dt)*(-RAND!BG85)+0.5*POWER(Asian!sigma, 2)*(POWER((-RAND!BG85), 2)-1)*Asian!dt)</f>
        <v>132.98719411937842</v>
      </c>
      <c r="BH85">
        <f ca="1">BH84*(1+Asian!intrate*Asian!dt+Asian!sigma*SQRT(Asian!dt)*(-RAND!BH85)+0.5*POWER(Asian!sigma, 2)*(POWER((-RAND!BH85), 2)-1)*Asian!dt)</f>
        <v>108.79799506408075</v>
      </c>
      <c r="BI85">
        <f ca="1">BI84*(1+Asian!intrate*Asian!dt+Asian!sigma*SQRT(Asian!dt)*(-RAND!BI85)+0.5*POWER(Asian!sigma, 2)*(POWER((-RAND!BI85), 2)-1)*Asian!dt)</f>
        <v>107.85325663504598</v>
      </c>
      <c r="BJ85">
        <f ca="1">BJ84*(1+Asian!intrate*Asian!dt+Asian!sigma*SQRT(Asian!dt)*(-RAND!BJ85)+0.5*POWER(Asian!sigma, 2)*(POWER((-RAND!BJ85), 2)-1)*Asian!dt)</f>
        <v>111.80406006680448</v>
      </c>
      <c r="BK85">
        <f ca="1">BK84*(1+Asian!intrate*Asian!dt+Asian!sigma*SQRT(Asian!dt)*(-RAND!BK85)+0.5*POWER(Asian!sigma, 2)*(POWER((-RAND!BK85), 2)-1)*Asian!dt)</f>
        <v>75.264332681630833</v>
      </c>
      <c r="BL85">
        <f ca="1">BL84*(1+Asian!intrate*Asian!dt+Asian!sigma*SQRT(Asian!dt)*(-RAND!BL85)+0.5*POWER(Asian!sigma, 2)*(POWER((-RAND!BL85), 2)-1)*Asian!dt)</f>
        <v>84.780462497752893</v>
      </c>
      <c r="BM85">
        <f ca="1">BM84*(1+Asian!intrate*Asian!dt+Asian!sigma*SQRT(Asian!dt)*(-RAND!BM85)+0.5*POWER(Asian!sigma, 2)*(POWER((-RAND!BM85), 2)-1)*Asian!dt)</f>
        <v>88.914197969148688</v>
      </c>
      <c r="BN85">
        <f ca="1">BN84*(1+Asian!intrate*Asian!dt+Asian!sigma*SQRT(Asian!dt)*(-RAND!BN85)+0.5*POWER(Asian!sigma, 2)*(POWER((-RAND!BN85), 2)-1)*Asian!dt)</f>
        <v>79.85852302858649</v>
      </c>
      <c r="BO85">
        <f ca="1">BO84*(1+Asian!intrate*Asian!dt+Asian!sigma*SQRT(Asian!dt)*(-RAND!BO85)+0.5*POWER(Asian!sigma, 2)*(POWER((-RAND!BO85), 2)-1)*Asian!dt)</f>
        <v>87.991717417928527</v>
      </c>
      <c r="BP85">
        <f ca="1">BP84*(1+Asian!intrate*Asian!dt+Asian!sigma*SQRT(Asian!dt)*(-RAND!BP85)+0.5*POWER(Asian!sigma, 2)*(POWER((-RAND!BP85), 2)-1)*Asian!dt)</f>
        <v>100.17161879787152</v>
      </c>
      <c r="BQ85">
        <f ca="1">BQ84*(1+Asian!intrate*Asian!dt+Asian!sigma*SQRT(Asian!dt)*(-RAND!BQ85)+0.5*POWER(Asian!sigma, 2)*(POWER((-RAND!BQ85), 2)-1)*Asian!dt)</f>
        <v>90.917583724024141</v>
      </c>
      <c r="BR85">
        <f ca="1">BR84*(1+Asian!intrate*Asian!dt+Asian!sigma*SQRT(Asian!dt)*(-RAND!BR85)+0.5*POWER(Asian!sigma, 2)*(POWER((-RAND!BR85), 2)-1)*Asian!dt)</f>
        <v>109.44673639393761</v>
      </c>
      <c r="BS85">
        <f ca="1">BS84*(1+Asian!intrate*Asian!dt+Asian!sigma*SQRT(Asian!dt)*(-RAND!BS85)+0.5*POWER(Asian!sigma, 2)*(POWER((-RAND!BS85), 2)-1)*Asian!dt)</f>
        <v>75.017154046827741</v>
      </c>
      <c r="BT85">
        <f ca="1">BT84*(1+Asian!intrate*Asian!dt+Asian!sigma*SQRT(Asian!dt)*(-RAND!BT85)+0.5*POWER(Asian!sigma, 2)*(POWER((-RAND!BT85), 2)-1)*Asian!dt)</f>
        <v>103.26547932428791</v>
      </c>
      <c r="BU85">
        <f ca="1">BU84*(1+Asian!intrate*Asian!dt+Asian!sigma*SQRT(Asian!dt)*(-RAND!BU85)+0.5*POWER(Asian!sigma, 2)*(POWER((-RAND!BU85), 2)-1)*Asian!dt)</f>
        <v>79.885468378269238</v>
      </c>
      <c r="BV85">
        <f ca="1">BV84*(1+Asian!intrate*Asian!dt+Asian!sigma*SQRT(Asian!dt)*(-RAND!BV85)+0.5*POWER(Asian!sigma, 2)*(POWER((-RAND!BV85), 2)-1)*Asian!dt)</f>
        <v>98.043892121255823</v>
      </c>
      <c r="BW85">
        <f ca="1">BW84*(1+Asian!intrate*Asian!dt+Asian!sigma*SQRT(Asian!dt)*(-RAND!BW85)+0.5*POWER(Asian!sigma, 2)*(POWER((-RAND!BW85), 2)-1)*Asian!dt)</f>
        <v>85.876206062551276</v>
      </c>
      <c r="BX85">
        <f ca="1">BX84*(1+Asian!intrate*Asian!dt+Asian!sigma*SQRT(Asian!dt)*(-RAND!BX85)+0.5*POWER(Asian!sigma, 2)*(POWER((-RAND!BX85), 2)-1)*Asian!dt)</f>
        <v>113.38321818942947</v>
      </c>
      <c r="BY85">
        <f ca="1">BY84*(1+Asian!intrate*Asian!dt+Asian!sigma*SQRT(Asian!dt)*(-RAND!BY85)+0.5*POWER(Asian!sigma, 2)*(POWER((-RAND!BY85), 2)-1)*Asian!dt)</f>
        <v>142.71543787149511</v>
      </c>
      <c r="BZ85">
        <f ca="1">BZ84*(1+Asian!intrate*Asian!dt+Asian!sigma*SQRT(Asian!dt)*(-RAND!BZ85)+0.5*POWER(Asian!sigma, 2)*(POWER((-RAND!BZ85), 2)-1)*Asian!dt)</f>
        <v>115.29434180449131</v>
      </c>
      <c r="CA85">
        <f ca="1">CA84*(1+Asian!intrate*Asian!dt+Asian!sigma*SQRT(Asian!dt)*(-RAND!CA85)+0.5*POWER(Asian!sigma, 2)*(POWER((-RAND!CA85), 2)-1)*Asian!dt)</f>
        <v>92.095499025222978</v>
      </c>
      <c r="CB85">
        <f ca="1">CB84*(1+Asian!intrate*Asian!dt+Asian!sigma*SQRT(Asian!dt)*(-RAND!CB85)+0.5*POWER(Asian!sigma, 2)*(POWER((-RAND!CB85), 2)-1)*Asian!dt)</f>
        <v>100.28003661504663</v>
      </c>
      <c r="CC85">
        <f ca="1">CC84*(1+Asian!intrate*Asian!dt+Asian!sigma*SQRT(Asian!dt)*(-RAND!CC85)+0.5*POWER(Asian!sigma, 2)*(POWER((-RAND!CC85), 2)-1)*Asian!dt)</f>
        <v>118.32979752861506</v>
      </c>
      <c r="CD85">
        <f ca="1">CD84*(1+Asian!intrate*Asian!dt+Asian!sigma*SQRT(Asian!dt)*(-RAND!CD85)+0.5*POWER(Asian!sigma, 2)*(POWER((-RAND!CD85), 2)-1)*Asian!dt)</f>
        <v>115.24599854581888</v>
      </c>
      <c r="CE85">
        <f ca="1">CE84*(1+Asian!intrate*Asian!dt+Asian!sigma*SQRT(Asian!dt)*(-RAND!CE85)+0.5*POWER(Asian!sigma, 2)*(POWER((-RAND!CE85), 2)-1)*Asian!dt)</f>
        <v>103.65547294655964</v>
      </c>
      <c r="CF85">
        <f ca="1">CF84*(1+Asian!intrate*Asian!dt+Asian!sigma*SQRT(Asian!dt)*(-RAND!CF85)+0.5*POWER(Asian!sigma, 2)*(POWER((-RAND!CF85), 2)-1)*Asian!dt)</f>
        <v>101.36829249168272</v>
      </c>
      <c r="CG85">
        <f ca="1">CG84*(1+Asian!intrate*Asian!dt+Asian!sigma*SQRT(Asian!dt)*(-RAND!CG85)+0.5*POWER(Asian!sigma, 2)*(POWER((-RAND!CG85), 2)-1)*Asian!dt)</f>
        <v>83.654330357565215</v>
      </c>
      <c r="CH85">
        <f ca="1">CH84*(1+Asian!intrate*Asian!dt+Asian!sigma*SQRT(Asian!dt)*(-RAND!CH85)+0.5*POWER(Asian!sigma, 2)*(POWER((-RAND!CH85), 2)-1)*Asian!dt)</f>
        <v>170.10187823347613</v>
      </c>
      <c r="CI85">
        <f ca="1">CI84*(1+Asian!intrate*Asian!dt+Asian!sigma*SQRT(Asian!dt)*(-RAND!CI85)+0.5*POWER(Asian!sigma, 2)*(POWER((-RAND!CI85), 2)-1)*Asian!dt)</f>
        <v>134.79151757835407</v>
      </c>
      <c r="CJ85">
        <f ca="1">CJ84*(1+Asian!intrate*Asian!dt+Asian!sigma*SQRT(Asian!dt)*(-RAND!CJ85)+0.5*POWER(Asian!sigma, 2)*(POWER((-RAND!CJ85), 2)-1)*Asian!dt)</f>
        <v>78.953377552345643</v>
      </c>
      <c r="CK85">
        <f ca="1">CK84*(1+Asian!intrate*Asian!dt+Asian!sigma*SQRT(Asian!dt)*(-RAND!CK85)+0.5*POWER(Asian!sigma, 2)*(POWER((-RAND!CK85), 2)-1)*Asian!dt)</f>
        <v>145.7640411346087</v>
      </c>
      <c r="CL85">
        <f ca="1">CL84*(1+Asian!intrate*Asian!dt+Asian!sigma*SQRT(Asian!dt)*(-RAND!CL85)+0.5*POWER(Asian!sigma, 2)*(POWER((-RAND!CL85), 2)-1)*Asian!dt)</f>
        <v>104.54603662462789</v>
      </c>
      <c r="CM85">
        <f ca="1">CM84*(1+Asian!intrate*Asian!dt+Asian!sigma*SQRT(Asian!dt)*(-RAND!CM85)+0.5*POWER(Asian!sigma, 2)*(POWER((-RAND!CM85), 2)-1)*Asian!dt)</f>
        <v>116.67678374805901</v>
      </c>
      <c r="CN85">
        <f ca="1">CN84*(1+Asian!intrate*Asian!dt+Asian!sigma*SQRT(Asian!dt)*(-RAND!CN85)+0.5*POWER(Asian!sigma, 2)*(POWER((-RAND!CN85), 2)-1)*Asian!dt)</f>
        <v>110.09617608966811</v>
      </c>
      <c r="CO85">
        <f ca="1">CO84*(1+Asian!intrate*Asian!dt+Asian!sigma*SQRT(Asian!dt)*(-RAND!CO85)+0.5*POWER(Asian!sigma, 2)*(POWER((-RAND!CO85), 2)-1)*Asian!dt)</f>
        <v>111.73754304782018</v>
      </c>
      <c r="CP85">
        <f ca="1">CP84*(1+Asian!intrate*Asian!dt+Asian!sigma*SQRT(Asian!dt)*(-RAND!CP85)+0.5*POWER(Asian!sigma, 2)*(POWER((-RAND!CP85), 2)-1)*Asian!dt)</f>
        <v>102.05706365957582</v>
      </c>
      <c r="CQ85">
        <f ca="1">CQ84*(1+Asian!intrate*Asian!dt+Asian!sigma*SQRT(Asian!dt)*(-RAND!CQ85)+0.5*POWER(Asian!sigma, 2)*(POWER((-RAND!CQ85), 2)-1)*Asian!dt)</f>
        <v>100.82310170093345</v>
      </c>
      <c r="CR85">
        <f ca="1">CR84*(1+Asian!intrate*Asian!dt+Asian!sigma*SQRT(Asian!dt)*(-RAND!CR85)+0.5*POWER(Asian!sigma, 2)*(POWER((-RAND!CR85), 2)-1)*Asian!dt)</f>
        <v>120.9093290841989</v>
      </c>
      <c r="CS85">
        <f ca="1">CS84*(1+Asian!intrate*Asian!dt+Asian!sigma*SQRT(Asian!dt)*(-RAND!CS85)+0.5*POWER(Asian!sigma, 2)*(POWER((-RAND!CS85), 2)-1)*Asian!dt)</f>
        <v>111.91309119556514</v>
      </c>
      <c r="CT85">
        <f ca="1">CT84*(1+Asian!intrate*Asian!dt+Asian!sigma*SQRT(Asian!dt)*(-RAND!CT85)+0.5*POWER(Asian!sigma, 2)*(POWER((-RAND!CT85), 2)-1)*Asian!dt)</f>
        <v>95.546011535082258</v>
      </c>
      <c r="CU85">
        <f ca="1">CU84*(1+Asian!intrate*Asian!dt+Asian!sigma*SQRT(Asian!dt)*(-RAND!CU85)+0.5*POWER(Asian!sigma, 2)*(POWER((-RAND!CU85), 2)-1)*Asian!dt)</f>
        <v>118.50371304789847</v>
      </c>
      <c r="CV85">
        <f ca="1">CV84*(1+Asian!intrate*Asian!dt+Asian!sigma*SQRT(Asian!dt)*(-RAND!CV85)+0.5*POWER(Asian!sigma, 2)*(POWER((-RAND!CV85), 2)-1)*Asian!dt)</f>
        <v>89.381065891027731</v>
      </c>
      <c r="CW85">
        <f ca="1">CW84*(1+Asian!intrate*Asian!dt+Asian!sigma*SQRT(Asian!dt)*(-RAND!CW85)+0.5*POWER(Asian!sigma, 2)*(POWER((-RAND!CW85), 2)-1)*Asian!dt)</f>
        <v>126.86929573824543</v>
      </c>
      <c r="CX85">
        <f ca="1">CX84*(1+Asian!intrate*Asian!dt+Asian!sigma*SQRT(Asian!dt)*(-RAND!CX85)+0.5*POWER(Asian!sigma, 2)*(POWER((-RAND!CX85), 2)-1)*Asian!dt)</f>
        <v>112.56058347000327</v>
      </c>
      <c r="CY85">
        <f ca="1">CY84*(1+Asian!intrate*Asian!dt+Asian!sigma*SQRT(Asian!dt)*(-RAND!CY85)+0.5*POWER(Asian!sigma, 2)*(POWER((-RAND!CY85), 2)-1)*Asian!dt)</f>
        <v>83.923111453548799</v>
      </c>
      <c r="CZ85">
        <f ca="1">CZ84*(1+Asian!intrate*Asian!dt+Asian!sigma*SQRT(Asian!dt)*(-RAND!CZ85)+0.5*POWER(Asian!sigma, 2)*(POWER((-RAND!CZ85), 2)-1)*Asian!dt)</f>
        <v>103.08551407042432</v>
      </c>
      <c r="DA85">
        <f ca="1">DA84*(1+Asian!intrate*Asian!dt+Asian!sigma*SQRT(Asian!dt)*(-RAND!DA85)+0.5*POWER(Asian!sigma, 2)*(POWER((-RAND!DA85), 2)-1)*Asian!dt)</f>
        <v>109.78120063919853</v>
      </c>
    </row>
    <row r="86" spans="5:105" x14ac:dyDescent="0.25">
      <c r="E86">
        <f>S_plus!E86</f>
        <v>0.84000000000000052</v>
      </c>
      <c r="F86">
        <f ca="1">F85*(1+Asian!intrate*Asian!dt+Asian!sigma*SQRT(Asian!dt)*(-RAND!F86)+0.5*POWER(Asian!sigma, 2)*(POWER((-RAND!F86), 2)-1)*Asian!dt)</f>
        <v>108.4129288937748</v>
      </c>
      <c r="G86">
        <f ca="1">G85*(1+Asian!intrate*Asian!dt+Asian!sigma*SQRT(Asian!dt)*(-RAND!G86)+0.5*POWER(Asian!sigma, 2)*(POWER((-RAND!G86), 2)-1)*Asian!dt)</f>
        <v>114.66538036781245</v>
      </c>
      <c r="H86">
        <f ca="1">H85*(1+Asian!intrate*Asian!dt+Asian!sigma*SQRT(Asian!dt)*(-RAND!H86)+0.5*POWER(Asian!sigma, 2)*(POWER((-RAND!H86), 2)-1)*Asian!dt)</f>
        <v>77.299384850708094</v>
      </c>
      <c r="I86">
        <f ca="1">I85*(1+Asian!intrate*Asian!dt+Asian!sigma*SQRT(Asian!dt)*(-RAND!I86)+0.5*POWER(Asian!sigma, 2)*(POWER((-RAND!I86), 2)-1)*Asian!dt)</f>
        <v>107.69726872716794</v>
      </c>
      <c r="J86">
        <f ca="1">J85*(1+Asian!intrate*Asian!dt+Asian!sigma*SQRT(Asian!dt)*(-RAND!J86)+0.5*POWER(Asian!sigma, 2)*(POWER((-RAND!J86), 2)-1)*Asian!dt)</f>
        <v>135.67036372310898</v>
      </c>
      <c r="K86">
        <f ca="1">K85*(1+Asian!intrate*Asian!dt+Asian!sigma*SQRT(Asian!dt)*(-RAND!K86)+0.5*POWER(Asian!sigma, 2)*(POWER((-RAND!K86), 2)-1)*Asian!dt)</f>
        <v>87.862956721515317</v>
      </c>
      <c r="L86">
        <f ca="1">L85*(1+Asian!intrate*Asian!dt+Asian!sigma*SQRT(Asian!dt)*(-RAND!L86)+0.5*POWER(Asian!sigma, 2)*(POWER((-RAND!L86), 2)-1)*Asian!dt)</f>
        <v>132.46761186593037</v>
      </c>
      <c r="M86">
        <f ca="1">M85*(1+Asian!intrate*Asian!dt+Asian!sigma*SQRT(Asian!dt)*(-RAND!M86)+0.5*POWER(Asian!sigma, 2)*(POWER((-RAND!M86), 2)-1)*Asian!dt)</f>
        <v>124.02006937938565</v>
      </c>
      <c r="N86">
        <f ca="1">N85*(1+Asian!intrate*Asian!dt+Asian!sigma*SQRT(Asian!dt)*(-RAND!N86)+0.5*POWER(Asian!sigma, 2)*(POWER((-RAND!N86), 2)-1)*Asian!dt)</f>
        <v>107.11841693601869</v>
      </c>
      <c r="O86">
        <f ca="1">O85*(1+Asian!intrate*Asian!dt+Asian!sigma*SQRT(Asian!dt)*(-RAND!O86)+0.5*POWER(Asian!sigma, 2)*(POWER((-RAND!O86), 2)-1)*Asian!dt)</f>
        <v>99.999946263613211</v>
      </c>
      <c r="P86">
        <f ca="1">P85*(1+Asian!intrate*Asian!dt+Asian!sigma*SQRT(Asian!dt)*(-RAND!P86)+0.5*POWER(Asian!sigma, 2)*(POWER((-RAND!P86), 2)-1)*Asian!dt)</f>
        <v>125.43845843998628</v>
      </c>
      <c r="Q86">
        <f ca="1">Q85*(1+Asian!intrate*Asian!dt+Asian!sigma*SQRT(Asian!dt)*(-RAND!Q86)+0.5*POWER(Asian!sigma, 2)*(POWER((-RAND!Q86), 2)-1)*Asian!dt)</f>
        <v>89.485930597276507</v>
      </c>
      <c r="R86">
        <f ca="1">R85*(1+Asian!intrate*Asian!dt+Asian!sigma*SQRT(Asian!dt)*(-RAND!R86)+0.5*POWER(Asian!sigma, 2)*(POWER((-RAND!R86), 2)-1)*Asian!dt)</f>
        <v>105.23986581144858</v>
      </c>
      <c r="S86">
        <f ca="1">S85*(1+Asian!intrate*Asian!dt+Asian!sigma*SQRT(Asian!dt)*(-RAND!S86)+0.5*POWER(Asian!sigma, 2)*(POWER((-RAND!S86), 2)-1)*Asian!dt)</f>
        <v>135.73271281491228</v>
      </c>
      <c r="T86">
        <f ca="1">T85*(1+Asian!intrate*Asian!dt+Asian!sigma*SQRT(Asian!dt)*(-RAND!T86)+0.5*POWER(Asian!sigma, 2)*(POWER((-RAND!T86), 2)-1)*Asian!dt)</f>
        <v>121.95991844340881</v>
      </c>
      <c r="U86">
        <f ca="1">U85*(1+Asian!intrate*Asian!dt+Asian!sigma*SQRT(Asian!dt)*(-RAND!U86)+0.5*POWER(Asian!sigma, 2)*(POWER((-RAND!U86), 2)-1)*Asian!dt)</f>
        <v>99.990795321037155</v>
      </c>
      <c r="V86">
        <f ca="1">V85*(1+Asian!intrate*Asian!dt+Asian!sigma*SQRT(Asian!dt)*(-RAND!V86)+0.5*POWER(Asian!sigma, 2)*(POWER((-RAND!V86), 2)-1)*Asian!dt)</f>
        <v>95.447923014075656</v>
      </c>
      <c r="W86">
        <f ca="1">W85*(1+Asian!intrate*Asian!dt+Asian!sigma*SQRT(Asian!dt)*(-RAND!W86)+0.5*POWER(Asian!sigma, 2)*(POWER((-RAND!W86), 2)-1)*Asian!dt)</f>
        <v>86.246677253186235</v>
      </c>
      <c r="X86">
        <f ca="1">X85*(1+Asian!intrate*Asian!dt+Asian!sigma*SQRT(Asian!dt)*(-RAND!X86)+0.5*POWER(Asian!sigma, 2)*(POWER((-RAND!X86), 2)-1)*Asian!dt)</f>
        <v>94.850242882061522</v>
      </c>
      <c r="Y86">
        <f ca="1">Y85*(1+Asian!intrate*Asian!dt+Asian!sigma*SQRT(Asian!dt)*(-RAND!Y86)+0.5*POWER(Asian!sigma, 2)*(POWER((-RAND!Y86), 2)-1)*Asian!dt)</f>
        <v>100.13947963550847</v>
      </c>
      <c r="Z86">
        <f ca="1">Z85*(1+Asian!intrate*Asian!dt+Asian!sigma*SQRT(Asian!dt)*(-RAND!Z86)+0.5*POWER(Asian!sigma, 2)*(POWER((-RAND!Z86), 2)-1)*Asian!dt)</f>
        <v>103.64416057391529</v>
      </c>
      <c r="AA86">
        <f ca="1">AA85*(1+Asian!intrate*Asian!dt+Asian!sigma*SQRT(Asian!dt)*(-RAND!AA86)+0.5*POWER(Asian!sigma, 2)*(POWER((-RAND!AA86), 2)-1)*Asian!dt)</f>
        <v>120.90147974422526</v>
      </c>
      <c r="AB86">
        <f ca="1">AB85*(1+Asian!intrate*Asian!dt+Asian!sigma*SQRT(Asian!dt)*(-RAND!AB86)+0.5*POWER(Asian!sigma, 2)*(POWER((-RAND!AB86), 2)-1)*Asian!dt)</f>
        <v>114.79183438924045</v>
      </c>
      <c r="AC86">
        <f ca="1">AC85*(1+Asian!intrate*Asian!dt+Asian!sigma*SQRT(Asian!dt)*(-RAND!AC86)+0.5*POWER(Asian!sigma, 2)*(POWER((-RAND!AC86), 2)-1)*Asian!dt)</f>
        <v>73.394207435127271</v>
      </c>
      <c r="AD86">
        <f ca="1">AD85*(1+Asian!intrate*Asian!dt+Asian!sigma*SQRT(Asian!dt)*(-RAND!AD86)+0.5*POWER(Asian!sigma, 2)*(POWER((-RAND!AD86), 2)-1)*Asian!dt)</f>
        <v>108.62593048364118</v>
      </c>
      <c r="AE86">
        <f ca="1">AE85*(1+Asian!intrate*Asian!dt+Asian!sigma*SQRT(Asian!dt)*(-RAND!AE86)+0.5*POWER(Asian!sigma, 2)*(POWER((-RAND!AE86), 2)-1)*Asian!dt)</f>
        <v>73.092290541723003</v>
      </c>
      <c r="AF86">
        <f ca="1">AF85*(1+Asian!intrate*Asian!dt+Asian!sigma*SQRT(Asian!dt)*(-RAND!AF86)+0.5*POWER(Asian!sigma, 2)*(POWER((-RAND!AF86), 2)-1)*Asian!dt)</f>
        <v>109.43537123322295</v>
      </c>
      <c r="AG86">
        <f ca="1">AG85*(1+Asian!intrate*Asian!dt+Asian!sigma*SQRT(Asian!dt)*(-RAND!AG86)+0.5*POWER(Asian!sigma, 2)*(POWER((-RAND!AG86), 2)-1)*Asian!dt)</f>
        <v>129.67354962177009</v>
      </c>
      <c r="AH86">
        <f ca="1">AH85*(1+Asian!intrate*Asian!dt+Asian!sigma*SQRT(Asian!dt)*(-RAND!AH86)+0.5*POWER(Asian!sigma, 2)*(POWER((-RAND!AH86), 2)-1)*Asian!dt)</f>
        <v>87.822923189781349</v>
      </c>
      <c r="AI86">
        <f ca="1">AI85*(1+Asian!intrate*Asian!dt+Asian!sigma*SQRT(Asian!dt)*(-RAND!AI86)+0.5*POWER(Asian!sigma, 2)*(POWER((-RAND!AI86), 2)-1)*Asian!dt)</f>
        <v>106.80869404535882</v>
      </c>
      <c r="AJ86">
        <f ca="1">AJ85*(1+Asian!intrate*Asian!dt+Asian!sigma*SQRT(Asian!dt)*(-RAND!AJ86)+0.5*POWER(Asian!sigma, 2)*(POWER((-RAND!AJ86), 2)-1)*Asian!dt)</f>
        <v>129.05978772078672</v>
      </c>
      <c r="AK86">
        <f ca="1">AK85*(1+Asian!intrate*Asian!dt+Asian!sigma*SQRT(Asian!dt)*(-RAND!AK86)+0.5*POWER(Asian!sigma, 2)*(POWER((-RAND!AK86), 2)-1)*Asian!dt)</f>
        <v>90.50057581276296</v>
      </c>
      <c r="AL86">
        <f ca="1">AL85*(1+Asian!intrate*Asian!dt+Asian!sigma*SQRT(Asian!dt)*(-RAND!AL86)+0.5*POWER(Asian!sigma, 2)*(POWER((-RAND!AL86), 2)-1)*Asian!dt)</f>
        <v>121.00509704730928</v>
      </c>
      <c r="AM86">
        <f ca="1">AM85*(1+Asian!intrate*Asian!dt+Asian!sigma*SQRT(Asian!dt)*(-RAND!AM86)+0.5*POWER(Asian!sigma, 2)*(POWER((-RAND!AM86), 2)-1)*Asian!dt)</f>
        <v>102.42122252752419</v>
      </c>
      <c r="AN86">
        <f ca="1">AN85*(1+Asian!intrate*Asian!dt+Asian!sigma*SQRT(Asian!dt)*(-RAND!AN86)+0.5*POWER(Asian!sigma, 2)*(POWER((-RAND!AN86), 2)-1)*Asian!dt)</f>
        <v>137.02144384388873</v>
      </c>
      <c r="AO86">
        <f ca="1">AO85*(1+Asian!intrate*Asian!dt+Asian!sigma*SQRT(Asian!dt)*(-RAND!AO86)+0.5*POWER(Asian!sigma, 2)*(POWER((-RAND!AO86), 2)-1)*Asian!dt)</f>
        <v>77.473024067379797</v>
      </c>
      <c r="AP86">
        <f ca="1">AP85*(1+Asian!intrate*Asian!dt+Asian!sigma*SQRT(Asian!dt)*(-RAND!AP86)+0.5*POWER(Asian!sigma, 2)*(POWER((-RAND!AP86), 2)-1)*Asian!dt)</f>
        <v>138.49585678073518</v>
      </c>
      <c r="AQ86">
        <f ca="1">AQ85*(1+Asian!intrate*Asian!dt+Asian!sigma*SQRT(Asian!dt)*(-RAND!AQ86)+0.5*POWER(Asian!sigma, 2)*(POWER((-RAND!AQ86), 2)-1)*Asian!dt)</f>
        <v>102.51376276984924</v>
      </c>
      <c r="AR86">
        <f ca="1">AR85*(1+Asian!intrate*Asian!dt+Asian!sigma*SQRT(Asian!dt)*(-RAND!AR86)+0.5*POWER(Asian!sigma, 2)*(POWER((-RAND!AR86), 2)-1)*Asian!dt)</f>
        <v>72.924659526479914</v>
      </c>
      <c r="AS86">
        <f ca="1">AS85*(1+Asian!intrate*Asian!dt+Asian!sigma*SQRT(Asian!dt)*(-RAND!AS86)+0.5*POWER(Asian!sigma, 2)*(POWER((-RAND!AS86), 2)-1)*Asian!dt)</f>
        <v>97.777685365429861</v>
      </c>
      <c r="AT86">
        <f ca="1">AT85*(1+Asian!intrate*Asian!dt+Asian!sigma*SQRT(Asian!dt)*(-RAND!AT86)+0.5*POWER(Asian!sigma, 2)*(POWER((-RAND!AT86), 2)-1)*Asian!dt)</f>
        <v>107.92219380219746</v>
      </c>
      <c r="AU86">
        <f ca="1">AU85*(1+Asian!intrate*Asian!dt+Asian!sigma*SQRT(Asian!dt)*(-RAND!AU86)+0.5*POWER(Asian!sigma, 2)*(POWER((-RAND!AU86), 2)-1)*Asian!dt)</f>
        <v>104.55578755693956</v>
      </c>
      <c r="AV86">
        <f ca="1">AV85*(1+Asian!intrate*Asian!dt+Asian!sigma*SQRT(Asian!dt)*(-RAND!AV86)+0.5*POWER(Asian!sigma, 2)*(POWER((-RAND!AV86), 2)-1)*Asian!dt)</f>
        <v>129.4017119762392</v>
      </c>
      <c r="AW86">
        <f ca="1">AW85*(1+Asian!intrate*Asian!dt+Asian!sigma*SQRT(Asian!dt)*(-RAND!AW86)+0.5*POWER(Asian!sigma, 2)*(POWER((-RAND!AW86), 2)-1)*Asian!dt)</f>
        <v>84.415800911252376</v>
      </c>
      <c r="AX86">
        <f ca="1">AX85*(1+Asian!intrate*Asian!dt+Asian!sigma*SQRT(Asian!dt)*(-RAND!AX86)+0.5*POWER(Asian!sigma, 2)*(POWER((-RAND!AX86), 2)-1)*Asian!dt)</f>
        <v>123.52529478902652</v>
      </c>
      <c r="AY86">
        <f ca="1">AY85*(1+Asian!intrate*Asian!dt+Asian!sigma*SQRT(Asian!dt)*(-RAND!AY86)+0.5*POWER(Asian!sigma, 2)*(POWER((-RAND!AY86), 2)-1)*Asian!dt)</f>
        <v>108.72136562105489</v>
      </c>
      <c r="AZ86">
        <f ca="1">AZ85*(1+Asian!intrate*Asian!dt+Asian!sigma*SQRT(Asian!dt)*(-RAND!AZ86)+0.5*POWER(Asian!sigma, 2)*(POWER((-RAND!AZ86), 2)-1)*Asian!dt)</f>
        <v>107.10398832543291</v>
      </c>
      <c r="BA86">
        <f ca="1">BA85*(1+Asian!intrate*Asian!dt+Asian!sigma*SQRT(Asian!dt)*(-RAND!BA86)+0.5*POWER(Asian!sigma, 2)*(POWER((-RAND!BA86), 2)-1)*Asian!dt)</f>
        <v>82.778368141449903</v>
      </c>
      <c r="BB86">
        <f ca="1">BB85*(1+Asian!intrate*Asian!dt+Asian!sigma*SQRT(Asian!dt)*(-RAND!BB86)+0.5*POWER(Asian!sigma, 2)*(POWER((-RAND!BB86), 2)-1)*Asian!dt)</f>
        <v>66.368983232197394</v>
      </c>
      <c r="BC86">
        <f ca="1">BC85*(1+Asian!intrate*Asian!dt+Asian!sigma*SQRT(Asian!dt)*(-RAND!BC86)+0.5*POWER(Asian!sigma, 2)*(POWER((-RAND!BC86), 2)-1)*Asian!dt)</f>
        <v>136.71885222367334</v>
      </c>
      <c r="BD86">
        <f ca="1">BD85*(1+Asian!intrate*Asian!dt+Asian!sigma*SQRT(Asian!dt)*(-RAND!BD86)+0.5*POWER(Asian!sigma, 2)*(POWER((-RAND!BD86), 2)-1)*Asian!dt)</f>
        <v>82.394804006199081</v>
      </c>
      <c r="BE86">
        <f ca="1">BE85*(1+Asian!intrate*Asian!dt+Asian!sigma*SQRT(Asian!dt)*(-RAND!BE86)+0.5*POWER(Asian!sigma, 2)*(POWER((-RAND!BE86), 2)-1)*Asian!dt)</f>
        <v>83.736233962637144</v>
      </c>
      <c r="BF86">
        <f ca="1">BF85*(1+Asian!intrate*Asian!dt+Asian!sigma*SQRT(Asian!dt)*(-RAND!BF86)+0.5*POWER(Asian!sigma, 2)*(POWER((-RAND!BF86), 2)-1)*Asian!dt)</f>
        <v>103.95411088951217</v>
      </c>
      <c r="BG86">
        <f ca="1">BG85*(1+Asian!intrate*Asian!dt+Asian!sigma*SQRT(Asian!dt)*(-RAND!BG86)+0.5*POWER(Asian!sigma, 2)*(POWER((-RAND!BG86), 2)-1)*Asian!dt)</f>
        <v>135.24418585945142</v>
      </c>
      <c r="BH86">
        <f ca="1">BH85*(1+Asian!intrate*Asian!dt+Asian!sigma*SQRT(Asian!dt)*(-RAND!BH86)+0.5*POWER(Asian!sigma, 2)*(POWER((-RAND!BH86), 2)-1)*Asian!dt)</f>
        <v>110.00642805873611</v>
      </c>
      <c r="BI86">
        <f ca="1">BI85*(1+Asian!intrate*Asian!dt+Asian!sigma*SQRT(Asian!dt)*(-RAND!BI86)+0.5*POWER(Asian!sigma, 2)*(POWER((-RAND!BI86), 2)-1)*Asian!dt)</f>
        <v>106.77877184479466</v>
      </c>
      <c r="BJ86">
        <f ca="1">BJ85*(1+Asian!intrate*Asian!dt+Asian!sigma*SQRT(Asian!dt)*(-RAND!BJ86)+0.5*POWER(Asian!sigma, 2)*(POWER((-RAND!BJ86), 2)-1)*Asian!dt)</f>
        <v>113.3557519201001</v>
      </c>
      <c r="BK86">
        <f ca="1">BK85*(1+Asian!intrate*Asian!dt+Asian!sigma*SQRT(Asian!dt)*(-RAND!BK86)+0.5*POWER(Asian!sigma, 2)*(POWER((-RAND!BK86), 2)-1)*Asian!dt)</f>
        <v>79.003355485519151</v>
      </c>
      <c r="BL86">
        <f ca="1">BL85*(1+Asian!intrate*Asian!dt+Asian!sigma*SQRT(Asian!dt)*(-RAND!BL86)+0.5*POWER(Asian!sigma, 2)*(POWER((-RAND!BL86), 2)-1)*Asian!dt)</f>
        <v>86.009234515639847</v>
      </c>
      <c r="BM86">
        <f ca="1">BM85*(1+Asian!intrate*Asian!dt+Asian!sigma*SQRT(Asian!dt)*(-RAND!BM86)+0.5*POWER(Asian!sigma, 2)*(POWER((-RAND!BM86), 2)-1)*Asian!dt)</f>
        <v>89.803632911793912</v>
      </c>
      <c r="BN86">
        <f ca="1">BN85*(1+Asian!intrate*Asian!dt+Asian!sigma*SQRT(Asian!dt)*(-RAND!BN86)+0.5*POWER(Asian!sigma, 2)*(POWER((-RAND!BN86), 2)-1)*Asian!dt)</f>
        <v>80.367904384246827</v>
      </c>
      <c r="BO86">
        <f ca="1">BO85*(1+Asian!intrate*Asian!dt+Asian!sigma*SQRT(Asian!dt)*(-RAND!BO86)+0.5*POWER(Asian!sigma, 2)*(POWER((-RAND!BO86), 2)-1)*Asian!dt)</f>
        <v>89.337927943001588</v>
      </c>
      <c r="BP86">
        <f ca="1">BP85*(1+Asian!intrate*Asian!dt+Asian!sigma*SQRT(Asian!dt)*(-RAND!BP86)+0.5*POWER(Asian!sigma, 2)*(POWER((-RAND!BP86), 2)-1)*Asian!dt)</f>
        <v>98.718201053852866</v>
      </c>
      <c r="BQ86">
        <f ca="1">BQ85*(1+Asian!intrate*Asian!dt+Asian!sigma*SQRT(Asian!dt)*(-RAND!BQ86)+0.5*POWER(Asian!sigma, 2)*(POWER((-RAND!BQ86), 2)-1)*Asian!dt)</f>
        <v>88.353806690134576</v>
      </c>
      <c r="BR86">
        <f ca="1">BR85*(1+Asian!intrate*Asian!dt+Asian!sigma*SQRT(Asian!dt)*(-RAND!BR86)+0.5*POWER(Asian!sigma, 2)*(POWER((-RAND!BR86), 2)-1)*Asian!dt)</f>
        <v>109.80191681427037</v>
      </c>
      <c r="BS86">
        <f ca="1">BS85*(1+Asian!intrate*Asian!dt+Asian!sigma*SQRT(Asian!dt)*(-RAND!BS86)+0.5*POWER(Asian!sigma, 2)*(POWER((-RAND!BS86), 2)-1)*Asian!dt)</f>
        <v>74.882789668714679</v>
      </c>
      <c r="BT86">
        <f ca="1">BT85*(1+Asian!intrate*Asian!dt+Asian!sigma*SQRT(Asian!dt)*(-RAND!BT86)+0.5*POWER(Asian!sigma, 2)*(POWER((-RAND!BT86), 2)-1)*Asian!dt)</f>
        <v>102.397154786679</v>
      </c>
      <c r="BU86">
        <f ca="1">BU85*(1+Asian!intrate*Asian!dt+Asian!sigma*SQRT(Asian!dt)*(-RAND!BU86)+0.5*POWER(Asian!sigma, 2)*(POWER((-RAND!BU86), 2)-1)*Asian!dt)</f>
        <v>79.780121609757842</v>
      </c>
      <c r="BV86">
        <f ca="1">BV85*(1+Asian!intrate*Asian!dt+Asian!sigma*SQRT(Asian!dt)*(-RAND!BV86)+0.5*POWER(Asian!sigma, 2)*(POWER((-RAND!BV86), 2)-1)*Asian!dt)</f>
        <v>102.78342111732437</v>
      </c>
      <c r="BW86">
        <f ca="1">BW85*(1+Asian!intrate*Asian!dt+Asian!sigma*SQRT(Asian!dt)*(-RAND!BW86)+0.5*POWER(Asian!sigma, 2)*(POWER((-RAND!BW86), 2)-1)*Asian!dt)</f>
        <v>84.696400550187619</v>
      </c>
      <c r="BX86">
        <f ca="1">BX85*(1+Asian!intrate*Asian!dt+Asian!sigma*SQRT(Asian!dt)*(-RAND!BX86)+0.5*POWER(Asian!sigma, 2)*(POWER((-RAND!BX86), 2)-1)*Asian!dt)</f>
        <v>114.98796320596098</v>
      </c>
      <c r="BY86">
        <f ca="1">BY85*(1+Asian!intrate*Asian!dt+Asian!sigma*SQRT(Asian!dt)*(-RAND!BY86)+0.5*POWER(Asian!sigma, 2)*(POWER((-RAND!BY86), 2)-1)*Asian!dt)</f>
        <v>145.27303622580425</v>
      </c>
      <c r="BZ86">
        <f ca="1">BZ85*(1+Asian!intrate*Asian!dt+Asian!sigma*SQRT(Asian!dt)*(-RAND!BZ86)+0.5*POWER(Asian!sigma, 2)*(POWER((-RAND!BZ86), 2)-1)*Asian!dt)</f>
        <v>114.73977219977651</v>
      </c>
      <c r="CA86">
        <f ca="1">CA85*(1+Asian!intrate*Asian!dt+Asian!sigma*SQRT(Asian!dt)*(-RAND!CA86)+0.5*POWER(Asian!sigma, 2)*(POWER((-RAND!CA86), 2)-1)*Asian!dt)</f>
        <v>94.734165644789499</v>
      </c>
      <c r="CB86">
        <f ca="1">CB85*(1+Asian!intrate*Asian!dt+Asian!sigma*SQRT(Asian!dt)*(-RAND!CB86)+0.5*POWER(Asian!sigma, 2)*(POWER((-RAND!CB86), 2)-1)*Asian!dt)</f>
        <v>103.63590431969801</v>
      </c>
      <c r="CC86">
        <f ca="1">CC85*(1+Asian!intrate*Asian!dt+Asian!sigma*SQRT(Asian!dt)*(-RAND!CC86)+0.5*POWER(Asian!sigma, 2)*(POWER((-RAND!CC86), 2)-1)*Asian!dt)</f>
        <v>124.03443377971705</v>
      </c>
      <c r="CD86">
        <f ca="1">CD85*(1+Asian!intrate*Asian!dt+Asian!sigma*SQRT(Asian!dt)*(-RAND!CD86)+0.5*POWER(Asian!sigma, 2)*(POWER((-RAND!CD86), 2)-1)*Asian!dt)</f>
        <v>113.92782207530806</v>
      </c>
      <c r="CE86">
        <f ca="1">CE85*(1+Asian!intrate*Asian!dt+Asian!sigma*SQRT(Asian!dt)*(-RAND!CE86)+0.5*POWER(Asian!sigma, 2)*(POWER((-RAND!CE86), 2)-1)*Asian!dt)</f>
        <v>103.02048576672333</v>
      </c>
      <c r="CF86">
        <f ca="1">CF85*(1+Asian!intrate*Asian!dt+Asian!sigma*SQRT(Asian!dt)*(-RAND!CF86)+0.5*POWER(Asian!sigma, 2)*(POWER((-RAND!CF86), 2)-1)*Asian!dt)</f>
        <v>102.06745676562237</v>
      </c>
      <c r="CG86">
        <f ca="1">CG85*(1+Asian!intrate*Asian!dt+Asian!sigma*SQRT(Asian!dt)*(-RAND!CG86)+0.5*POWER(Asian!sigma, 2)*(POWER((-RAND!CG86), 2)-1)*Asian!dt)</f>
        <v>82.793442680546818</v>
      </c>
      <c r="CH86">
        <f ca="1">CH85*(1+Asian!intrate*Asian!dt+Asian!sigma*SQRT(Asian!dt)*(-RAND!CH86)+0.5*POWER(Asian!sigma, 2)*(POWER((-RAND!CH86), 2)-1)*Asian!dt)</f>
        <v>167.08793866532892</v>
      </c>
      <c r="CI86">
        <f ca="1">CI85*(1+Asian!intrate*Asian!dt+Asian!sigma*SQRT(Asian!dt)*(-RAND!CI86)+0.5*POWER(Asian!sigma, 2)*(POWER((-RAND!CI86), 2)-1)*Asian!dt)</f>
        <v>133.41821791326777</v>
      </c>
      <c r="CJ86">
        <f ca="1">CJ85*(1+Asian!intrate*Asian!dt+Asian!sigma*SQRT(Asian!dt)*(-RAND!CJ86)+0.5*POWER(Asian!sigma, 2)*(POWER((-RAND!CJ86), 2)-1)*Asian!dt)</f>
        <v>76.503294411213673</v>
      </c>
      <c r="CK86">
        <f ca="1">CK85*(1+Asian!intrate*Asian!dt+Asian!sigma*SQRT(Asian!dt)*(-RAND!CK86)+0.5*POWER(Asian!sigma, 2)*(POWER((-RAND!CK86), 2)-1)*Asian!dt)</f>
        <v>146.13713249688271</v>
      </c>
      <c r="CL86">
        <f ca="1">CL85*(1+Asian!intrate*Asian!dt+Asian!sigma*SQRT(Asian!dt)*(-RAND!CL86)+0.5*POWER(Asian!sigma, 2)*(POWER((-RAND!CL86), 2)-1)*Asian!dt)</f>
        <v>102.66693224241919</v>
      </c>
      <c r="CM86">
        <f ca="1">CM85*(1+Asian!intrate*Asian!dt+Asian!sigma*SQRT(Asian!dt)*(-RAND!CM86)+0.5*POWER(Asian!sigma, 2)*(POWER((-RAND!CM86), 2)-1)*Asian!dt)</f>
        <v>114.89322998917264</v>
      </c>
      <c r="CN86">
        <f ca="1">CN85*(1+Asian!intrate*Asian!dt+Asian!sigma*SQRT(Asian!dt)*(-RAND!CN86)+0.5*POWER(Asian!sigma, 2)*(POWER((-RAND!CN86), 2)-1)*Asian!dt)</f>
        <v>108.41464064002552</v>
      </c>
      <c r="CO86">
        <f ca="1">CO85*(1+Asian!intrate*Asian!dt+Asian!sigma*SQRT(Asian!dt)*(-RAND!CO86)+0.5*POWER(Asian!sigma, 2)*(POWER((-RAND!CO86), 2)-1)*Asian!dt)</f>
        <v>115.94007325569827</v>
      </c>
      <c r="CP86">
        <f ca="1">CP85*(1+Asian!intrate*Asian!dt+Asian!sigma*SQRT(Asian!dt)*(-RAND!CP86)+0.5*POWER(Asian!sigma, 2)*(POWER((-RAND!CP86), 2)-1)*Asian!dt)</f>
        <v>100.5308660889404</v>
      </c>
      <c r="CQ86">
        <f ca="1">CQ85*(1+Asian!intrate*Asian!dt+Asian!sigma*SQRT(Asian!dt)*(-RAND!CQ86)+0.5*POWER(Asian!sigma, 2)*(POWER((-RAND!CQ86), 2)-1)*Asian!dt)</f>
        <v>104.63660609794873</v>
      </c>
      <c r="CR86">
        <f ca="1">CR85*(1+Asian!intrate*Asian!dt+Asian!sigma*SQRT(Asian!dt)*(-RAND!CR86)+0.5*POWER(Asian!sigma, 2)*(POWER((-RAND!CR86), 2)-1)*Asian!dt)</f>
        <v>123.51609826674071</v>
      </c>
      <c r="CS86">
        <f ca="1">CS85*(1+Asian!intrate*Asian!dt+Asian!sigma*SQRT(Asian!dt)*(-RAND!CS86)+0.5*POWER(Asian!sigma, 2)*(POWER((-RAND!CS86), 2)-1)*Asian!dt)</f>
        <v>113.41450743557692</v>
      </c>
      <c r="CT86">
        <f ca="1">CT85*(1+Asian!intrate*Asian!dt+Asian!sigma*SQRT(Asian!dt)*(-RAND!CT86)+0.5*POWER(Asian!sigma, 2)*(POWER((-RAND!CT86), 2)-1)*Asian!dt)</f>
        <v>95.790170414601135</v>
      </c>
      <c r="CU86">
        <f ca="1">CU85*(1+Asian!intrate*Asian!dt+Asian!sigma*SQRT(Asian!dt)*(-RAND!CU86)+0.5*POWER(Asian!sigma, 2)*(POWER((-RAND!CU86), 2)-1)*Asian!dt)</f>
        <v>118.6202585599584</v>
      </c>
      <c r="CV86">
        <f ca="1">CV85*(1+Asian!intrate*Asian!dt+Asian!sigma*SQRT(Asian!dt)*(-RAND!CV86)+0.5*POWER(Asian!sigma, 2)*(POWER((-RAND!CV86), 2)-1)*Asian!dt)</f>
        <v>87.937280074857085</v>
      </c>
      <c r="CW86">
        <f ca="1">CW85*(1+Asian!intrate*Asian!dt+Asian!sigma*SQRT(Asian!dt)*(-RAND!CW86)+0.5*POWER(Asian!sigma, 2)*(POWER((-RAND!CW86), 2)-1)*Asian!dt)</f>
        <v>127.95596919383863</v>
      </c>
      <c r="CX86">
        <f ca="1">CX85*(1+Asian!intrate*Asian!dt+Asian!sigma*SQRT(Asian!dt)*(-RAND!CX86)+0.5*POWER(Asian!sigma, 2)*(POWER((-RAND!CX86), 2)-1)*Asian!dt)</f>
        <v>113.55507809415114</v>
      </c>
      <c r="CY86">
        <f ca="1">CY85*(1+Asian!intrate*Asian!dt+Asian!sigma*SQRT(Asian!dt)*(-RAND!CY86)+0.5*POWER(Asian!sigma, 2)*(POWER((-RAND!CY86), 2)-1)*Asian!dt)</f>
        <v>83.554852652453249</v>
      </c>
      <c r="CZ86">
        <f ca="1">CZ85*(1+Asian!intrate*Asian!dt+Asian!sigma*SQRT(Asian!dt)*(-RAND!CZ86)+0.5*POWER(Asian!sigma, 2)*(POWER((-RAND!CZ86), 2)-1)*Asian!dt)</f>
        <v>101.27851287279992</v>
      </c>
      <c r="DA86">
        <f ca="1">DA85*(1+Asian!intrate*Asian!dt+Asian!sigma*SQRT(Asian!dt)*(-RAND!DA86)+0.5*POWER(Asian!sigma, 2)*(POWER((-RAND!DA86), 2)-1)*Asian!dt)</f>
        <v>108.62770553252675</v>
      </c>
    </row>
    <row r="87" spans="5:105" x14ac:dyDescent="0.25">
      <c r="E87">
        <f>S_plus!E87</f>
        <v>0.85000000000000053</v>
      </c>
      <c r="F87">
        <f ca="1">F86*(1+Asian!intrate*Asian!dt+Asian!sigma*SQRT(Asian!dt)*(-RAND!F87)+0.5*POWER(Asian!sigma, 2)*(POWER((-RAND!F87), 2)-1)*Asian!dt)</f>
        <v>107.98764821305697</v>
      </c>
      <c r="G87">
        <f ca="1">G86*(1+Asian!intrate*Asian!dt+Asian!sigma*SQRT(Asian!dt)*(-RAND!G87)+0.5*POWER(Asian!sigma, 2)*(POWER((-RAND!G87), 2)-1)*Asian!dt)</f>
        <v>119.16884567000803</v>
      </c>
      <c r="H87">
        <f ca="1">H86*(1+Asian!intrate*Asian!dt+Asian!sigma*SQRT(Asian!dt)*(-RAND!H87)+0.5*POWER(Asian!sigma, 2)*(POWER((-RAND!H87), 2)-1)*Asian!dt)</f>
        <v>76.876476280661109</v>
      </c>
      <c r="I87">
        <f ca="1">I86*(1+Asian!intrate*Asian!dt+Asian!sigma*SQRT(Asian!dt)*(-RAND!I87)+0.5*POWER(Asian!sigma, 2)*(POWER((-RAND!I87), 2)-1)*Asian!dt)</f>
        <v>106.23545690335102</v>
      </c>
      <c r="J87">
        <f ca="1">J86*(1+Asian!intrate*Asian!dt+Asian!sigma*SQRT(Asian!dt)*(-RAND!J87)+0.5*POWER(Asian!sigma, 2)*(POWER((-RAND!J87), 2)-1)*Asian!dt)</f>
        <v>133.96727944819071</v>
      </c>
      <c r="K87">
        <f ca="1">K86*(1+Asian!intrate*Asian!dt+Asian!sigma*SQRT(Asian!dt)*(-RAND!K87)+0.5*POWER(Asian!sigma, 2)*(POWER((-RAND!K87), 2)-1)*Asian!dt)</f>
        <v>85.689534381248635</v>
      </c>
      <c r="L87">
        <f ca="1">L86*(1+Asian!intrate*Asian!dt+Asian!sigma*SQRT(Asian!dt)*(-RAND!L87)+0.5*POWER(Asian!sigma, 2)*(POWER((-RAND!L87), 2)-1)*Asian!dt)</f>
        <v>135.0368023817675</v>
      </c>
      <c r="M87">
        <f ca="1">M86*(1+Asian!intrate*Asian!dt+Asian!sigma*SQRT(Asian!dt)*(-RAND!M87)+0.5*POWER(Asian!sigma, 2)*(POWER((-RAND!M87), 2)-1)*Asian!dt)</f>
        <v>125.0316637763331</v>
      </c>
      <c r="N87">
        <f ca="1">N86*(1+Asian!intrate*Asian!dt+Asian!sigma*SQRT(Asian!dt)*(-RAND!N87)+0.5*POWER(Asian!sigma, 2)*(POWER((-RAND!N87), 2)-1)*Asian!dt)</f>
        <v>101.32358295194044</v>
      </c>
      <c r="O87">
        <f ca="1">O86*(1+Asian!intrate*Asian!dt+Asian!sigma*SQRT(Asian!dt)*(-RAND!O87)+0.5*POWER(Asian!sigma, 2)*(POWER((-RAND!O87), 2)-1)*Asian!dt)</f>
        <v>101.72566251961264</v>
      </c>
      <c r="P87">
        <f ca="1">P86*(1+Asian!intrate*Asian!dt+Asian!sigma*SQRT(Asian!dt)*(-RAND!P87)+0.5*POWER(Asian!sigma, 2)*(POWER((-RAND!P87), 2)-1)*Asian!dt)</f>
        <v>119.57636847112522</v>
      </c>
      <c r="Q87">
        <f ca="1">Q86*(1+Asian!intrate*Asian!dt+Asian!sigma*SQRT(Asian!dt)*(-RAND!Q87)+0.5*POWER(Asian!sigma, 2)*(POWER((-RAND!Q87), 2)-1)*Asian!dt)</f>
        <v>89.339511266249787</v>
      </c>
      <c r="R87">
        <f ca="1">R86*(1+Asian!intrate*Asian!dt+Asian!sigma*SQRT(Asian!dt)*(-RAND!R87)+0.5*POWER(Asian!sigma, 2)*(POWER((-RAND!R87), 2)-1)*Asian!dt)</f>
        <v>106.55205192015653</v>
      </c>
      <c r="S87">
        <f ca="1">S86*(1+Asian!intrate*Asian!dt+Asian!sigma*SQRT(Asian!dt)*(-RAND!S87)+0.5*POWER(Asian!sigma, 2)*(POWER((-RAND!S87), 2)-1)*Asian!dt)</f>
        <v>133.68462171060511</v>
      </c>
      <c r="T87">
        <f ca="1">T86*(1+Asian!intrate*Asian!dt+Asian!sigma*SQRT(Asian!dt)*(-RAND!T87)+0.5*POWER(Asian!sigma, 2)*(POWER((-RAND!T87), 2)-1)*Asian!dt)</f>
        <v>119.20580239624732</v>
      </c>
      <c r="U87">
        <f ca="1">U86*(1+Asian!intrate*Asian!dt+Asian!sigma*SQRT(Asian!dt)*(-RAND!U87)+0.5*POWER(Asian!sigma, 2)*(POWER((-RAND!U87), 2)-1)*Asian!dt)</f>
        <v>97.710088684294504</v>
      </c>
      <c r="V87">
        <f ca="1">V86*(1+Asian!intrate*Asian!dt+Asian!sigma*SQRT(Asian!dt)*(-RAND!V87)+0.5*POWER(Asian!sigma, 2)*(POWER((-RAND!V87), 2)-1)*Asian!dt)</f>
        <v>95.571050113559224</v>
      </c>
      <c r="W87">
        <f ca="1">W86*(1+Asian!intrate*Asian!dt+Asian!sigma*SQRT(Asian!dt)*(-RAND!W87)+0.5*POWER(Asian!sigma, 2)*(POWER((-RAND!W87), 2)-1)*Asian!dt)</f>
        <v>85.445686730709781</v>
      </c>
      <c r="X87">
        <f ca="1">X86*(1+Asian!intrate*Asian!dt+Asian!sigma*SQRT(Asian!dt)*(-RAND!X87)+0.5*POWER(Asian!sigma, 2)*(POWER((-RAND!X87), 2)-1)*Asian!dt)</f>
        <v>89.947618796561159</v>
      </c>
      <c r="Y87">
        <f ca="1">Y86*(1+Asian!intrate*Asian!dt+Asian!sigma*SQRT(Asian!dt)*(-RAND!Y87)+0.5*POWER(Asian!sigma, 2)*(POWER((-RAND!Y87), 2)-1)*Asian!dt)</f>
        <v>98.963309500276964</v>
      </c>
      <c r="Z87">
        <f ca="1">Z86*(1+Asian!intrate*Asian!dt+Asian!sigma*SQRT(Asian!dt)*(-RAND!Z87)+0.5*POWER(Asian!sigma, 2)*(POWER((-RAND!Z87), 2)-1)*Asian!dt)</f>
        <v>103.98206886302815</v>
      </c>
      <c r="AA87">
        <f ca="1">AA86*(1+Asian!intrate*Asian!dt+Asian!sigma*SQRT(Asian!dt)*(-RAND!AA87)+0.5*POWER(Asian!sigma, 2)*(POWER((-RAND!AA87), 2)-1)*Asian!dt)</f>
        <v>122.35627776432095</v>
      </c>
      <c r="AB87">
        <f ca="1">AB86*(1+Asian!intrate*Asian!dt+Asian!sigma*SQRT(Asian!dt)*(-RAND!AB87)+0.5*POWER(Asian!sigma, 2)*(POWER((-RAND!AB87), 2)-1)*Asian!dt)</f>
        <v>113.13553237274616</v>
      </c>
      <c r="AC87">
        <f ca="1">AC86*(1+Asian!intrate*Asian!dt+Asian!sigma*SQRT(Asian!dt)*(-RAND!AC87)+0.5*POWER(Asian!sigma, 2)*(POWER((-RAND!AC87), 2)-1)*Asian!dt)</f>
        <v>72.269715722844921</v>
      </c>
      <c r="AD87">
        <f ca="1">AD86*(1+Asian!intrate*Asian!dt+Asian!sigma*SQRT(Asian!dt)*(-RAND!AD87)+0.5*POWER(Asian!sigma, 2)*(POWER((-RAND!AD87), 2)-1)*Asian!dt)</f>
        <v>110.8840762224946</v>
      </c>
      <c r="AE87">
        <f ca="1">AE86*(1+Asian!intrate*Asian!dt+Asian!sigma*SQRT(Asian!dt)*(-RAND!AE87)+0.5*POWER(Asian!sigma, 2)*(POWER((-RAND!AE87), 2)-1)*Asian!dt)</f>
        <v>73.664660913371222</v>
      </c>
      <c r="AF87">
        <f ca="1">AF86*(1+Asian!intrate*Asian!dt+Asian!sigma*SQRT(Asian!dt)*(-RAND!AF87)+0.5*POWER(Asian!sigma, 2)*(POWER((-RAND!AF87), 2)-1)*Asian!dt)</f>
        <v>113.2232022351634</v>
      </c>
      <c r="AG87">
        <f ca="1">AG86*(1+Asian!intrate*Asian!dt+Asian!sigma*SQRT(Asian!dt)*(-RAND!AG87)+0.5*POWER(Asian!sigma, 2)*(POWER((-RAND!AG87), 2)-1)*Asian!dt)</f>
        <v>126.44960098274488</v>
      </c>
      <c r="AH87">
        <f ca="1">AH86*(1+Asian!intrate*Asian!dt+Asian!sigma*SQRT(Asian!dt)*(-RAND!AH87)+0.5*POWER(Asian!sigma, 2)*(POWER((-RAND!AH87), 2)-1)*Asian!dt)</f>
        <v>89.232658711722578</v>
      </c>
      <c r="AI87">
        <f ca="1">AI86*(1+Asian!intrate*Asian!dt+Asian!sigma*SQRT(Asian!dt)*(-RAND!AI87)+0.5*POWER(Asian!sigma, 2)*(POWER((-RAND!AI87), 2)-1)*Asian!dt)</f>
        <v>108.38538932647432</v>
      </c>
      <c r="AJ87">
        <f ca="1">AJ86*(1+Asian!intrate*Asian!dt+Asian!sigma*SQRT(Asian!dt)*(-RAND!AJ87)+0.5*POWER(Asian!sigma, 2)*(POWER((-RAND!AJ87), 2)-1)*Asian!dt)</f>
        <v>129.3221006535548</v>
      </c>
      <c r="AK87">
        <f ca="1">AK86*(1+Asian!intrate*Asian!dt+Asian!sigma*SQRT(Asian!dt)*(-RAND!AK87)+0.5*POWER(Asian!sigma, 2)*(POWER((-RAND!AK87), 2)-1)*Asian!dt)</f>
        <v>89.671064371081357</v>
      </c>
      <c r="AL87">
        <f ca="1">AL86*(1+Asian!intrate*Asian!dt+Asian!sigma*SQRT(Asian!dt)*(-RAND!AL87)+0.5*POWER(Asian!sigma, 2)*(POWER((-RAND!AL87), 2)-1)*Asian!dt)</f>
        <v>124.1244648804559</v>
      </c>
      <c r="AM87">
        <f ca="1">AM86*(1+Asian!intrate*Asian!dt+Asian!sigma*SQRT(Asian!dt)*(-RAND!AM87)+0.5*POWER(Asian!sigma, 2)*(POWER((-RAND!AM87), 2)-1)*Asian!dt)</f>
        <v>105.68682931167325</v>
      </c>
      <c r="AN87">
        <f ca="1">AN86*(1+Asian!intrate*Asian!dt+Asian!sigma*SQRT(Asian!dt)*(-RAND!AN87)+0.5*POWER(Asian!sigma, 2)*(POWER((-RAND!AN87), 2)-1)*Asian!dt)</f>
        <v>139.47043898152478</v>
      </c>
      <c r="AO87">
        <f ca="1">AO86*(1+Asian!intrate*Asian!dt+Asian!sigma*SQRT(Asian!dt)*(-RAND!AO87)+0.5*POWER(Asian!sigma, 2)*(POWER((-RAND!AO87), 2)-1)*Asian!dt)</f>
        <v>77.964414941968457</v>
      </c>
      <c r="AP87">
        <f ca="1">AP86*(1+Asian!intrate*Asian!dt+Asian!sigma*SQRT(Asian!dt)*(-RAND!AP87)+0.5*POWER(Asian!sigma, 2)*(POWER((-RAND!AP87), 2)-1)*Asian!dt)</f>
        <v>138.03266115254456</v>
      </c>
      <c r="AQ87">
        <f ca="1">AQ86*(1+Asian!intrate*Asian!dt+Asian!sigma*SQRT(Asian!dt)*(-RAND!AQ87)+0.5*POWER(Asian!sigma, 2)*(POWER((-RAND!AQ87), 2)-1)*Asian!dt)</f>
        <v>105.43733801898495</v>
      </c>
      <c r="AR87">
        <f ca="1">AR86*(1+Asian!intrate*Asian!dt+Asian!sigma*SQRT(Asian!dt)*(-RAND!AR87)+0.5*POWER(Asian!sigma, 2)*(POWER((-RAND!AR87), 2)-1)*Asian!dt)</f>
        <v>72.048341446835508</v>
      </c>
      <c r="AS87">
        <f ca="1">AS86*(1+Asian!intrate*Asian!dt+Asian!sigma*SQRT(Asian!dt)*(-RAND!AS87)+0.5*POWER(Asian!sigma, 2)*(POWER((-RAND!AS87), 2)-1)*Asian!dt)</f>
        <v>98.016900519749711</v>
      </c>
      <c r="AT87">
        <f ca="1">AT86*(1+Asian!intrate*Asian!dt+Asian!sigma*SQRT(Asian!dt)*(-RAND!AT87)+0.5*POWER(Asian!sigma, 2)*(POWER((-RAND!AT87), 2)-1)*Asian!dt)</f>
        <v>107.98917703678812</v>
      </c>
      <c r="AU87">
        <f ca="1">AU86*(1+Asian!intrate*Asian!dt+Asian!sigma*SQRT(Asian!dt)*(-RAND!AU87)+0.5*POWER(Asian!sigma, 2)*(POWER((-RAND!AU87), 2)-1)*Asian!dt)</f>
        <v>103.21528505294137</v>
      </c>
      <c r="AV87">
        <f ca="1">AV86*(1+Asian!intrate*Asian!dt+Asian!sigma*SQRT(Asian!dt)*(-RAND!AV87)+0.5*POWER(Asian!sigma, 2)*(POWER((-RAND!AV87), 2)-1)*Asian!dt)</f>
        <v>129.24243277487457</v>
      </c>
      <c r="AW87">
        <f ca="1">AW86*(1+Asian!intrate*Asian!dt+Asian!sigma*SQRT(Asian!dt)*(-RAND!AW87)+0.5*POWER(Asian!sigma, 2)*(POWER((-RAND!AW87), 2)-1)*Asian!dt)</f>
        <v>83.949277015264656</v>
      </c>
      <c r="AX87">
        <f ca="1">AX86*(1+Asian!intrate*Asian!dt+Asian!sigma*SQRT(Asian!dt)*(-RAND!AX87)+0.5*POWER(Asian!sigma, 2)*(POWER((-RAND!AX87), 2)-1)*Asian!dt)</f>
        <v>125.99712386665756</v>
      </c>
      <c r="AY87">
        <f ca="1">AY86*(1+Asian!intrate*Asian!dt+Asian!sigma*SQRT(Asian!dt)*(-RAND!AY87)+0.5*POWER(Asian!sigma, 2)*(POWER((-RAND!AY87), 2)-1)*Asian!dt)</f>
        <v>109.24329795291182</v>
      </c>
      <c r="AZ87">
        <f ca="1">AZ86*(1+Asian!intrate*Asian!dt+Asian!sigma*SQRT(Asian!dt)*(-RAND!AZ87)+0.5*POWER(Asian!sigma, 2)*(POWER((-RAND!AZ87), 2)-1)*Asian!dt)</f>
        <v>107.14874674002787</v>
      </c>
      <c r="BA87">
        <f ca="1">BA86*(1+Asian!intrate*Asian!dt+Asian!sigma*SQRT(Asian!dt)*(-RAND!BA87)+0.5*POWER(Asian!sigma, 2)*(POWER((-RAND!BA87), 2)-1)*Asian!dt)</f>
        <v>86.09158905591957</v>
      </c>
      <c r="BB87">
        <f ca="1">BB86*(1+Asian!intrate*Asian!dt+Asian!sigma*SQRT(Asian!dt)*(-RAND!BB87)+0.5*POWER(Asian!sigma, 2)*(POWER((-RAND!BB87), 2)-1)*Asian!dt)</f>
        <v>66.272837811459326</v>
      </c>
      <c r="BC87">
        <f ca="1">BC86*(1+Asian!intrate*Asian!dt+Asian!sigma*SQRT(Asian!dt)*(-RAND!BC87)+0.5*POWER(Asian!sigma, 2)*(POWER((-RAND!BC87), 2)-1)*Asian!dt)</f>
        <v>137.59235149144095</v>
      </c>
      <c r="BD87">
        <f ca="1">BD86*(1+Asian!intrate*Asian!dt+Asian!sigma*SQRT(Asian!dt)*(-RAND!BD87)+0.5*POWER(Asian!sigma, 2)*(POWER((-RAND!BD87), 2)-1)*Asian!dt)</f>
        <v>83.121033123166171</v>
      </c>
      <c r="BE87">
        <f ca="1">BE86*(1+Asian!intrate*Asian!dt+Asian!sigma*SQRT(Asian!dt)*(-RAND!BE87)+0.5*POWER(Asian!sigma, 2)*(POWER((-RAND!BE87), 2)-1)*Asian!dt)</f>
        <v>81.056173811812386</v>
      </c>
      <c r="BF87">
        <f ca="1">BF86*(1+Asian!intrate*Asian!dt+Asian!sigma*SQRT(Asian!dt)*(-RAND!BF87)+0.5*POWER(Asian!sigma, 2)*(POWER((-RAND!BF87), 2)-1)*Asian!dt)</f>
        <v>101.51142823067016</v>
      </c>
      <c r="BG87">
        <f ca="1">BG86*(1+Asian!intrate*Asian!dt+Asian!sigma*SQRT(Asian!dt)*(-RAND!BG87)+0.5*POWER(Asian!sigma, 2)*(POWER((-RAND!BG87), 2)-1)*Asian!dt)</f>
        <v>130.65384694699245</v>
      </c>
      <c r="BH87">
        <f ca="1">BH86*(1+Asian!intrate*Asian!dt+Asian!sigma*SQRT(Asian!dt)*(-RAND!BH87)+0.5*POWER(Asian!sigma, 2)*(POWER((-RAND!BH87), 2)-1)*Asian!dt)</f>
        <v>107.71729529900674</v>
      </c>
      <c r="BI87">
        <f ca="1">BI86*(1+Asian!intrate*Asian!dt+Asian!sigma*SQRT(Asian!dt)*(-RAND!BI87)+0.5*POWER(Asian!sigma, 2)*(POWER((-RAND!BI87), 2)-1)*Asian!dt)</f>
        <v>109.05039630717388</v>
      </c>
      <c r="BJ87">
        <f ca="1">BJ86*(1+Asian!intrate*Asian!dt+Asian!sigma*SQRT(Asian!dt)*(-RAND!BJ87)+0.5*POWER(Asian!sigma, 2)*(POWER((-RAND!BJ87), 2)-1)*Asian!dt)</f>
        <v>113.15719279615365</v>
      </c>
      <c r="BK87">
        <f ca="1">BK86*(1+Asian!intrate*Asian!dt+Asian!sigma*SQRT(Asian!dt)*(-RAND!BK87)+0.5*POWER(Asian!sigma, 2)*(POWER((-RAND!BK87), 2)-1)*Asian!dt)</f>
        <v>76.909993336581024</v>
      </c>
      <c r="BL87">
        <f ca="1">BL86*(1+Asian!intrate*Asian!dt+Asian!sigma*SQRT(Asian!dt)*(-RAND!BL87)+0.5*POWER(Asian!sigma, 2)*(POWER((-RAND!BL87), 2)-1)*Asian!dt)</f>
        <v>87.13181996201061</v>
      </c>
      <c r="BM87">
        <f ca="1">BM86*(1+Asian!intrate*Asian!dt+Asian!sigma*SQRT(Asian!dt)*(-RAND!BM87)+0.5*POWER(Asian!sigma, 2)*(POWER((-RAND!BM87), 2)-1)*Asian!dt)</f>
        <v>88.298244056686571</v>
      </c>
      <c r="BN87">
        <f ca="1">BN86*(1+Asian!intrate*Asian!dt+Asian!sigma*SQRT(Asian!dt)*(-RAND!BN87)+0.5*POWER(Asian!sigma, 2)*(POWER((-RAND!BN87), 2)-1)*Asian!dt)</f>
        <v>81.490753198957648</v>
      </c>
      <c r="BO87">
        <f ca="1">BO86*(1+Asian!intrate*Asian!dt+Asian!sigma*SQRT(Asian!dt)*(-RAND!BO87)+0.5*POWER(Asian!sigma, 2)*(POWER((-RAND!BO87), 2)-1)*Asian!dt)</f>
        <v>88.374418929421921</v>
      </c>
      <c r="BP87">
        <f ca="1">BP86*(1+Asian!intrate*Asian!dt+Asian!sigma*SQRT(Asian!dt)*(-RAND!BP87)+0.5*POWER(Asian!sigma, 2)*(POWER((-RAND!BP87), 2)-1)*Asian!dt)</f>
        <v>97.941502639813621</v>
      </c>
      <c r="BQ87">
        <f ca="1">BQ86*(1+Asian!intrate*Asian!dt+Asian!sigma*SQRT(Asian!dt)*(-RAND!BQ87)+0.5*POWER(Asian!sigma, 2)*(POWER((-RAND!BQ87), 2)-1)*Asian!dt)</f>
        <v>85.862760530486611</v>
      </c>
      <c r="BR87">
        <f ca="1">BR86*(1+Asian!intrate*Asian!dt+Asian!sigma*SQRT(Asian!dt)*(-RAND!BR87)+0.5*POWER(Asian!sigma, 2)*(POWER((-RAND!BR87), 2)-1)*Asian!dt)</f>
        <v>111.11290696589488</v>
      </c>
      <c r="BS87">
        <f ca="1">BS86*(1+Asian!intrate*Asian!dt+Asian!sigma*SQRT(Asian!dt)*(-RAND!BS87)+0.5*POWER(Asian!sigma, 2)*(POWER((-RAND!BS87), 2)-1)*Asian!dt)</f>
        <v>75.239009216025337</v>
      </c>
      <c r="BT87">
        <f ca="1">BT86*(1+Asian!intrate*Asian!dt+Asian!sigma*SQRT(Asian!dt)*(-RAND!BT87)+0.5*POWER(Asian!sigma, 2)*(POWER((-RAND!BT87), 2)-1)*Asian!dt)</f>
        <v>101.69115332064733</v>
      </c>
      <c r="BU87">
        <f ca="1">BU86*(1+Asian!intrate*Asian!dt+Asian!sigma*SQRT(Asian!dt)*(-RAND!BU87)+0.5*POWER(Asian!sigma, 2)*(POWER((-RAND!BU87), 2)-1)*Asian!dt)</f>
        <v>82.173108504924031</v>
      </c>
      <c r="BV87">
        <f ca="1">BV86*(1+Asian!intrate*Asian!dt+Asian!sigma*SQRT(Asian!dt)*(-RAND!BV87)+0.5*POWER(Asian!sigma, 2)*(POWER((-RAND!BV87), 2)-1)*Asian!dt)</f>
        <v>100.53668077900336</v>
      </c>
      <c r="BW87">
        <f ca="1">BW86*(1+Asian!intrate*Asian!dt+Asian!sigma*SQRT(Asian!dt)*(-RAND!BW87)+0.5*POWER(Asian!sigma, 2)*(POWER((-RAND!BW87), 2)-1)*Asian!dt)</f>
        <v>88.18047827560946</v>
      </c>
      <c r="BX87">
        <f ca="1">BX86*(1+Asian!intrate*Asian!dt+Asian!sigma*SQRT(Asian!dt)*(-RAND!BX87)+0.5*POWER(Asian!sigma, 2)*(POWER((-RAND!BX87), 2)-1)*Asian!dt)</f>
        <v>112.81160969025855</v>
      </c>
      <c r="BY87">
        <f ca="1">BY86*(1+Asian!intrate*Asian!dt+Asian!sigma*SQRT(Asian!dt)*(-RAND!BY87)+0.5*POWER(Asian!sigma, 2)*(POWER((-RAND!BY87), 2)-1)*Asian!dt)</f>
        <v>145.24264610373478</v>
      </c>
      <c r="BZ87">
        <f ca="1">BZ86*(1+Asian!intrate*Asian!dt+Asian!sigma*SQRT(Asian!dt)*(-RAND!BZ87)+0.5*POWER(Asian!sigma, 2)*(POWER((-RAND!BZ87), 2)-1)*Asian!dt)</f>
        <v>118.02762339086469</v>
      </c>
      <c r="CA87">
        <f ca="1">CA86*(1+Asian!intrate*Asian!dt+Asian!sigma*SQRT(Asian!dt)*(-RAND!CA87)+0.5*POWER(Asian!sigma, 2)*(POWER((-RAND!CA87), 2)-1)*Asian!dt)</f>
        <v>96.688149754163391</v>
      </c>
      <c r="CB87">
        <f ca="1">CB86*(1+Asian!intrate*Asian!dt+Asian!sigma*SQRT(Asian!dt)*(-RAND!CB87)+0.5*POWER(Asian!sigma, 2)*(POWER((-RAND!CB87), 2)-1)*Asian!dt)</f>
        <v>105.70089912844315</v>
      </c>
      <c r="CC87">
        <f ca="1">CC86*(1+Asian!intrate*Asian!dt+Asian!sigma*SQRT(Asian!dt)*(-RAND!CC87)+0.5*POWER(Asian!sigma, 2)*(POWER((-RAND!CC87), 2)-1)*Asian!dt)</f>
        <v>125.24981574020397</v>
      </c>
      <c r="CD87">
        <f ca="1">CD86*(1+Asian!intrate*Asian!dt+Asian!sigma*SQRT(Asian!dt)*(-RAND!CD87)+0.5*POWER(Asian!sigma, 2)*(POWER((-RAND!CD87), 2)-1)*Asian!dt)</f>
        <v>118.20278551622218</v>
      </c>
      <c r="CE87">
        <f ca="1">CE86*(1+Asian!intrate*Asian!dt+Asian!sigma*SQRT(Asian!dt)*(-RAND!CE87)+0.5*POWER(Asian!sigma, 2)*(POWER((-RAND!CE87), 2)-1)*Asian!dt)</f>
        <v>99.012075554982019</v>
      </c>
      <c r="CF87">
        <f ca="1">CF86*(1+Asian!intrate*Asian!dt+Asian!sigma*SQRT(Asian!dt)*(-RAND!CF87)+0.5*POWER(Asian!sigma, 2)*(POWER((-RAND!CF87), 2)-1)*Asian!dt)</f>
        <v>104.63476298350859</v>
      </c>
      <c r="CG87">
        <f ca="1">CG86*(1+Asian!intrate*Asian!dt+Asian!sigma*SQRT(Asian!dt)*(-RAND!CG87)+0.5*POWER(Asian!sigma, 2)*(POWER((-RAND!CG87), 2)-1)*Asian!dt)</f>
        <v>82.90513608914695</v>
      </c>
      <c r="CH87">
        <f ca="1">CH86*(1+Asian!intrate*Asian!dt+Asian!sigma*SQRT(Asian!dt)*(-RAND!CH87)+0.5*POWER(Asian!sigma, 2)*(POWER((-RAND!CH87), 2)-1)*Asian!dt)</f>
        <v>169.66737961213977</v>
      </c>
      <c r="CI87">
        <f ca="1">CI86*(1+Asian!intrate*Asian!dt+Asian!sigma*SQRT(Asian!dt)*(-RAND!CI87)+0.5*POWER(Asian!sigma, 2)*(POWER((-RAND!CI87), 2)-1)*Asian!dt)</f>
        <v>128.25958214680909</v>
      </c>
      <c r="CJ87">
        <f ca="1">CJ86*(1+Asian!intrate*Asian!dt+Asian!sigma*SQRT(Asian!dt)*(-RAND!CJ87)+0.5*POWER(Asian!sigma, 2)*(POWER((-RAND!CJ87), 2)-1)*Asian!dt)</f>
        <v>78.12947582306694</v>
      </c>
      <c r="CK87">
        <f ca="1">CK86*(1+Asian!intrate*Asian!dt+Asian!sigma*SQRT(Asian!dt)*(-RAND!CK87)+0.5*POWER(Asian!sigma, 2)*(POWER((-RAND!CK87), 2)-1)*Asian!dt)</f>
        <v>146.60883222332319</v>
      </c>
      <c r="CL87">
        <f ca="1">CL86*(1+Asian!intrate*Asian!dt+Asian!sigma*SQRT(Asian!dt)*(-RAND!CL87)+0.5*POWER(Asian!sigma, 2)*(POWER((-RAND!CL87), 2)-1)*Asian!dt)</f>
        <v>104.50327418049493</v>
      </c>
      <c r="CM87">
        <f ca="1">CM86*(1+Asian!intrate*Asian!dt+Asian!sigma*SQRT(Asian!dt)*(-RAND!CM87)+0.5*POWER(Asian!sigma, 2)*(POWER((-RAND!CM87), 2)-1)*Asian!dt)</f>
        <v>116.50981205282358</v>
      </c>
      <c r="CN87">
        <f ca="1">CN86*(1+Asian!intrate*Asian!dt+Asian!sigma*SQRT(Asian!dt)*(-RAND!CN87)+0.5*POWER(Asian!sigma, 2)*(POWER((-RAND!CN87), 2)-1)*Asian!dt)</f>
        <v>107.71914353647423</v>
      </c>
      <c r="CO87">
        <f ca="1">CO86*(1+Asian!intrate*Asian!dt+Asian!sigma*SQRT(Asian!dt)*(-RAND!CO87)+0.5*POWER(Asian!sigma, 2)*(POWER((-RAND!CO87), 2)-1)*Asian!dt)</f>
        <v>113.03077750699225</v>
      </c>
      <c r="CP87">
        <f ca="1">CP86*(1+Asian!intrate*Asian!dt+Asian!sigma*SQRT(Asian!dt)*(-RAND!CP87)+0.5*POWER(Asian!sigma, 2)*(POWER((-RAND!CP87), 2)-1)*Asian!dt)</f>
        <v>102.06064750452545</v>
      </c>
      <c r="CQ87">
        <f ca="1">CQ86*(1+Asian!intrate*Asian!dt+Asian!sigma*SQRT(Asian!dt)*(-RAND!CQ87)+0.5*POWER(Asian!sigma, 2)*(POWER((-RAND!CQ87), 2)-1)*Asian!dt)</f>
        <v>104.09491846475667</v>
      </c>
      <c r="CR87">
        <f ca="1">CR86*(1+Asian!intrate*Asian!dt+Asian!sigma*SQRT(Asian!dt)*(-RAND!CR87)+0.5*POWER(Asian!sigma, 2)*(POWER((-RAND!CR87), 2)-1)*Asian!dt)</f>
        <v>124.26711279880428</v>
      </c>
      <c r="CS87">
        <f ca="1">CS86*(1+Asian!intrate*Asian!dt+Asian!sigma*SQRT(Asian!dt)*(-RAND!CS87)+0.5*POWER(Asian!sigma, 2)*(POWER((-RAND!CS87), 2)-1)*Asian!dt)</f>
        <v>109.03298233118542</v>
      </c>
      <c r="CT87">
        <f ca="1">CT86*(1+Asian!intrate*Asian!dt+Asian!sigma*SQRT(Asian!dt)*(-RAND!CT87)+0.5*POWER(Asian!sigma, 2)*(POWER((-RAND!CT87), 2)-1)*Asian!dt)</f>
        <v>95.416242408208305</v>
      </c>
      <c r="CU87">
        <f ca="1">CU86*(1+Asian!intrate*Asian!dt+Asian!sigma*SQRT(Asian!dt)*(-RAND!CU87)+0.5*POWER(Asian!sigma, 2)*(POWER((-RAND!CU87), 2)-1)*Asian!dt)</f>
        <v>124.38921874050513</v>
      </c>
      <c r="CV87">
        <f ca="1">CV86*(1+Asian!intrate*Asian!dt+Asian!sigma*SQRT(Asian!dt)*(-RAND!CV87)+0.5*POWER(Asian!sigma, 2)*(POWER((-RAND!CV87), 2)-1)*Asian!dt)</f>
        <v>87.757774179541428</v>
      </c>
      <c r="CW87">
        <f ca="1">CW86*(1+Asian!intrate*Asian!dt+Asian!sigma*SQRT(Asian!dt)*(-RAND!CW87)+0.5*POWER(Asian!sigma, 2)*(POWER((-RAND!CW87), 2)-1)*Asian!dt)</f>
        <v>130.58835623687656</v>
      </c>
      <c r="CX87">
        <f ca="1">CX86*(1+Asian!intrate*Asian!dt+Asian!sigma*SQRT(Asian!dt)*(-RAND!CX87)+0.5*POWER(Asian!sigma, 2)*(POWER((-RAND!CX87), 2)-1)*Asian!dt)</f>
        <v>116.76770561961597</v>
      </c>
      <c r="CY87">
        <f ca="1">CY86*(1+Asian!intrate*Asian!dt+Asian!sigma*SQRT(Asian!dt)*(-RAND!CY87)+0.5*POWER(Asian!sigma, 2)*(POWER((-RAND!CY87), 2)-1)*Asian!dt)</f>
        <v>81.413182424814352</v>
      </c>
      <c r="CZ87">
        <f ca="1">CZ86*(1+Asian!intrate*Asian!dt+Asian!sigma*SQRT(Asian!dt)*(-RAND!CZ87)+0.5*POWER(Asian!sigma, 2)*(POWER((-RAND!CZ87), 2)-1)*Asian!dt)</f>
        <v>101.39858663696026</v>
      </c>
      <c r="DA87">
        <f ca="1">DA86*(1+Asian!intrate*Asian!dt+Asian!sigma*SQRT(Asian!dt)*(-RAND!DA87)+0.5*POWER(Asian!sigma, 2)*(POWER((-RAND!DA87), 2)-1)*Asian!dt)</f>
        <v>104.97482081390422</v>
      </c>
    </row>
    <row r="88" spans="5:105" x14ac:dyDescent="0.25">
      <c r="E88">
        <f>S_plus!E88</f>
        <v>0.86000000000000054</v>
      </c>
      <c r="F88">
        <f ca="1">F87*(1+Asian!intrate*Asian!dt+Asian!sigma*SQRT(Asian!dt)*(-RAND!F88)+0.5*POWER(Asian!sigma, 2)*(POWER((-RAND!F88), 2)-1)*Asian!dt)</f>
        <v>107.81248938182905</v>
      </c>
      <c r="G88">
        <f ca="1">G87*(1+Asian!intrate*Asian!dt+Asian!sigma*SQRT(Asian!dt)*(-RAND!G88)+0.5*POWER(Asian!sigma, 2)*(POWER((-RAND!G88), 2)-1)*Asian!dt)</f>
        <v>119.21176471306603</v>
      </c>
      <c r="H88">
        <f ca="1">H87*(1+Asian!intrate*Asian!dt+Asian!sigma*SQRT(Asian!dt)*(-RAND!H88)+0.5*POWER(Asian!sigma, 2)*(POWER((-RAND!H88), 2)-1)*Asian!dt)</f>
        <v>76.937826468704614</v>
      </c>
      <c r="I88">
        <f ca="1">I87*(1+Asian!intrate*Asian!dt+Asian!sigma*SQRT(Asian!dt)*(-RAND!I88)+0.5*POWER(Asian!sigma, 2)*(POWER((-RAND!I88), 2)-1)*Asian!dt)</f>
        <v>106.33489604029501</v>
      </c>
      <c r="J88">
        <f ca="1">J87*(1+Asian!intrate*Asian!dt+Asian!sigma*SQRT(Asian!dt)*(-RAND!J88)+0.5*POWER(Asian!sigma, 2)*(POWER((-RAND!J88), 2)-1)*Asian!dt)</f>
        <v>133.27899557650494</v>
      </c>
      <c r="K88">
        <f ca="1">K87*(1+Asian!intrate*Asian!dt+Asian!sigma*SQRT(Asian!dt)*(-RAND!K88)+0.5*POWER(Asian!sigma, 2)*(POWER((-RAND!K88), 2)-1)*Asian!dt)</f>
        <v>86.182143445248258</v>
      </c>
      <c r="L88">
        <f ca="1">L87*(1+Asian!intrate*Asian!dt+Asian!sigma*SQRT(Asian!dt)*(-RAND!L88)+0.5*POWER(Asian!sigma, 2)*(POWER((-RAND!L88), 2)-1)*Asian!dt)</f>
        <v>140.4579818786124</v>
      </c>
      <c r="M88">
        <f ca="1">M87*(1+Asian!intrate*Asian!dt+Asian!sigma*SQRT(Asian!dt)*(-RAND!M88)+0.5*POWER(Asian!sigma, 2)*(POWER((-RAND!M88), 2)-1)*Asian!dt)</f>
        <v>118.77160331862576</v>
      </c>
      <c r="N88">
        <f ca="1">N87*(1+Asian!intrate*Asian!dt+Asian!sigma*SQRT(Asian!dt)*(-RAND!N88)+0.5*POWER(Asian!sigma, 2)*(POWER((-RAND!N88), 2)-1)*Asian!dt)</f>
        <v>100.74447876721916</v>
      </c>
      <c r="O88">
        <f ca="1">O87*(1+Asian!intrate*Asian!dt+Asian!sigma*SQRT(Asian!dt)*(-RAND!O88)+0.5*POWER(Asian!sigma, 2)*(POWER((-RAND!O88), 2)-1)*Asian!dt)</f>
        <v>100.7831545274973</v>
      </c>
      <c r="P88">
        <f ca="1">P87*(1+Asian!intrate*Asian!dt+Asian!sigma*SQRT(Asian!dt)*(-RAND!P88)+0.5*POWER(Asian!sigma, 2)*(POWER((-RAND!P88), 2)-1)*Asian!dt)</f>
        <v>119.98410190301746</v>
      </c>
      <c r="Q88">
        <f ca="1">Q87*(1+Asian!intrate*Asian!dt+Asian!sigma*SQRT(Asian!dt)*(-RAND!Q88)+0.5*POWER(Asian!sigma, 2)*(POWER((-RAND!Q88), 2)-1)*Asian!dt)</f>
        <v>89.738581891222395</v>
      </c>
      <c r="R88">
        <f ca="1">R87*(1+Asian!intrate*Asian!dt+Asian!sigma*SQRT(Asian!dt)*(-RAND!R88)+0.5*POWER(Asian!sigma, 2)*(POWER((-RAND!R88), 2)-1)*Asian!dt)</f>
        <v>103.78956021055748</v>
      </c>
      <c r="S88">
        <f ca="1">S87*(1+Asian!intrate*Asian!dt+Asian!sigma*SQRT(Asian!dt)*(-RAND!S88)+0.5*POWER(Asian!sigma, 2)*(POWER((-RAND!S88), 2)-1)*Asian!dt)</f>
        <v>131.93032581660512</v>
      </c>
      <c r="T88">
        <f ca="1">T87*(1+Asian!intrate*Asian!dt+Asian!sigma*SQRT(Asian!dt)*(-RAND!T88)+0.5*POWER(Asian!sigma, 2)*(POWER((-RAND!T88), 2)-1)*Asian!dt)</f>
        <v>123.07543784827736</v>
      </c>
      <c r="U88">
        <f ca="1">U87*(1+Asian!intrate*Asian!dt+Asian!sigma*SQRT(Asian!dt)*(-RAND!U88)+0.5*POWER(Asian!sigma, 2)*(POWER((-RAND!U88), 2)-1)*Asian!dt)</f>
        <v>96.613758490954439</v>
      </c>
      <c r="V88">
        <f ca="1">V87*(1+Asian!intrate*Asian!dt+Asian!sigma*SQRT(Asian!dt)*(-RAND!V88)+0.5*POWER(Asian!sigma, 2)*(POWER((-RAND!V88), 2)-1)*Asian!dt)</f>
        <v>93.815915112369581</v>
      </c>
      <c r="W88">
        <f ca="1">W87*(1+Asian!intrate*Asian!dt+Asian!sigma*SQRT(Asian!dt)*(-RAND!W88)+0.5*POWER(Asian!sigma, 2)*(POWER((-RAND!W88), 2)-1)*Asian!dt)</f>
        <v>85.869572989955188</v>
      </c>
      <c r="X88">
        <f ca="1">X87*(1+Asian!intrate*Asian!dt+Asian!sigma*SQRT(Asian!dt)*(-RAND!X88)+0.5*POWER(Asian!sigma, 2)*(POWER((-RAND!X88), 2)-1)*Asian!dt)</f>
        <v>94.270640178467829</v>
      </c>
      <c r="Y88">
        <f ca="1">Y87*(1+Asian!intrate*Asian!dt+Asian!sigma*SQRT(Asian!dt)*(-RAND!Y88)+0.5*POWER(Asian!sigma, 2)*(POWER((-RAND!Y88), 2)-1)*Asian!dt)</f>
        <v>98.63472561326293</v>
      </c>
      <c r="Z88">
        <f ca="1">Z87*(1+Asian!intrate*Asian!dt+Asian!sigma*SQRT(Asian!dt)*(-RAND!Z88)+0.5*POWER(Asian!sigma, 2)*(POWER((-RAND!Z88), 2)-1)*Asian!dt)</f>
        <v>105.76691206108504</v>
      </c>
      <c r="AA88">
        <f ca="1">AA87*(1+Asian!intrate*Asian!dt+Asian!sigma*SQRT(Asian!dt)*(-RAND!AA88)+0.5*POWER(Asian!sigma, 2)*(POWER((-RAND!AA88), 2)-1)*Asian!dt)</f>
        <v>120.77792948835751</v>
      </c>
      <c r="AB88">
        <f ca="1">AB87*(1+Asian!intrate*Asian!dt+Asian!sigma*SQRT(Asian!dt)*(-RAND!AB88)+0.5*POWER(Asian!sigma, 2)*(POWER((-RAND!AB88), 2)-1)*Asian!dt)</f>
        <v>113.20282610323274</v>
      </c>
      <c r="AC88">
        <f ca="1">AC87*(1+Asian!intrate*Asian!dt+Asian!sigma*SQRT(Asian!dt)*(-RAND!AC88)+0.5*POWER(Asian!sigma, 2)*(POWER((-RAND!AC88), 2)-1)*Asian!dt)</f>
        <v>72.643185521240653</v>
      </c>
      <c r="AD88">
        <f ca="1">AD87*(1+Asian!intrate*Asian!dt+Asian!sigma*SQRT(Asian!dt)*(-RAND!AD88)+0.5*POWER(Asian!sigma, 2)*(POWER((-RAND!AD88), 2)-1)*Asian!dt)</f>
        <v>112.49310950617543</v>
      </c>
      <c r="AE88">
        <f ca="1">AE87*(1+Asian!intrate*Asian!dt+Asian!sigma*SQRT(Asian!dt)*(-RAND!AE88)+0.5*POWER(Asian!sigma, 2)*(POWER((-RAND!AE88), 2)-1)*Asian!dt)</f>
        <v>74.08440905296824</v>
      </c>
      <c r="AF88">
        <f ca="1">AF87*(1+Asian!intrate*Asian!dt+Asian!sigma*SQRT(Asian!dt)*(-RAND!AF88)+0.5*POWER(Asian!sigma, 2)*(POWER((-RAND!AF88), 2)-1)*Asian!dt)</f>
        <v>109.85143043631243</v>
      </c>
      <c r="AG88">
        <f ca="1">AG87*(1+Asian!intrate*Asian!dt+Asian!sigma*SQRT(Asian!dt)*(-RAND!AG88)+0.5*POWER(Asian!sigma, 2)*(POWER((-RAND!AG88), 2)-1)*Asian!dt)</f>
        <v>127.31869217892701</v>
      </c>
      <c r="AH88">
        <f ca="1">AH87*(1+Asian!intrate*Asian!dt+Asian!sigma*SQRT(Asian!dt)*(-RAND!AH88)+0.5*POWER(Asian!sigma, 2)*(POWER((-RAND!AH88), 2)-1)*Asian!dt)</f>
        <v>88.811174571719334</v>
      </c>
      <c r="AI88">
        <f ca="1">AI87*(1+Asian!intrate*Asian!dt+Asian!sigma*SQRT(Asian!dt)*(-RAND!AI88)+0.5*POWER(Asian!sigma, 2)*(POWER((-RAND!AI88), 2)-1)*Asian!dt)</f>
        <v>107.64092593555692</v>
      </c>
      <c r="AJ88">
        <f ca="1">AJ87*(1+Asian!intrate*Asian!dt+Asian!sigma*SQRT(Asian!dt)*(-RAND!AJ88)+0.5*POWER(Asian!sigma, 2)*(POWER((-RAND!AJ88), 2)-1)*Asian!dt)</f>
        <v>128.65549345543027</v>
      </c>
      <c r="AK88">
        <f ca="1">AK87*(1+Asian!intrate*Asian!dt+Asian!sigma*SQRT(Asian!dt)*(-RAND!AK88)+0.5*POWER(Asian!sigma, 2)*(POWER((-RAND!AK88), 2)-1)*Asian!dt)</f>
        <v>89.536584064906577</v>
      </c>
      <c r="AL88">
        <f ca="1">AL87*(1+Asian!intrate*Asian!dt+Asian!sigma*SQRT(Asian!dt)*(-RAND!AL88)+0.5*POWER(Asian!sigma, 2)*(POWER((-RAND!AL88), 2)-1)*Asian!dt)</f>
        <v>123.28237397957646</v>
      </c>
      <c r="AM88">
        <f ca="1">AM87*(1+Asian!intrate*Asian!dt+Asian!sigma*SQRT(Asian!dt)*(-RAND!AM88)+0.5*POWER(Asian!sigma, 2)*(POWER((-RAND!AM88), 2)-1)*Asian!dt)</f>
        <v>105.42612968457433</v>
      </c>
      <c r="AN88">
        <f ca="1">AN87*(1+Asian!intrate*Asian!dt+Asian!sigma*SQRT(Asian!dt)*(-RAND!AN88)+0.5*POWER(Asian!sigma, 2)*(POWER((-RAND!AN88), 2)-1)*Asian!dt)</f>
        <v>138.45872178599842</v>
      </c>
      <c r="AO88">
        <f ca="1">AO87*(1+Asian!intrate*Asian!dt+Asian!sigma*SQRT(Asian!dt)*(-RAND!AO88)+0.5*POWER(Asian!sigma, 2)*(POWER((-RAND!AO88), 2)-1)*Asian!dt)</f>
        <v>76.670533287720104</v>
      </c>
      <c r="AP88">
        <f ca="1">AP87*(1+Asian!intrate*Asian!dt+Asian!sigma*SQRT(Asian!dt)*(-RAND!AP88)+0.5*POWER(Asian!sigma, 2)*(POWER((-RAND!AP88), 2)-1)*Asian!dt)</f>
        <v>141.02395547616138</v>
      </c>
      <c r="AQ88">
        <f ca="1">AQ87*(1+Asian!intrate*Asian!dt+Asian!sigma*SQRT(Asian!dt)*(-RAND!AQ88)+0.5*POWER(Asian!sigma, 2)*(POWER((-RAND!AQ88), 2)-1)*Asian!dt)</f>
        <v>105.91234559698319</v>
      </c>
      <c r="AR88">
        <f ca="1">AR87*(1+Asian!intrate*Asian!dt+Asian!sigma*SQRT(Asian!dt)*(-RAND!AR88)+0.5*POWER(Asian!sigma, 2)*(POWER((-RAND!AR88), 2)-1)*Asian!dt)</f>
        <v>70.81964818092672</v>
      </c>
      <c r="AS88">
        <f ca="1">AS87*(1+Asian!intrate*Asian!dt+Asian!sigma*SQRT(Asian!dt)*(-RAND!AS88)+0.5*POWER(Asian!sigma, 2)*(POWER((-RAND!AS88), 2)-1)*Asian!dt)</f>
        <v>98.06300753355211</v>
      </c>
      <c r="AT88">
        <f ca="1">AT87*(1+Asian!intrate*Asian!dt+Asian!sigma*SQRT(Asian!dt)*(-RAND!AT88)+0.5*POWER(Asian!sigma, 2)*(POWER((-RAND!AT88), 2)-1)*Asian!dt)</f>
        <v>109.22965318083186</v>
      </c>
      <c r="AU88">
        <f ca="1">AU87*(1+Asian!intrate*Asian!dt+Asian!sigma*SQRT(Asian!dt)*(-RAND!AU88)+0.5*POWER(Asian!sigma, 2)*(POWER((-RAND!AU88), 2)-1)*Asian!dt)</f>
        <v>102.2725185343041</v>
      </c>
      <c r="AV88">
        <f ca="1">AV87*(1+Asian!intrate*Asian!dt+Asian!sigma*SQRT(Asian!dt)*(-RAND!AV88)+0.5*POWER(Asian!sigma, 2)*(POWER((-RAND!AV88), 2)-1)*Asian!dt)</f>
        <v>128.7354062556511</v>
      </c>
      <c r="AW88">
        <f ca="1">AW87*(1+Asian!intrate*Asian!dt+Asian!sigma*SQRT(Asian!dt)*(-RAND!AW88)+0.5*POWER(Asian!sigma, 2)*(POWER((-RAND!AW88), 2)-1)*Asian!dt)</f>
        <v>82.084897270761203</v>
      </c>
      <c r="AX88">
        <f ca="1">AX87*(1+Asian!intrate*Asian!dt+Asian!sigma*SQRT(Asian!dt)*(-RAND!AX88)+0.5*POWER(Asian!sigma, 2)*(POWER((-RAND!AX88), 2)-1)*Asian!dt)</f>
        <v>122.7795773389972</v>
      </c>
      <c r="AY88">
        <f ca="1">AY87*(1+Asian!intrate*Asian!dt+Asian!sigma*SQRT(Asian!dt)*(-RAND!AY88)+0.5*POWER(Asian!sigma, 2)*(POWER((-RAND!AY88), 2)-1)*Asian!dt)</f>
        <v>106.69824774647621</v>
      </c>
      <c r="AZ88">
        <f ca="1">AZ87*(1+Asian!intrate*Asian!dt+Asian!sigma*SQRT(Asian!dt)*(-RAND!AZ88)+0.5*POWER(Asian!sigma, 2)*(POWER((-RAND!AZ88), 2)-1)*Asian!dt)</f>
        <v>106.27451789155693</v>
      </c>
      <c r="BA88">
        <f ca="1">BA87*(1+Asian!intrate*Asian!dt+Asian!sigma*SQRT(Asian!dt)*(-RAND!BA88)+0.5*POWER(Asian!sigma, 2)*(POWER((-RAND!BA88), 2)-1)*Asian!dt)</f>
        <v>84.09089097889219</v>
      </c>
      <c r="BB88">
        <f ca="1">BB87*(1+Asian!intrate*Asian!dt+Asian!sigma*SQRT(Asian!dt)*(-RAND!BB88)+0.5*POWER(Asian!sigma, 2)*(POWER((-RAND!BB88), 2)-1)*Asian!dt)</f>
        <v>66.13878948812544</v>
      </c>
      <c r="BC88">
        <f ca="1">BC87*(1+Asian!intrate*Asian!dt+Asian!sigma*SQRT(Asian!dt)*(-RAND!BC88)+0.5*POWER(Asian!sigma, 2)*(POWER((-RAND!BC88), 2)-1)*Asian!dt)</f>
        <v>139.72884975981654</v>
      </c>
      <c r="BD88">
        <f ca="1">BD87*(1+Asian!intrate*Asian!dt+Asian!sigma*SQRT(Asian!dt)*(-RAND!BD88)+0.5*POWER(Asian!sigma, 2)*(POWER((-RAND!BD88), 2)-1)*Asian!dt)</f>
        <v>83.306789749127802</v>
      </c>
      <c r="BE88">
        <f ca="1">BE87*(1+Asian!intrate*Asian!dt+Asian!sigma*SQRT(Asian!dt)*(-RAND!BE88)+0.5*POWER(Asian!sigma, 2)*(POWER((-RAND!BE88), 2)-1)*Asian!dt)</f>
        <v>78.742343700451855</v>
      </c>
      <c r="BF88">
        <f ca="1">BF87*(1+Asian!intrate*Asian!dt+Asian!sigma*SQRT(Asian!dt)*(-RAND!BF88)+0.5*POWER(Asian!sigma, 2)*(POWER((-RAND!BF88), 2)-1)*Asian!dt)</f>
        <v>104.72788969924484</v>
      </c>
      <c r="BG88">
        <f ca="1">BG87*(1+Asian!intrate*Asian!dt+Asian!sigma*SQRT(Asian!dt)*(-RAND!BG88)+0.5*POWER(Asian!sigma, 2)*(POWER((-RAND!BG88), 2)-1)*Asian!dt)</f>
        <v>132.25421480735483</v>
      </c>
      <c r="BH88">
        <f ca="1">BH87*(1+Asian!intrate*Asian!dt+Asian!sigma*SQRT(Asian!dt)*(-RAND!BH88)+0.5*POWER(Asian!sigma, 2)*(POWER((-RAND!BH88), 2)-1)*Asian!dt)</f>
        <v>104.74028945550745</v>
      </c>
      <c r="BI88">
        <f ca="1">BI87*(1+Asian!intrate*Asian!dt+Asian!sigma*SQRT(Asian!dt)*(-RAND!BI88)+0.5*POWER(Asian!sigma, 2)*(POWER((-RAND!BI88), 2)-1)*Asian!dt)</f>
        <v>112.14908283420914</v>
      </c>
      <c r="BJ88">
        <f ca="1">BJ87*(1+Asian!intrate*Asian!dt+Asian!sigma*SQRT(Asian!dt)*(-RAND!BJ88)+0.5*POWER(Asian!sigma, 2)*(POWER((-RAND!BJ88), 2)-1)*Asian!dt)</f>
        <v>109.67604625643044</v>
      </c>
      <c r="BK88">
        <f ca="1">BK87*(1+Asian!intrate*Asian!dt+Asian!sigma*SQRT(Asian!dt)*(-RAND!BK88)+0.5*POWER(Asian!sigma, 2)*(POWER((-RAND!BK88), 2)-1)*Asian!dt)</f>
        <v>77.803512906765945</v>
      </c>
      <c r="BL88">
        <f ca="1">BL87*(1+Asian!intrate*Asian!dt+Asian!sigma*SQRT(Asian!dt)*(-RAND!BL88)+0.5*POWER(Asian!sigma, 2)*(POWER((-RAND!BL88), 2)-1)*Asian!dt)</f>
        <v>87.94843190746046</v>
      </c>
      <c r="BM88">
        <f ca="1">BM87*(1+Asian!intrate*Asian!dt+Asian!sigma*SQRT(Asian!dt)*(-RAND!BM88)+0.5*POWER(Asian!sigma, 2)*(POWER((-RAND!BM88), 2)-1)*Asian!dt)</f>
        <v>90.189654898740699</v>
      </c>
      <c r="BN88">
        <f ca="1">BN87*(1+Asian!intrate*Asian!dt+Asian!sigma*SQRT(Asian!dt)*(-RAND!BN88)+0.5*POWER(Asian!sigma, 2)*(POWER((-RAND!BN88), 2)-1)*Asian!dt)</f>
        <v>80.003251588270288</v>
      </c>
      <c r="BO88">
        <f ca="1">BO87*(1+Asian!intrate*Asian!dt+Asian!sigma*SQRT(Asian!dt)*(-RAND!BO88)+0.5*POWER(Asian!sigma, 2)*(POWER((-RAND!BO88), 2)-1)*Asian!dt)</f>
        <v>87.223238133166532</v>
      </c>
      <c r="BP88">
        <f ca="1">BP87*(1+Asian!intrate*Asian!dt+Asian!sigma*SQRT(Asian!dt)*(-RAND!BP88)+0.5*POWER(Asian!sigma, 2)*(POWER((-RAND!BP88), 2)-1)*Asian!dt)</f>
        <v>95.499379295984795</v>
      </c>
      <c r="BQ88">
        <f ca="1">BQ87*(1+Asian!intrate*Asian!dt+Asian!sigma*SQRT(Asian!dt)*(-RAND!BQ88)+0.5*POWER(Asian!sigma, 2)*(POWER((-RAND!BQ88), 2)-1)*Asian!dt)</f>
        <v>87.115755335951519</v>
      </c>
      <c r="BR88">
        <f ca="1">BR87*(1+Asian!intrate*Asian!dt+Asian!sigma*SQRT(Asian!dt)*(-RAND!BR88)+0.5*POWER(Asian!sigma, 2)*(POWER((-RAND!BR88), 2)-1)*Asian!dt)</f>
        <v>111.33772296905963</v>
      </c>
      <c r="BS88">
        <f ca="1">BS87*(1+Asian!intrate*Asian!dt+Asian!sigma*SQRT(Asian!dt)*(-RAND!BS88)+0.5*POWER(Asian!sigma, 2)*(POWER((-RAND!BS88), 2)-1)*Asian!dt)</f>
        <v>76.674826153582259</v>
      </c>
      <c r="BT88">
        <f ca="1">BT87*(1+Asian!intrate*Asian!dt+Asian!sigma*SQRT(Asian!dt)*(-RAND!BT88)+0.5*POWER(Asian!sigma, 2)*(POWER((-RAND!BT88), 2)-1)*Asian!dt)</f>
        <v>102.44677132967522</v>
      </c>
      <c r="BU88">
        <f ca="1">BU87*(1+Asian!intrate*Asian!dt+Asian!sigma*SQRT(Asian!dt)*(-RAND!BU88)+0.5*POWER(Asian!sigma, 2)*(POWER((-RAND!BU88), 2)-1)*Asian!dt)</f>
        <v>80.894840827483009</v>
      </c>
      <c r="BV88">
        <f ca="1">BV87*(1+Asian!intrate*Asian!dt+Asian!sigma*SQRT(Asian!dt)*(-RAND!BV88)+0.5*POWER(Asian!sigma, 2)*(POWER((-RAND!BV88), 2)-1)*Asian!dt)</f>
        <v>102.14051760364467</v>
      </c>
      <c r="BW88">
        <f ca="1">BW87*(1+Asian!intrate*Asian!dt+Asian!sigma*SQRT(Asian!dt)*(-RAND!BW88)+0.5*POWER(Asian!sigma, 2)*(POWER((-RAND!BW88), 2)-1)*Asian!dt)</f>
        <v>87.038881042598788</v>
      </c>
      <c r="BX88">
        <f ca="1">BX87*(1+Asian!intrate*Asian!dt+Asian!sigma*SQRT(Asian!dt)*(-RAND!BX88)+0.5*POWER(Asian!sigma, 2)*(POWER((-RAND!BX88), 2)-1)*Asian!dt)</f>
        <v>111.91358847472333</v>
      </c>
      <c r="BY88">
        <f ca="1">BY87*(1+Asian!intrate*Asian!dt+Asian!sigma*SQRT(Asian!dt)*(-RAND!BY88)+0.5*POWER(Asian!sigma, 2)*(POWER((-RAND!BY88), 2)-1)*Asian!dt)</f>
        <v>144.80281850438658</v>
      </c>
      <c r="BZ88">
        <f ca="1">BZ87*(1+Asian!intrate*Asian!dt+Asian!sigma*SQRT(Asian!dt)*(-RAND!BZ88)+0.5*POWER(Asian!sigma, 2)*(POWER((-RAND!BZ88), 2)-1)*Asian!dt)</f>
        <v>120.37097556846813</v>
      </c>
      <c r="CA88">
        <f ca="1">CA87*(1+Asian!intrate*Asian!dt+Asian!sigma*SQRT(Asian!dt)*(-RAND!CA88)+0.5*POWER(Asian!sigma, 2)*(POWER((-RAND!CA88), 2)-1)*Asian!dt)</f>
        <v>94.960702140794808</v>
      </c>
      <c r="CB88">
        <f ca="1">CB87*(1+Asian!intrate*Asian!dt+Asian!sigma*SQRT(Asian!dt)*(-RAND!CB88)+0.5*POWER(Asian!sigma, 2)*(POWER((-RAND!CB88), 2)-1)*Asian!dt)</f>
        <v>106.0896548911296</v>
      </c>
      <c r="CC88">
        <f ca="1">CC87*(1+Asian!intrate*Asian!dt+Asian!sigma*SQRT(Asian!dt)*(-RAND!CC88)+0.5*POWER(Asian!sigma, 2)*(POWER((-RAND!CC88), 2)-1)*Asian!dt)</f>
        <v>125.13894950076219</v>
      </c>
      <c r="CD88">
        <f ca="1">CD87*(1+Asian!intrate*Asian!dt+Asian!sigma*SQRT(Asian!dt)*(-RAND!CD88)+0.5*POWER(Asian!sigma, 2)*(POWER((-RAND!CD88), 2)-1)*Asian!dt)</f>
        <v>116.28974778470011</v>
      </c>
      <c r="CE88">
        <f ca="1">CE87*(1+Asian!intrate*Asian!dt+Asian!sigma*SQRT(Asian!dt)*(-RAND!CE88)+0.5*POWER(Asian!sigma, 2)*(POWER((-RAND!CE88), 2)-1)*Asian!dt)</f>
        <v>99.604637720454562</v>
      </c>
      <c r="CF88">
        <f ca="1">CF87*(1+Asian!intrate*Asian!dt+Asian!sigma*SQRT(Asian!dt)*(-RAND!CF88)+0.5*POWER(Asian!sigma, 2)*(POWER((-RAND!CF88), 2)-1)*Asian!dt)</f>
        <v>100.4978905592243</v>
      </c>
      <c r="CG88">
        <f ca="1">CG87*(1+Asian!intrate*Asian!dt+Asian!sigma*SQRT(Asian!dt)*(-RAND!CG88)+0.5*POWER(Asian!sigma, 2)*(POWER((-RAND!CG88), 2)-1)*Asian!dt)</f>
        <v>84.293682403452607</v>
      </c>
      <c r="CH88">
        <f ca="1">CH87*(1+Asian!intrate*Asian!dt+Asian!sigma*SQRT(Asian!dt)*(-RAND!CH88)+0.5*POWER(Asian!sigma, 2)*(POWER((-RAND!CH88), 2)-1)*Asian!dt)</f>
        <v>167.15124193027165</v>
      </c>
      <c r="CI88">
        <f ca="1">CI87*(1+Asian!intrate*Asian!dt+Asian!sigma*SQRT(Asian!dt)*(-RAND!CI88)+0.5*POWER(Asian!sigma, 2)*(POWER((-RAND!CI88), 2)-1)*Asian!dt)</f>
        <v>122.76632469821686</v>
      </c>
      <c r="CJ88">
        <f ca="1">CJ87*(1+Asian!intrate*Asian!dt+Asian!sigma*SQRT(Asian!dt)*(-RAND!CJ88)+0.5*POWER(Asian!sigma, 2)*(POWER((-RAND!CJ88), 2)-1)*Asian!dt)</f>
        <v>78.528232991704996</v>
      </c>
      <c r="CK88">
        <f ca="1">CK87*(1+Asian!intrate*Asian!dt+Asian!sigma*SQRT(Asian!dt)*(-RAND!CK88)+0.5*POWER(Asian!sigma, 2)*(POWER((-RAND!CK88), 2)-1)*Asian!dt)</f>
        <v>146.42825003112631</v>
      </c>
      <c r="CL88">
        <f ca="1">CL87*(1+Asian!intrate*Asian!dt+Asian!sigma*SQRT(Asian!dt)*(-RAND!CL88)+0.5*POWER(Asian!sigma, 2)*(POWER((-RAND!CL88), 2)-1)*Asian!dt)</f>
        <v>106.12724086421755</v>
      </c>
      <c r="CM88">
        <f ca="1">CM87*(1+Asian!intrate*Asian!dt+Asian!sigma*SQRT(Asian!dt)*(-RAND!CM88)+0.5*POWER(Asian!sigma, 2)*(POWER((-RAND!CM88), 2)-1)*Asian!dt)</f>
        <v>115.88210327670595</v>
      </c>
      <c r="CN88">
        <f ca="1">CN87*(1+Asian!intrate*Asian!dt+Asian!sigma*SQRT(Asian!dt)*(-RAND!CN88)+0.5*POWER(Asian!sigma, 2)*(POWER((-RAND!CN88), 2)-1)*Asian!dt)</f>
        <v>104.75120025623214</v>
      </c>
      <c r="CO88">
        <f ca="1">CO87*(1+Asian!intrate*Asian!dt+Asian!sigma*SQRT(Asian!dt)*(-RAND!CO88)+0.5*POWER(Asian!sigma, 2)*(POWER((-RAND!CO88), 2)-1)*Asian!dt)</f>
        <v>112.47337367428437</v>
      </c>
      <c r="CP88">
        <f ca="1">CP87*(1+Asian!intrate*Asian!dt+Asian!sigma*SQRT(Asian!dt)*(-RAND!CP88)+0.5*POWER(Asian!sigma, 2)*(POWER((-RAND!CP88), 2)-1)*Asian!dt)</f>
        <v>102.80547736878405</v>
      </c>
      <c r="CQ88">
        <f ca="1">CQ87*(1+Asian!intrate*Asian!dt+Asian!sigma*SQRT(Asian!dt)*(-RAND!CQ88)+0.5*POWER(Asian!sigma, 2)*(POWER((-RAND!CQ88), 2)-1)*Asian!dt)</f>
        <v>100.91584971084959</v>
      </c>
      <c r="CR88">
        <f ca="1">CR87*(1+Asian!intrate*Asian!dt+Asian!sigma*SQRT(Asian!dt)*(-RAND!CR88)+0.5*POWER(Asian!sigma, 2)*(POWER((-RAND!CR88), 2)-1)*Asian!dt)</f>
        <v>123.01527445406384</v>
      </c>
      <c r="CS88">
        <f ca="1">CS87*(1+Asian!intrate*Asian!dt+Asian!sigma*SQRT(Asian!dt)*(-RAND!CS88)+0.5*POWER(Asian!sigma, 2)*(POWER((-RAND!CS88), 2)-1)*Asian!dt)</f>
        <v>109.6297939653774</v>
      </c>
      <c r="CT88">
        <f ca="1">CT87*(1+Asian!intrate*Asian!dt+Asian!sigma*SQRT(Asian!dt)*(-RAND!CT88)+0.5*POWER(Asian!sigma, 2)*(POWER((-RAND!CT88), 2)-1)*Asian!dt)</f>
        <v>93.687637107825822</v>
      </c>
      <c r="CU88">
        <f ca="1">CU87*(1+Asian!intrate*Asian!dt+Asian!sigma*SQRT(Asian!dt)*(-RAND!CU88)+0.5*POWER(Asian!sigma, 2)*(POWER((-RAND!CU88), 2)-1)*Asian!dt)</f>
        <v>124.04801471382385</v>
      </c>
      <c r="CV88">
        <f ca="1">CV87*(1+Asian!intrate*Asian!dt+Asian!sigma*SQRT(Asian!dt)*(-RAND!CV88)+0.5*POWER(Asian!sigma, 2)*(POWER((-RAND!CV88), 2)-1)*Asian!dt)</f>
        <v>86.350203146859684</v>
      </c>
      <c r="CW88">
        <f ca="1">CW87*(1+Asian!intrate*Asian!dt+Asian!sigma*SQRT(Asian!dt)*(-RAND!CW88)+0.5*POWER(Asian!sigma, 2)*(POWER((-RAND!CW88), 2)-1)*Asian!dt)</f>
        <v>131.52758965610255</v>
      </c>
      <c r="CX88">
        <f ca="1">CX87*(1+Asian!intrate*Asian!dt+Asian!sigma*SQRT(Asian!dt)*(-RAND!CX88)+0.5*POWER(Asian!sigma, 2)*(POWER((-RAND!CX88), 2)-1)*Asian!dt)</f>
        <v>119.80550140111428</v>
      </c>
      <c r="CY88">
        <f ca="1">CY87*(1+Asian!intrate*Asian!dt+Asian!sigma*SQRT(Asian!dt)*(-RAND!CY88)+0.5*POWER(Asian!sigma, 2)*(POWER((-RAND!CY88), 2)-1)*Asian!dt)</f>
        <v>80.828667063247693</v>
      </c>
      <c r="CZ88">
        <f ca="1">CZ87*(1+Asian!intrate*Asian!dt+Asian!sigma*SQRT(Asian!dt)*(-RAND!CZ88)+0.5*POWER(Asian!sigma, 2)*(POWER((-RAND!CZ88), 2)-1)*Asian!dt)</f>
        <v>101.95610983683454</v>
      </c>
      <c r="DA88">
        <f ca="1">DA87*(1+Asian!intrate*Asian!dt+Asian!sigma*SQRT(Asian!dt)*(-RAND!DA88)+0.5*POWER(Asian!sigma, 2)*(POWER((-RAND!DA88), 2)-1)*Asian!dt)</f>
        <v>101.26395541593051</v>
      </c>
    </row>
    <row r="89" spans="5:105" x14ac:dyDescent="0.25">
      <c r="E89">
        <f>S_plus!E89</f>
        <v>0.87000000000000055</v>
      </c>
      <c r="F89">
        <f ca="1">F88*(1+Asian!intrate*Asian!dt+Asian!sigma*SQRT(Asian!dt)*(-RAND!F89)+0.5*POWER(Asian!sigma, 2)*(POWER((-RAND!F89), 2)-1)*Asian!dt)</f>
        <v>110.60277872258206</v>
      </c>
      <c r="G89">
        <f ca="1">G88*(1+Asian!intrate*Asian!dt+Asian!sigma*SQRT(Asian!dt)*(-RAND!G89)+0.5*POWER(Asian!sigma, 2)*(POWER((-RAND!G89), 2)-1)*Asian!dt)</f>
        <v>118.23662567076718</v>
      </c>
      <c r="H89">
        <f ca="1">H88*(1+Asian!intrate*Asian!dt+Asian!sigma*SQRT(Asian!dt)*(-RAND!H89)+0.5*POWER(Asian!sigma, 2)*(POWER((-RAND!H89), 2)-1)*Asian!dt)</f>
        <v>76.209147805646225</v>
      </c>
      <c r="I89">
        <f ca="1">I88*(1+Asian!intrate*Asian!dt+Asian!sigma*SQRT(Asian!dt)*(-RAND!I89)+0.5*POWER(Asian!sigma, 2)*(POWER((-RAND!I89), 2)-1)*Asian!dt)</f>
        <v>105.7950827893599</v>
      </c>
      <c r="J89">
        <f ca="1">J88*(1+Asian!intrate*Asian!dt+Asian!sigma*SQRT(Asian!dt)*(-RAND!J89)+0.5*POWER(Asian!sigma, 2)*(POWER((-RAND!J89), 2)-1)*Asian!dt)</f>
        <v>130.46561350767473</v>
      </c>
      <c r="K89">
        <f ca="1">K88*(1+Asian!intrate*Asian!dt+Asian!sigma*SQRT(Asian!dt)*(-RAND!K89)+0.5*POWER(Asian!sigma, 2)*(POWER((-RAND!K89), 2)-1)*Asian!dt)</f>
        <v>84.651697082357956</v>
      </c>
      <c r="L89">
        <f ca="1">L88*(1+Asian!intrate*Asian!dt+Asian!sigma*SQRT(Asian!dt)*(-RAND!L89)+0.5*POWER(Asian!sigma, 2)*(POWER((-RAND!L89), 2)-1)*Asian!dt)</f>
        <v>138.85481046531567</v>
      </c>
      <c r="M89">
        <f ca="1">M88*(1+Asian!intrate*Asian!dt+Asian!sigma*SQRT(Asian!dt)*(-RAND!M89)+0.5*POWER(Asian!sigma, 2)*(POWER((-RAND!M89), 2)-1)*Asian!dt)</f>
        <v>118.02536913891134</v>
      </c>
      <c r="N89">
        <f ca="1">N88*(1+Asian!intrate*Asian!dt+Asian!sigma*SQRT(Asian!dt)*(-RAND!N89)+0.5*POWER(Asian!sigma, 2)*(POWER((-RAND!N89), 2)-1)*Asian!dt)</f>
        <v>99.447203855084453</v>
      </c>
      <c r="O89">
        <f ca="1">O88*(1+Asian!intrate*Asian!dt+Asian!sigma*SQRT(Asian!dt)*(-RAND!O89)+0.5*POWER(Asian!sigma, 2)*(POWER((-RAND!O89), 2)-1)*Asian!dt)</f>
        <v>104.39524264412688</v>
      </c>
      <c r="P89">
        <f ca="1">P88*(1+Asian!intrate*Asian!dt+Asian!sigma*SQRT(Asian!dt)*(-RAND!P89)+0.5*POWER(Asian!sigma, 2)*(POWER((-RAND!P89), 2)-1)*Asian!dt)</f>
        <v>117.4079906053411</v>
      </c>
      <c r="Q89">
        <f ca="1">Q88*(1+Asian!intrate*Asian!dt+Asian!sigma*SQRT(Asian!dt)*(-RAND!Q89)+0.5*POWER(Asian!sigma, 2)*(POWER((-RAND!Q89), 2)-1)*Asian!dt)</f>
        <v>86.433573287369796</v>
      </c>
      <c r="R89">
        <f ca="1">R88*(1+Asian!intrate*Asian!dt+Asian!sigma*SQRT(Asian!dt)*(-RAND!R89)+0.5*POWER(Asian!sigma, 2)*(POWER((-RAND!R89), 2)-1)*Asian!dt)</f>
        <v>106.01786826253657</v>
      </c>
      <c r="S89">
        <f ca="1">S88*(1+Asian!intrate*Asian!dt+Asian!sigma*SQRT(Asian!dt)*(-RAND!S89)+0.5*POWER(Asian!sigma, 2)*(POWER((-RAND!S89), 2)-1)*Asian!dt)</f>
        <v>133.56430241662954</v>
      </c>
      <c r="T89">
        <f ca="1">T88*(1+Asian!intrate*Asian!dt+Asian!sigma*SQRT(Asian!dt)*(-RAND!T89)+0.5*POWER(Asian!sigma, 2)*(POWER((-RAND!T89), 2)-1)*Asian!dt)</f>
        <v>121.37578601555875</v>
      </c>
      <c r="U89">
        <f ca="1">U88*(1+Asian!intrate*Asian!dt+Asian!sigma*SQRT(Asian!dt)*(-RAND!U89)+0.5*POWER(Asian!sigma, 2)*(POWER((-RAND!U89), 2)-1)*Asian!dt)</f>
        <v>100.35457093712216</v>
      </c>
      <c r="V89">
        <f ca="1">V88*(1+Asian!intrate*Asian!dt+Asian!sigma*SQRT(Asian!dt)*(-RAND!V89)+0.5*POWER(Asian!sigma, 2)*(POWER((-RAND!V89), 2)-1)*Asian!dt)</f>
        <v>94.8914044775116</v>
      </c>
      <c r="W89">
        <f ca="1">W88*(1+Asian!intrate*Asian!dt+Asian!sigma*SQRT(Asian!dt)*(-RAND!W89)+0.5*POWER(Asian!sigma, 2)*(POWER((-RAND!W89), 2)-1)*Asian!dt)</f>
        <v>84.916440660862946</v>
      </c>
      <c r="X89">
        <f ca="1">X88*(1+Asian!intrate*Asian!dt+Asian!sigma*SQRT(Asian!dt)*(-RAND!X89)+0.5*POWER(Asian!sigma, 2)*(POWER((-RAND!X89), 2)-1)*Asian!dt)</f>
        <v>97.169551693851744</v>
      </c>
      <c r="Y89">
        <f ca="1">Y88*(1+Asian!intrate*Asian!dt+Asian!sigma*SQRT(Asian!dt)*(-RAND!Y89)+0.5*POWER(Asian!sigma, 2)*(POWER((-RAND!Y89), 2)-1)*Asian!dt)</f>
        <v>97.503063688768478</v>
      </c>
      <c r="Z89">
        <f ca="1">Z88*(1+Asian!intrate*Asian!dt+Asian!sigma*SQRT(Asian!dt)*(-RAND!Z89)+0.5*POWER(Asian!sigma, 2)*(POWER((-RAND!Z89), 2)-1)*Asian!dt)</f>
        <v>104.26810787859434</v>
      </c>
      <c r="AA89">
        <f ca="1">AA88*(1+Asian!intrate*Asian!dt+Asian!sigma*SQRT(Asian!dt)*(-RAND!AA89)+0.5*POWER(Asian!sigma, 2)*(POWER((-RAND!AA89), 2)-1)*Asian!dt)</f>
        <v>124.02576451503892</v>
      </c>
      <c r="AB89">
        <f ca="1">AB88*(1+Asian!intrate*Asian!dt+Asian!sigma*SQRT(Asian!dt)*(-RAND!AB89)+0.5*POWER(Asian!sigma, 2)*(POWER((-RAND!AB89), 2)-1)*Asian!dt)</f>
        <v>109.07618170437205</v>
      </c>
      <c r="AC89">
        <f ca="1">AC88*(1+Asian!intrate*Asian!dt+Asian!sigma*SQRT(Asian!dt)*(-RAND!AC89)+0.5*POWER(Asian!sigma, 2)*(POWER((-RAND!AC89), 2)-1)*Asian!dt)</f>
        <v>72.415337665565531</v>
      </c>
      <c r="AD89">
        <f ca="1">AD88*(1+Asian!intrate*Asian!dt+Asian!sigma*SQRT(Asian!dt)*(-RAND!AD89)+0.5*POWER(Asian!sigma, 2)*(POWER((-RAND!AD89), 2)-1)*Asian!dt)</f>
        <v>113.32151174947528</v>
      </c>
      <c r="AE89">
        <f ca="1">AE88*(1+Asian!intrate*Asian!dt+Asian!sigma*SQRT(Asian!dt)*(-RAND!AE89)+0.5*POWER(Asian!sigma, 2)*(POWER((-RAND!AE89), 2)-1)*Asian!dt)</f>
        <v>73.089866606168314</v>
      </c>
      <c r="AF89">
        <f ca="1">AF88*(1+Asian!intrate*Asian!dt+Asian!sigma*SQRT(Asian!dt)*(-RAND!AF89)+0.5*POWER(Asian!sigma, 2)*(POWER((-RAND!AF89), 2)-1)*Asian!dt)</f>
        <v>115.22031452564592</v>
      </c>
      <c r="AG89">
        <f ca="1">AG88*(1+Asian!intrate*Asian!dt+Asian!sigma*SQRT(Asian!dt)*(-RAND!AG89)+0.5*POWER(Asian!sigma, 2)*(POWER((-RAND!AG89), 2)-1)*Asian!dt)</f>
        <v>128.45867447535898</v>
      </c>
      <c r="AH89">
        <f ca="1">AH88*(1+Asian!intrate*Asian!dt+Asian!sigma*SQRT(Asian!dt)*(-RAND!AH89)+0.5*POWER(Asian!sigma, 2)*(POWER((-RAND!AH89), 2)-1)*Asian!dt)</f>
        <v>90.041398447214775</v>
      </c>
      <c r="AI89">
        <f ca="1">AI88*(1+Asian!intrate*Asian!dt+Asian!sigma*SQRT(Asian!dt)*(-RAND!AI89)+0.5*POWER(Asian!sigma, 2)*(POWER((-RAND!AI89), 2)-1)*Asian!dt)</f>
        <v>107.13402399110971</v>
      </c>
      <c r="AJ89">
        <f ca="1">AJ88*(1+Asian!intrate*Asian!dt+Asian!sigma*SQRT(Asian!dt)*(-RAND!AJ89)+0.5*POWER(Asian!sigma, 2)*(POWER((-RAND!AJ89), 2)-1)*Asian!dt)</f>
        <v>133.63791807235665</v>
      </c>
      <c r="AK89">
        <f ca="1">AK88*(1+Asian!intrate*Asian!dt+Asian!sigma*SQRT(Asian!dt)*(-RAND!AK89)+0.5*POWER(Asian!sigma, 2)*(POWER((-RAND!AK89), 2)-1)*Asian!dt)</f>
        <v>88.943923660450253</v>
      </c>
      <c r="AL89">
        <f ca="1">AL88*(1+Asian!intrate*Asian!dt+Asian!sigma*SQRT(Asian!dt)*(-RAND!AL89)+0.5*POWER(Asian!sigma, 2)*(POWER((-RAND!AL89), 2)-1)*Asian!dt)</f>
        <v>123.49797004359941</v>
      </c>
      <c r="AM89">
        <f ca="1">AM88*(1+Asian!intrate*Asian!dt+Asian!sigma*SQRT(Asian!dt)*(-RAND!AM89)+0.5*POWER(Asian!sigma, 2)*(POWER((-RAND!AM89), 2)-1)*Asian!dt)</f>
        <v>104.67118019733073</v>
      </c>
      <c r="AN89">
        <f ca="1">AN88*(1+Asian!intrate*Asian!dt+Asian!sigma*SQRT(Asian!dt)*(-RAND!AN89)+0.5*POWER(Asian!sigma, 2)*(POWER((-RAND!AN89), 2)-1)*Asian!dt)</f>
        <v>142.16644694626714</v>
      </c>
      <c r="AO89">
        <f ca="1">AO88*(1+Asian!intrate*Asian!dt+Asian!sigma*SQRT(Asian!dt)*(-RAND!AO89)+0.5*POWER(Asian!sigma, 2)*(POWER((-RAND!AO89), 2)-1)*Asian!dt)</f>
        <v>76.54184505541879</v>
      </c>
      <c r="AP89">
        <f ca="1">AP88*(1+Asian!intrate*Asian!dt+Asian!sigma*SQRT(Asian!dt)*(-RAND!AP89)+0.5*POWER(Asian!sigma, 2)*(POWER((-RAND!AP89), 2)-1)*Asian!dt)</f>
        <v>136.84949902379714</v>
      </c>
      <c r="AQ89">
        <f ca="1">AQ88*(1+Asian!intrate*Asian!dt+Asian!sigma*SQRT(Asian!dt)*(-RAND!AQ89)+0.5*POWER(Asian!sigma, 2)*(POWER((-RAND!AQ89), 2)-1)*Asian!dt)</f>
        <v>104.81812635074668</v>
      </c>
      <c r="AR89">
        <f ca="1">AR88*(1+Asian!intrate*Asian!dt+Asian!sigma*SQRT(Asian!dt)*(-RAND!AR89)+0.5*POWER(Asian!sigma, 2)*(POWER((-RAND!AR89), 2)-1)*Asian!dt)</f>
        <v>68.864326227970025</v>
      </c>
      <c r="AS89">
        <f ca="1">AS88*(1+Asian!intrate*Asian!dt+Asian!sigma*SQRT(Asian!dt)*(-RAND!AS89)+0.5*POWER(Asian!sigma, 2)*(POWER((-RAND!AS89), 2)-1)*Asian!dt)</f>
        <v>96.185698893985474</v>
      </c>
      <c r="AT89">
        <f ca="1">AT88*(1+Asian!intrate*Asian!dt+Asian!sigma*SQRT(Asian!dt)*(-RAND!AT89)+0.5*POWER(Asian!sigma, 2)*(POWER((-RAND!AT89), 2)-1)*Asian!dt)</f>
        <v>104.54674684177978</v>
      </c>
      <c r="AU89">
        <f ca="1">AU88*(1+Asian!intrate*Asian!dt+Asian!sigma*SQRT(Asian!dt)*(-RAND!AU89)+0.5*POWER(Asian!sigma, 2)*(POWER((-RAND!AU89), 2)-1)*Asian!dt)</f>
        <v>102.52350144313473</v>
      </c>
      <c r="AV89">
        <f ca="1">AV88*(1+Asian!intrate*Asian!dt+Asian!sigma*SQRT(Asian!dt)*(-RAND!AV89)+0.5*POWER(Asian!sigma, 2)*(POWER((-RAND!AV89), 2)-1)*Asian!dt)</f>
        <v>127.19221778184507</v>
      </c>
      <c r="AW89">
        <f ca="1">AW88*(1+Asian!intrate*Asian!dt+Asian!sigma*SQRT(Asian!dt)*(-RAND!AW89)+0.5*POWER(Asian!sigma, 2)*(POWER((-RAND!AW89), 2)-1)*Asian!dt)</f>
        <v>78.48216370594119</v>
      </c>
      <c r="AX89">
        <f ca="1">AX88*(1+Asian!intrate*Asian!dt+Asian!sigma*SQRT(Asian!dt)*(-RAND!AX89)+0.5*POWER(Asian!sigma, 2)*(POWER((-RAND!AX89), 2)-1)*Asian!dt)</f>
        <v>121.83819462948233</v>
      </c>
      <c r="AY89">
        <f ca="1">AY88*(1+Asian!intrate*Asian!dt+Asian!sigma*SQRT(Asian!dt)*(-RAND!AY89)+0.5*POWER(Asian!sigma, 2)*(POWER((-RAND!AY89), 2)-1)*Asian!dt)</f>
        <v>106.42530462209282</v>
      </c>
      <c r="AZ89">
        <f ca="1">AZ88*(1+Asian!intrate*Asian!dt+Asian!sigma*SQRT(Asian!dt)*(-RAND!AZ89)+0.5*POWER(Asian!sigma, 2)*(POWER((-RAND!AZ89), 2)-1)*Asian!dt)</f>
        <v>108.94482519255725</v>
      </c>
      <c r="BA89">
        <f ca="1">BA88*(1+Asian!intrate*Asian!dt+Asian!sigma*SQRT(Asian!dt)*(-RAND!BA89)+0.5*POWER(Asian!sigma, 2)*(POWER((-RAND!BA89), 2)-1)*Asian!dt)</f>
        <v>83.056827930427602</v>
      </c>
      <c r="BB89">
        <f ca="1">BB88*(1+Asian!intrate*Asian!dt+Asian!sigma*SQRT(Asian!dt)*(-RAND!BB89)+0.5*POWER(Asian!sigma, 2)*(POWER((-RAND!BB89), 2)-1)*Asian!dt)</f>
        <v>68.461088325722429</v>
      </c>
      <c r="BC89">
        <f ca="1">BC88*(1+Asian!intrate*Asian!dt+Asian!sigma*SQRT(Asian!dt)*(-RAND!BC89)+0.5*POWER(Asian!sigma, 2)*(POWER((-RAND!BC89), 2)-1)*Asian!dt)</f>
        <v>141.2243364348241</v>
      </c>
      <c r="BD89">
        <f ca="1">BD88*(1+Asian!intrate*Asian!dt+Asian!sigma*SQRT(Asian!dt)*(-RAND!BD89)+0.5*POWER(Asian!sigma, 2)*(POWER((-RAND!BD89), 2)-1)*Asian!dt)</f>
        <v>82.293630190308946</v>
      </c>
      <c r="BE89">
        <f ca="1">BE88*(1+Asian!intrate*Asian!dt+Asian!sigma*SQRT(Asian!dt)*(-RAND!BE89)+0.5*POWER(Asian!sigma, 2)*(POWER((-RAND!BE89), 2)-1)*Asian!dt)</f>
        <v>81.166986337219797</v>
      </c>
      <c r="BF89">
        <f ca="1">BF88*(1+Asian!intrate*Asian!dt+Asian!sigma*SQRT(Asian!dt)*(-RAND!BF89)+0.5*POWER(Asian!sigma, 2)*(POWER((-RAND!BF89), 2)-1)*Asian!dt)</f>
        <v>104.24406428936769</v>
      </c>
      <c r="BG89">
        <f ca="1">BG88*(1+Asian!intrate*Asian!dt+Asian!sigma*SQRT(Asian!dt)*(-RAND!BG89)+0.5*POWER(Asian!sigma, 2)*(POWER((-RAND!BG89), 2)-1)*Asian!dt)</f>
        <v>131.23837440454975</v>
      </c>
      <c r="BH89">
        <f ca="1">BH88*(1+Asian!intrate*Asian!dt+Asian!sigma*SQRT(Asian!dt)*(-RAND!BH89)+0.5*POWER(Asian!sigma, 2)*(POWER((-RAND!BH89), 2)-1)*Asian!dt)</f>
        <v>106.75599082565236</v>
      </c>
      <c r="BI89">
        <f ca="1">BI88*(1+Asian!intrate*Asian!dt+Asian!sigma*SQRT(Asian!dt)*(-RAND!BI89)+0.5*POWER(Asian!sigma, 2)*(POWER((-RAND!BI89), 2)-1)*Asian!dt)</f>
        <v>114.41651732969324</v>
      </c>
      <c r="BJ89">
        <f ca="1">BJ88*(1+Asian!intrate*Asian!dt+Asian!sigma*SQRT(Asian!dt)*(-RAND!BJ89)+0.5*POWER(Asian!sigma, 2)*(POWER((-RAND!BJ89), 2)-1)*Asian!dt)</f>
        <v>109.35804610050137</v>
      </c>
      <c r="BK89">
        <f ca="1">BK88*(1+Asian!intrate*Asian!dt+Asian!sigma*SQRT(Asian!dt)*(-RAND!BK89)+0.5*POWER(Asian!sigma, 2)*(POWER((-RAND!BK89), 2)-1)*Asian!dt)</f>
        <v>77.843207936073753</v>
      </c>
      <c r="BL89">
        <f ca="1">BL88*(1+Asian!intrate*Asian!dt+Asian!sigma*SQRT(Asian!dt)*(-RAND!BL89)+0.5*POWER(Asian!sigma, 2)*(POWER((-RAND!BL89), 2)-1)*Asian!dt)</f>
        <v>88.975995057774099</v>
      </c>
      <c r="BM89">
        <f ca="1">BM88*(1+Asian!intrate*Asian!dt+Asian!sigma*SQRT(Asian!dt)*(-RAND!BM89)+0.5*POWER(Asian!sigma, 2)*(POWER((-RAND!BM89), 2)-1)*Asian!dt)</f>
        <v>89.615941507966369</v>
      </c>
      <c r="BN89">
        <f ca="1">BN88*(1+Asian!intrate*Asian!dt+Asian!sigma*SQRT(Asian!dt)*(-RAND!BN89)+0.5*POWER(Asian!sigma, 2)*(POWER((-RAND!BN89), 2)-1)*Asian!dt)</f>
        <v>78.888475612294044</v>
      </c>
      <c r="BO89">
        <f ca="1">BO88*(1+Asian!intrate*Asian!dt+Asian!sigma*SQRT(Asian!dt)*(-RAND!BO89)+0.5*POWER(Asian!sigma, 2)*(POWER((-RAND!BO89), 2)-1)*Asian!dt)</f>
        <v>86.131725752971207</v>
      </c>
      <c r="BP89">
        <f ca="1">BP88*(1+Asian!intrate*Asian!dt+Asian!sigma*SQRT(Asian!dt)*(-RAND!BP89)+0.5*POWER(Asian!sigma, 2)*(POWER((-RAND!BP89), 2)-1)*Asian!dt)</f>
        <v>93.186262453459562</v>
      </c>
      <c r="BQ89">
        <f ca="1">BQ88*(1+Asian!intrate*Asian!dt+Asian!sigma*SQRT(Asian!dt)*(-RAND!BQ89)+0.5*POWER(Asian!sigma, 2)*(POWER((-RAND!BQ89), 2)-1)*Asian!dt)</f>
        <v>84.642171479708097</v>
      </c>
      <c r="BR89">
        <f ca="1">BR88*(1+Asian!intrate*Asian!dt+Asian!sigma*SQRT(Asian!dt)*(-RAND!BR89)+0.5*POWER(Asian!sigma, 2)*(POWER((-RAND!BR89), 2)-1)*Asian!dt)</f>
        <v>111.52591447860252</v>
      </c>
      <c r="BS89">
        <f ca="1">BS88*(1+Asian!intrate*Asian!dt+Asian!sigma*SQRT(Asian!dt)*(-RAND!BS89)+0.5*POWER(Asian!sigma, 2)*(POWER((-RAND!BS89), 2)-1)*Asian!dt)</f>
        <v>76.991195106645989</v>
      </c>
      <c r="BT89">
        <f ca="1">BT88*(1+Asian!intrate*Asian!dt+Asian!sigma*SQRT(Asian!dt)*(-RAND!BT89)+0.5*POWER(Asian!sigma, 2)*(POWER((-RAND!BT89), 2)-1)*Asian!dt)</f>
        <v>102.63656479547045</v>
      </c>
      <c r="BU89">
        <f ca="1">BU88*(1+Asian!intrate*Asian!dt+Asian!sigma*SQRT(Asian!dt)*(-RAND!BU89)+0.5*POWER(Asian!sigma, 2)*(POWER((-RAND!BU89), 2)-1)*Asian!dt)</f>
        <v>79.415899552736761</v>
      </c>
      <c r="BV89">
        <f ca="1">BV88*(1+Asian!intrate*Asian!dt+Asian!sigma*SQRT(Asian!dt)*(-RAND!BV89)+0.5*POWER(Asian!sigma, 2)*(POWER((-RAND!BV89), 2)-1)*Asian!dt)</f>
        <v>100.20026655409799</v>
      </c>
      <c r="BW89">
        <f ca="1">BW88*(1+Asian!intrate*Asian!dt+Asian!sigma*SQRT(Asian!dt)*(-RAND!BW89)+0.5*POWER(Asian!sigma, 2)*(POWER((-RAND!BW89), 2)-1)*Asian!dt)</f>
        <v>88.130834951814492</v>
      </c>
      <c r="BX89">
        <f ca="1">BX88*(1+Asian!intrate*Asian!dt+Asian!sigma*SQRT(Asian!dt)*(-RAND!BX89)+0.5*POWER(Asian!sigma, 2)*(POWER((-RAND!BX89), 2)-1)*Asian!dt)</f>
        <v>111.12762619447147</v>
      </c>
      <c r="BY89">
        <f ca="1">BY88*(1+Asian!intrate*Asian!dt+Asian!sigma*SQRT(Asian!dt)*(-RAND!BY89)+0.5*POWER(Asian!sigma, 2)*(POWER((-RAND!BY89), 2)-1)*Asian!dt)</f>
        <v>143.63004610498595</v>
      </c>
      <c r="BZ89">
        <f ca="1">BZ88*(1+Asian!intrate*Asian!dt+Asian!sigma*SQRT(Asian!dt)*(-RAND!BZ89)+0.5*POWER(Asian!sigma, 2)*(POWER((-RAND!BZ89), 2)-1)*Asian!dt)</f>
        <v>119.72581764893896</v>
      </c>
      <c r="CA89">
        <f ca="1">CA88*(1+Asian!intrate*Asian!dt+Asian!sigma*SQRT(Asian!dt)*(-RAND!CA89)+0.5*POWER(Asian!sigma, 2)*(POWER((-RAND!CA89), 2)-1)*Asian!dt)</f>
        <v>94.381418963855353</v>
      </c>
      <c r="CB89">
        <f ca="1">CB88*(1+Asian!intrate*Asian!dt+Asian!sigma*SQRT(Asian!dt)*(-RAND!CB89)+0.5*POWER(Asian!sigma, 2)*(POWER((-RAND!CB89), 2)-1)*Asian!dt)</f>
        <v>103.94544396961345</v>
      </c>
      <c r="CC89">
        <f ca="1">CC88*(1+Asian!intrate*Asian!dt+Asian!sigma*SQRT(Asian!dt)*(-RAND!CC89)+0.5*POWER(Asian!sigma, 2)*(POWER((-RAND!CC89), 2)-1)*Asian!dt)</f>
        <v>130.66952729336688</v>
      </c>
      <c r="CD89">
        <f ca="1">CD88*(1+Asian!intrate*Asian!dt+Asian!sigma*SQRT(Asian!dt)*(-RAND!CD89)+0.5*POWER(Asian!sigma, 2)*(POWER((-RAND!CD89), 2)-1)*Asian!dt)</f>
        <v>123.22573955525246</v>
      </c>
      <c r="CE89">
        <f ca="1">CE88*(1+Asian!intrate*Asian!dt+Asian!sigma*SQRT(Asian!dt)*(-RAND!CE89)+0.5*POWER(Asian!sigma, 2)*(POWER((-RAND!CE89), 2)-1)*Asian!dt)</f>
        <v>100.14274229846741</v>
      </c>
      <c r="CF89">
        <f ca="1">CF88*(1+Asian!intrate*Asian!dt+Asian!sigma*SQRT(Asian!dt)*(-RAND!CF89)+0.5*POWER(Asian!sigma, 2)*(POWER((-RAND!CF89), 2)-1)*Asian!dt)</f>
        <v>106.0175318993852</v>
      </c>
      <c r="CG89">
        <f ca="1">CG88*(1+Asian!intrate*Asian!dt+Asian!sigma*SQRT(Asian!dt)*(-RAND!CG89)+0.5*POWER(Asian!sigma, 2)*(POWER((-RAND!CG89), 2)-1)*Asian!dt)</f>
        <v>85.429285029653187</v>
      </c>
      <c r="CH89">
        <f ca="1">CH88*(1+Asian!intrate*Asian!dt+Asian!sigma*SQRT(Asian!dt)*(-RAND!CH89)+0.5*POWER(Asian!sigma, 2)*(POWER((-RAND!CH89), 2)-1)*Asian!dt)</f>
        <v>165.88794056685023</v>
      </c>
      <c r="CI89">
        <f ca="1">CI88*(1+Asian!intrate*Asian!dt+Asian!sigma*SQRT(Asian!dt)*(-RAND!CI89)+0.5*POWER(Asian!sigma, 2)*(POWER((-RAND!CI89), 2)-1)*Asian!dt)</f>
        <v>121.49271253191094</v>
      </c>
      <c r="CJ89">
        <f ca="1">CJ88*(1+Asian!intrate*Asian!dt+Asian!sigma*SQRT(Asian!dt)*(-RAND!CJ89)+0.5*POWER(Asian!sigma, 2)*(POWER((-RAND!CJ89), 2)-1)*Asian!dt)</f>
        <v>75.236006307074661</v>
      </c>
      <c r="CK89">
        <f ca="1">CK88*(1+Asian!intrate*Asian!dt+Asian!sigma*SQRT(Asian!dt)*(-RAND!CK89)+0.5*POWER(Asian!sigma, 2)*(POWER((-RAND!CK89), 2)-1)*Asian!dt)</f>
        <v>148.80439883435702</v>
      </c>
      <c r="CL89">
        <f ca="1">CL88*(1+Asian!intrate*Asian!dt+Asian!sigma*SQRT(Asian!dt)*(-RAND!CL89)+0.5*POWER(Asian!sigma, 2)*(POWER((-RAND!CL89), 2)-1)*Asian!dt)</f>
        <v>106.69435566629006</v>
      </c>
      <c r="CM89">
        <f ca="1">CM88*(1+Asian!intrate*Asian!dt+Asian!sigma*SQRT(Asian!dt)*(-RAND!CM89)+0.5*POWER(Asian!sigma, 2)*(POWER((-RAND!CM89), 2)-1)*Asian!dt)</f>
        <v>119.43054820344609</v>
      </c>
      <c r="CN89">
        <f ca="1">CN88*(1+Asian!intrate*Asian!dt+Asian!sigma*SQRT(Asian!dt)*(-RAND!CN89)+0.5*POWER(Asian!sigma, 2)*(POWER((-RAND!CN89), 2)-1)*Asian!dt)</f>
        <v>105.93876908275857</v>
      </c>
      <c r="CO89">
        <f ca="1">CO88*(1+Asian!intrate*Asian!dt+Asian!sigma*SQRT(Asian!dt)*(-RAND!CO89)+0.5*POWER(Asian!sigma, 2)*(POWER((-RAND!CO89), 2)-1)*Asian!dt)</f>
        <v>111.84424016063308</v>
      </c>
      <c r="CP89">
        <f ca="1">CP88*(1+Asian!intrate*Asian!dt+Asian!sigma*SQRT(Asian!dt)*(-RAND!CP89)+0.5*POWER(Asian!sigma, 2)*(POWER((-RAND!CP89), 2)-1)*Asian!dt)</f>
        <v>100.14447087263544</v>
      </c>
      <c r="CQ89">
        <f ca="1">CQ88*(1+Asian!intrate*Asian!dt+Asian!sigma*SQRT(Asian!dt)*(-RAND!CQ89)+0.5*POWER(Asian!sigma, 2)*(POWER((-RAND!CQ89), 2)-1)*Asian!dt)</f>
        <v>97.7958582392626</v>
      </c>
      <c r="CR89">
        <f ca="1">CR88*(1+Asian!intrate*Asian!dt+Asian!sigma*SQRT(Asian!dt)*(-RAND!CR89)+0.5*POWER(Asian!sigma, 2)*(POWER((-RAND!CR89), 2)-1)*Asian!dt)</f>
        <v>124.80262656813399</v>
      </c>
      <c r="CS89">
        <f ca="1">CS88*(1+Asian!intrate*Asian!dt+Asian!sigma*SQRT(Asian!dt)*(-RAND!CS89)+0.5*POWER(Asian!sigma, 2)*(POWER((-RAND!CS89), 2)-1)*Asian!dt)</f>
        <v>106.96660739520021</v>
      </c>
      <c r="CT89">
        <f ca="1">CT88*(1+Asian!intrate*Asian!dt+Asian!sigma*SQRT(Asian!dt)*(-RAND!CT89)+0.5*POWER(Asian!sigma, 2)*(POWER((-RAND!CT89), 2)-1)*Asian!dt)</f>
        <v>93.0628427770516</v>
      </c>
      <c r="CU89">
        <f ca="1">CU88*(1+Asian!intrate*Asian!dt+Asian!sigma*SQRT(Asian!dt)*(-RAND!CU89)+0.5*POWER(Asian!sigma, 2)*(POWER((-RAND!CU89), 2)-1)*Asian!dt)</f>
        <v>122.98031906190448</v>
      </c>
      <c r="CV89">
        <f ca="1">CV88*(1+Asian!intrate*Asian!dt+Asian!sigma*SQRT(Asian!dt)*(-RAND!CV89)+0.5*POWER(Asian!sigma, 2)*(POWER((-RAND!CV89), 2)-1)*Asian!dt)</f>
        <v>87.771990115798218</v>
      </c>
      <c r="CW89">
        <f ca="1">CW88*(1+Asian!intrate*Asian!dt+Asian!sigma*SQRT(Asian!dt)*(-RAND!CW89)+0.5*POWER(Asian!sigma, 2)*(POWER((-RAND!CW89), 2)-1)*Asian!dt)</f>
        <v>135.24504397003795</v>
      </c>
      <c r="CX89">
        <f ca="1">CX88*(1+Asian!intrate*Asian!dt+Asian!sigma*SQRT(Asian!dt)*(-RAND!CX89)+0.5*POWER(Asian!sigma, 2)*(POWER((-RAND!CX89), 2)-1)*Asian!dt)</f>
        <v>117.75762802702634</v>
      </c>
      <c r="CY89">
        <f ca="1">CY88*(1+Asian!intrate*Asian!dt+Asian!sigma*SQRT(Asian!dt)*(-RAND!CY89)+0.5*POWER(Asian!sigma, 2)*(POWER((-RAND!CY89), 2)-1)*Asian!dt)</f>
        <v>83.034804231046152</v>
      </c>
      <c r="CZ89">
        <f ca="1">CZ88*(1+Asian!intrate*Asian!dt+Asian!sigma*SQRT(Asian!dt)*(-RAND!CZ89)+0.5*POWER(Asian!sigma, 2)*(POWER((-RAND!CZ89), 2)-1)*Asian!dt)</f>
        <v>102.84469958629037</v>
      </c>
      <c r="DA89">
        <f ca="1">DA88*(1+Asian!intrate*Asian!dt+Asian!sigma*SQRT(Asian!dt)*(-RAND!DA89)+0.5*POWER(Asian!sigma, 2)*(POWER((-RAND!DA89), 2)-1)*Asian!dt)</f>
        <v>99.008183870080188</v>
      </c>
    </row>
    <row r="90" spans="5:105" x14ac:dyDescent="0.25">
      <c r="E90">
        <f>S_plus!E90</f>
        <v>0.88000000000000056</v>
      </c>
      <c r="F90">
        <f ca="1">F89*(1+Asian!intrate*Asian!dt+Asian!sigma*SQRT(Asian!dt)*(-RAND!F90)+0.5*POWER(Asian!sigma, 2)*(POWER((-RAND!F90), 2)-1)*Asian!dt)</f>
        <v>110.89756730942763</v>
      </c>
      <c r="G90">
        <f ca="1">G89*(1+Asian!intrate*Asian!dt+Asian!sigma*SQRT(Asian!dt)*(-RAND!G90)+0.5*POWER(Asian!sigma, 2)*(POWER((-RAND!G90), 2)-1)*Asian!dt)</f>
        <v>120.07087580688335</v>
      </c>
      <c r="H90">
        <f ca="1">H89*(1+Asian!intrate*Asian!dt+Asian!sigma*SQRT(Asian!dt)*(-RAND!H90)+0.5*POWER(Asian!sigma, 2)*(POWER((-RAND!H90), 2)-1)*Asian!dt)</f>
        <v>77.421051509221925</v>
      </c>
      <c r="I90">
        <f ca="1">I89*(1+Asian!intrate*Asian!dt+Asian!sigma*SQRT(Asian!dt)*(-RAND!I90)+0.5*POWER(Asian!sigma, 2)*(POWER((-RAND!I90), 2)-1)*Asian!dt)</f>
        <v>104.7610714015576</v>
      </c>
      <c r="J90">
        <f ca="1">J89*(1+Asian!intrate*Asian!dt+Asian!sigma*SQRT(Asian!dt)*(-RAND!J90)+0.5*POWER(Asian!sigma, 2)*(POWER((-RAND!J90), 2)-1)*Asian!dt)</f>
        <v>129.4844422357744</v>
      </c>
      <c r="K90">
        <f ca="1">K89*(1+Asian!intrate*Asian!dt+Asian!sigma*SQRT(Asian!dt)*(-RAND!K90)+0.5*POWER(Asian!sigma, 2)*(POWER((-RAND!K90), 2)-1)*Asian!dt)</f>
        <v>85.416565783424517</v>
      </c>
      <c r="L90">
        <f ca="1">L89*(1+Asian!intrate*Asian!dt+Asian!sigma*SQRT(Asian!dt)*(-RAND!L90)+0.5*POWER(Asian!sigma, 2)*(POWER((-RAND!L90), 2)-1)*Asian!dt)</f>
        <v>136.93522664077179</v>
      </c>
      <c r="M90">
        <f ca="1">M89*(1+Asian!intrate*Asian!dt+Asian!sigma*SQRT(Asian!dt)*(-RAND!M90)+0.5*POWER(Asian!sigma, 2)*(POWER((-RAND!M90), 2)-1)*Asian!dt)</f>
        <v>119.54316791780548</v>
      </c>
      <c r="N90">
        <f ca="1">N89*(1+Asian!intrate*Asian!dt+Asian!sigma*SQRT(Asian!dt)*(-RAND!N90)+0.5*POWER(Asian!sigma, 2)*(POWER((-RAND!N90), 2)-1)*Asian!dt)</f>
        <v>95.136900246984595</v>
      </c>
      <c r="O90">
        <f ca="1">O89*(1+Asian!intrate*Asian!dt+Asian!sigma*SQRT(Asian!dt)*(-RAND!O90)+0.5*POWER(Asian!sigma, 2)*(POWER((-RAND!O90), 2)-1)*Asian!dt)</f>
        <v>103.68975949601135</v>
      </c>
      <c r="P90">
        <f ca="1">P89*(1+Asian!intrate*Asian!dt+Asian!sigma*SQRT(Asian!dt)*(-RAND!P90)+0.5*POWER(Asian!sigma, 2)*(POWER((-RAND!P90), 2)-1)*Asian!dt)</f>
        <v>117.98086289033522</v>
      </c>
      <c r="Q90">
        <f ca="1">Q89*(1+Asian!intrate*Asian!dt+Asian!sigma*SQRT(Asian!dt)*(-RAND!Q90)+0.5*POWER(Asian!sigma, 2)*(POWER((-RAND!Q90), 2)-1)*Asian!dt)</f>
        <v>84.93972516066377</v>
      </c>
      <c r="R90">
        <f ca="1">R89*(1+Asian!intrate*Asian!dt+Asian!sigma*SQRT(Asian!dt)*(-RAND!R90)+0.5*POWER(Asian!sigma, 2)*(POWER((-RAND!R90), 2)-1)*Asian!dt)</f>
        <v>103.33137136427742</v>
      </c>
      <c r="S90">
        <f ca="1">S89*(1+Asian!intrate*Asian!dt+Asian!sigma*SQRT(Asian!dt)*(-RAND!S90)+0.5*POWER(Asian!sigma, 2)*(POWER((-RAND!S90), 2)-1)*Asian!dt)</f>
        <v>131.18014098935345</v>
      </c>
      <c r="T90">
        <f ca="1">T89*(1+Asian!intrate*Asian!dt+Asian!sigma*SQRT(Asian!dt)*(-RAND!T90)+0.5*POWER(Asian!sigma, 2)*(POWER((-RAND!T90), 2)-1)*Asian!dt)</f>
        <v>117.21145979269691</v>
      </c>
      <c r="U90">
        <f ca="1">U89*(1+Asian!intrate*Asian!dt+Asian!sigma*SQRT(Asian!dt)*(-RAND!U90)+0.5*POWER(Asian!sigma, 2)*(POWER((-RAND!U90), 2)-1)*Asian!dt)</f>
        <v>99.417718252086942</v>
      </c>
      <c r="V90">
        <f ca="1">V89*(1+Asian!intrate*Asian!dt+Asian!sigma*SQRT(Asian!dt)*(-RAND!V90)+0.5*POWER(Asian!sigma, 2)*(POWER((-RAND!V90), 2)-1)*Asian!dt)</f>
        <v>96.745638503773762</v>
      </c>
      <c r="W90">
        <f ca="1">W89*(1+Asian!intrate*Asian!dt+Asian!sigma*SQRT(Asian!dt)*(-RAND!W90)+0.5*POWER(Asian!sigma, 2)*(POWER((-RAND!W90), 2)-1)*Asian!dt)</f>
        <v>83.50671486899968</v>
      </c>
      <c r="X90">
        <f ca="1">X89*(1+Asian!intrate*Asian!dt+Asian!sigma*SQRT(Asian!dt)*(-RAND!X90)+0.5*POWER(Asian!sigma, 2)*(POWER((-RAND!X90), 2)-1)*Asian!dt)</f>
        <v>97.128269254837221</v>
      </c>
      <c r="Y90">
        <f ca="1">Y89*(1+Asian!intrate*Asian!dt+Asian!sigma*SQRT(Asian!dt)*(-RAND!Y90)+0.5*POWER(Asian!sigma, 2)*(POWER((-RAND!Y90), 2)-1)*Asian!dt)</f>
        <v>98.529768421688274</v>
      </c>
      <c r="Z90">
        <f ca="1">Z89*(1+Asian!intrate*Asian!dt+Asian!sigma*SQRT(Asian!dt)*(-RAND!Z90)+0.5*POWER(Asian!sigma, 2)*(POWER((-RAND!Z90), 2)-1)*Asian!dt)</f>
        <v>104.75789708613655</v>
      </c>
      <c r="AA90">
        <f ca="1">AA89*(1+Asian!intrate*Asian!dt+Asian!sigma*SQRT(Asian!dt)*(-RAND!AA90)+0.5*POWER(Asian!sigma, 2)*(POWER((-RAND!AA90), 2)-1)*Asian!dt)</f>
        <v>126.03145805131874</v>
      </c>
      <c r="AB90">
        <f ca="1">AB89*(1+Asian!intrate*Asian!dt+Asian!sigma*SQRT(Asian!dt)*(-RAND!AB90)+0.5*POWER(Asian!sigma, 2)*(POWER((-RAND!AB90), 2)-1)*Asian!dt)</f>
        <v>112.48987227323742</v>
      </c>
      <c r="AC90">
        <f ca="1">AC89*(1+Asian!intrate*Asian!dt+Asian!sigma*SQRT(Asian!dt)*(-RAND!AC90)+0.5*POWER(Asian!sigma, 2)*(POWER((-RAND!AC90), 2)-1)*Asian!dt)</f>
        <v>71.084764573331285</v>
      </c>
      <c r="AD90">
        <f ca="1">AD89*(1+Asian!intrate*Asian!dt+Asian!sigma*SQRT(Asian!dt)*(-RAND!AD90)+0.5*POWER(Asian!sigma, 2)*(POWER((-RAND!AD90), 2)-1)*Asian!dt)</f>
        <v>115.92263222265446</v>
      </c>
      <c r="AE90">
        <f ca="1">AE89*(1+Asian!intrate*Asian!dt+Asian!sigma*SQRT(Asian!dt)*(-RAND!AE90)+0.5*POWER(Asian!sigma, 2)*(POWER((-RAND!AE90), 2)-1)*Asian!dt)</f>
        <v>74.742045092796261</v>
      </c>
      <c r="AF90">
        <f ca="1">AF89*(1+Asian!intrate*Asian!dt+Asian!sigma*SQRT(Asian!dt)*(-RAND!AF90)+0.5*POWER(Asian!sigma, 2)*(POWER((-RAND!AF90), 2)-1)*Asian!dt)</f>
        <v>112.87924716087205</v>
      </c>
      <c r="AG90">
        <f ca="1">AG89*(1+Asian!intrate*Asian!dt+Asian!sigma*SQRT(Asian!dt)*(-RAND!AG90)+0.5*POWER(Asian!sigma, 2)*(POWER((-RAND!AG90), 2)-1)*Asian!dt)</f>
        <v>128.5450423375589</v>
      </c>
      <c r="AH90">
        <f ca="1">AH89*(1+Asian!intrate*Asian!dt+Asian!sigma*SQRT(Asian!dt)*(-RAND!AH90)+0.5*POWER(Asian!sigma, 2)*(POWER((-RAND!AH90), 2)-1)*Asian!dt)</f>
        <v>88.834839950102278</v>
      </c>
      <c r="AI90">
        <f ca="1">AI89*(1+Asian!intrate*Asian!dt+Asian!sigma*SQRT(Asian!dt)*(-RAND!AI90)+0.5*POWER(Asian!sigma, 2)*(POWER((-RAND!AI90), 2)-1)*Asian!dt)</f>
        <v>109.0686142795488</v>
      </c>
      <c r="AJ90">
        <f ca="1">AJ89*(1+Asian!intrate*Asian!dt+Asian!sigma*SQRT(Asian!dt)*(-RAND!AJ90)+0.5*POWER(Asian!sigma, 2)*(POWER((-RAND!AJ90), 2)-1)*Asian!dt)</f>
        <v>134.89307057943785</v>
      </c>
      <c r="AK90">
        <f ca="1">AK89*(1+Asian!intrate*Asian!dt+Asian!sigma*SQRT(Asian!dt)*(-RAND!AK90)+0.5*POWER(Asian!sigma, 2)*(POWER((-RAND!AK90), 2)-1)*Asian!dt)</f>
        <v>91.201959250092585</v>
      </c>
      <c r="AL90">
        <f ca="1">AL89*(1+Asian!intrate*Asian!dt+Asian!sigma*SQRT(Asian!dt)*(-RAND!AL90)+0.5*POWER(Asian!sigma, 2)*(POWER((-RAND!AL90), 2)-1)*Asian!dt)</f>
        <v>123.07910549450638</v>
      </c>
      <c r="AM90">
        <f ca="1">AM89*(1+Asian!intrate*Asian!dt+Asian!sigma*SQRT(Asian!dt)*(-RAND!AM90)+0.5*POWER(Asian!sigma, 2)*(POWER((-RAND!AM90), 2)-1)*Asian!dt)</f>
        <v>103.32757512687684</v>
      </c>
      <c r="AN90">
        <f ca="1">AN89*(1+Asian!intrate*Asian!dt+Asian!sigma*SQRT(Asian!dt)*(-RAND!AN90)+0.5*POWER(Asian!sigma, 2)*(POWER((-RAND!AN90), 2)-1)*Asian!dt)</f>
        <v>140.96049709847421</v>
      </c>
      <c r="AO90">
        <f ca="1">AO89*(1+Asian!intrate*Asian!dt+Asian!sigma*SQRT(Asian!dt)*(-RAND!AO90)+0.5*POWER(Asian!sigma, 2)*(POWER((-RAND!AO90), 2)-1)*Asian!dt)</f>
        <v>76.829877737824376</v>
      </c>
      <c r="AP90">
        <f ca="1">AP89*(1+Asian!intrate*Asian!dt+Asian!sigma*SQRT(Asian!dt)*(-RAND!AP90)+0.5*POWER(Asian!sigma, 2)*(POWER((-RAND!AP90), 2)-1)*Asian!dt)</f>
        <v>139.21433907905418</v>
      </c>
      <c r="AQ90">
        <f ca="1">AQ89*(1+Asian!intrate*Asian!dt+Asian!sigma*SQRT(Asian!dt)*(-RAND!AQ90)+0.5*POWER(Asian!sigma, 2)*(POWER((-RAND!AQ90), 2)-1)*Asian!dt)</f>
        <v>104.83840781530776</v>
      </c>
      <c r="AR90">
        <f ca="1">AR89*(1+Asian!intrate*Asian!dt+Asian!sigma*SQRT(Asian!dt)*(-RAND!AR90)+0.5*POWER(Asian!sigma, 2)*(POWER((-RAND!AR90), 2)-1)*Asian!dt)</f>
        <v>70.03208523087504</v>
      </c>
      <c r="AS90">
        <f ca="1">AS89*(1+Asian!intrate*Asian!dt+Asian!sigma*SQRT(Asian!dt)*(-RAND!AS90)+0.5*POWER(Asian!sigma, 2)*(POWER((-RAND!AS90), 2)-1)*Asian!dt)</f>
        <v>98.619131934843423</v>
      </c>
      <c r="AT90">
        <f ca="1">AT89*(1+Asian!intrate*Asian!dt+Asian!sigma*SQRT(Asian!dt)*(-RAND!AT90)+0.5*POWER(Asian!sigma, 2)*(POWER((-RAND!AT90), 2)-1)*Asian!dt)</f>
        <v>102.46934874592998</v>
      </c>
      <c r="AU90">
        <f ca="1">AU89*(1+Asian!intrate*Asian!dt+Asian!sigma*SQRT(Asian!dt)*(-RAND!AU90)+0.5*POWER(Asian!sigma, 2)*(POWER((-RAND!AU90), 2)-1)*Asian!dt)</f>
        <v>102.31341890567732</v>
      </c>
      <c r="AV90">
        <f ca="1">AV89*(1+Asian!intrate*Asian!dt+Asian!sigma*SQRT(Asian!dt)*(-RAND!AV90)+0.5*POWER(Asian!sigma, 2)*(POWER((-RAND!AV90), 2)-1)*Asian!dt)</f>
        <v>126.2491345001762</v>
      </c>
      <c r="AW90">
        <f ca="1">AW89*(1+Asian!intrate*Asian!dt+Asian!sigma*SQRT(Asian!dt)*(-RAND!AW90)+0.5*POWER(Asian!sigma, 2)*(POWER((-RAND!AW90), 2)-1)*Asian!dt)</f>
        <v>78.444623740708025</v>
      </c>
      <c r="AX90">
        <f ca="1">AX89*(1+Asian!intrate*Asian!dt+Asian!sigma*SQRT(Asian!dt)*(-RAND!AX90)+0.5*POWER(Asian!sigma, 2)*(POWER((-RAND!AX90), 2)-1)*Asian!dt)</f>
        <v>125.42669375667151</v>
      </c>
      <c r="AY90">
        <f ca="1">AY89*(1+Asian!intrate*Asian!dt+Asian!sigma*SQRT(Asian!dt)*(-RAND!AY90)+0.5*POWER(Asian!sigma, 2)*(POWER((-RAND!AY90), 2)-1)*Asian!dt)</f>
        <v>105.46090930192243</v>
      </c>
      <c r="AZ90">
        <f ca="1">AZ89*(1+Asian!intrate*Asian!dt+Asian!sigma*SQRT(Asian!dt)*(-RAND!AZ90)+0.5*POWER(Asian!sigma, 2)*(POWER((-RAND!AZ90), 2)-1)*Asian!dt)</f>
        <v>108.36200911058029</v>
      </c>
      <c r="BA90">
        <f ca="1">BA89*(1+Asian!intrate*Asian!dt+Asian!sigma*SQRT(Asian!dt)*(-RAND!BA90)+0.5*POWER(Asian!sigma, 2)*(POWER((-RAND!BA90), 2)-1)*Asian!dt)</f>
        <v>80.348833994653305</v>
      </c>
      <c r="BB90">
        <f ca="1">BB89*(1+Asian!intrate*Asian!dt+Asian!sigma*SQRT(Asian!dt)*(-RAND!BB90)+0.5*POWER(Asian!sigma, 2)*(POWER((-RAND!BB90), 2)-1)*Asian!dt)</f>
        <v>69.920114437099713</v>
      </c>
      <c r="BC90">
        <f ca="1">BC89*(1+Asian!intrate*Asian!dt+Asian!sigma*SQRT(Asian!dt)*(-RAND!BC90)+0.5*POWER(Asian!sigma, 2)*(POWER((-RAND!BC90), 2)-1)*Asian!dt)</f>
        <v>143.16045372811888</v>
      </c>
      <c r="BD90">
        <f ca="1">BD89*(1+Asian!intrate*Asian!dt+Asian!sigma*SQRT(Asian!dt)*(-RAND!BD90)+0.5*POWER(Asian!sigma, 2)*(POWER((-RAND!BD90), 2)-1)*Asian!dt)</f>
        <v>83.384058334264338</v>
      </c>
      <c r="BE90">
        <f ca="1">BE89*(1+Asian!intrate*Asian!dt+Asian!sigma*SQRT(Asian!dt)*(-RAND!BE90)+0.5*POWER(Asian!sigma, 2)*(POWER((-RAND!BE90), 2)-1)*Asian!dt)</f>
        <v>80.008205453606891</v>
      </c>
      <c r="BF90">
        <f ca="1">BF89*(1+Asian!intrate*Asian!dt+Asian!sigma*SQRT(Asian!dt)*(-RAND!BF90)+0.5*POWER(Asian!sigma, 2)*(POWER((-RAND!BF90), 2)-1)*Asian!dt)</f>
        <v>104.86019104102344</v>
      </c>
      <c r="BG90">
        <f ca="1">BG89*(1+Asian!intrate*Asian!dt+Asian!sigma*SQRT(Asian!dt)*(-RAND!BG90)+0.5*POWER(Asian!sigma, 2)*(POWER((-RAND!BG90), 2)-1)*Asian!dt)</f>
        <v>130.29168682764094</v>
      </c>
      <c r="BH90">
        <f ca="1">BH89*(1+Asian!intrate*Asian!dt+Asian!sigma*SQRT(Asian!dt)*(-RAND!BH90)+0.5*POWER(Asian!sigma, 2)*(POWER((-RAND!BH90), 2)-1)*Asian!dt)</f>
        <v>106.89585996435038</v>
      </c>
      <c r="BI90">
        <f ca="1">BI89*(1+Asian!intrate*Asian!dt+Asian!sigma*SQRT(Asian!dt)*(-RAND!BI90)+0.5*POWER(Asian!sigma, 2)*(POWER((-RAND!BI90), 2)-1)*Asian!dt)</f>
        <v>115.146345238921</v>
      </c>
      <c r="BJ90">
        <f ca="1">BJ89*(1+Asian!intrate*Asian!dt+Asian!sigma*SQRT(Asian!dt)*(-RAND!BJ90)+0.5*POWER(Asian!sigma, 2)*(POWER((-RAND!BJ90), 2)-1)*Asian!dt)</f>
        <v>108.67577745522401</v>
      </c>
      <c r="BK90">
        <f ca="1">BK89*(1+Asian!intrate*Asian!dt+Asian!sigma*SQRT(Asian!dt)*(-RAND!BK90)+0.5*POWER(Asian!sigma, 2)*(POWER((-RAND!BK90), 2)-1)*Asian!dt)</f>
        <v>79.792545789591657</v>
      </c>
      <c r="BL90">
        <f ca="1">BL89*(1+Asian!intrate*Asian!dt+Asian!sigma*SQRT(Asian!dt)*(-RAND!BL90)+0.5*POWER(Asian!sigma, 2)*(POWER((-RAND!BL90), 2)-1)*Asian!dt)</f>
        <v>91.402105321093572</v>
      </c>
      <c r="BM90">
        <f ca="1">BM89*(1+Asian!intrate*Asian!dt+Asian!sigma*SQRT(Asian!dt)*(-RAND!BM90)+0.5*POWER(Asian!sigma, 2)*(POWER((-RAND!BM90), 2)-1)*Asian!dt)</f>
        <v>88.892388467002903</v>
      </c>
      <c r="BN90">
        <f ca="1">BN89*(1+Asian!intrate*Asian!dt+Asian!sigma*SQRT(Asian!dt)*(-RAND!BN90)+0.5*POWER(Asian!sigma, 2)*(POWER((-RAND!BN90), 2)-1)*Asian!dt)</f>
        <v>83.173767118272053</v>
      </c>
      <c r="BO90">
        <f ca="1">BO89*(1+Asian!intrate*Asian!dt+Asian!sigma*SQRT(Asian!dt)*(-RAND!BO90)+0.5*POWER(Asian!sigma, 2)*(POWER((-RAND!BO90), 2)-1)*Asian!dt)</f>
        <v>88.441783783143165</v>
      </c>
      <c r="BP90">
        <f ca="1">BP89*(1+Asian!intrate*Asian!dt+Asian!sigma*SQRT(Asian!dt)*(-RAND!BP90)+0.5*POWER(Asian!sigma, 2)*(POWER((-RAND!BP90), 2)-1)*Asian!dt)</f>
        <v>92.895833601031626</v>
      </c>
      <c r="BQ90">
        <f ca="1">BQ89*(1+Asian!intrate*Asian!dt+Asian!sigma*SQRT(Asian!dt)*(-RAND!BQ90)+0.5*POWER(Asian!sigma, 2)*(POWER((-RAND!BQ90), 2)-1)*Asian!dt)</f>
        <v>82.163293067221076</v>
      </c>
      <c r="BR90">
        <f ca="1">BR89*(1+Asian!intrate*Asian!dt+Asian!sigma*SQRT(Asian!dt)*(-RAND!BR90)+0.5*POWER(Asian!sigma, 2)*(POWER((-RAND!BR90), 2)-1)*Asian!dt)</f>
        <v>109.99144349510355</v>
      </c>
      <c r="BS90">
        <f ca="1">BS89*(1+Asian!intrate*Asian!dt+Asian!sigma*SQRT(Asian!dt)*(-RAND!BS90)+0.5*POWER(Asian!sigma, 2)*(POWER((-RAND!BS90), 2)-1)*Asian!dt)</f>
        <v>76.555317689860502</v>
      </c>
      <c r="BT90">
        <f ca="1">BT89*(1+Asian!intrate*Asian!dt+Asian!sigma*SQRT(Asian!dt)*(-RAND!BT90)+0.5*POWER(Asian!sigma, 2)*(POWER((-RAND!BT90), 2)-1)*Asian!dt)</f>
        <v>103.23193808448676</v>
      </c>
      <c r="BU90">
        <f ca="1">BU89*(1+Asian!intrate*Asian!dt+Asian!sigma*SQRT(Asian!dt)*(-RAND!BU90)+0.5*POWER(Asian!sigma, 2)*(POWER((-RAND!BU90), 2)-1)*Asian!dt)</f>
        <v>75.484026400344263</v>
      </c>
      <c r="BV90">
        <f ca="1">BV89*(1+Asian!intrate*Asian!dt+Asian!sigma*SQRT(Asian!dt)*(-RAND!BV90)+0.5*POWER(Asian!sigma, 2)*(POWER((-RAND!BV90), 2)-1)*Asian!dt)</f>
        <v>103.23883130360511</v>
      </c>
      <c r="BW90">
        <f ca="1">BW89*(1+Asian!intrate*Asian!dt+Asian!sigma*SQRT(Asian!dt)*(-RAND!BW90)+0.5*POWER(Asian!sigma, 2)*(POWER((-RAND!BW90), 2)-1)*Asian!dt)</f>
        <v>88.174838171083181</v>
      </c>
      <c r="BX90">
        <f ca="1">BX89*(1+Asian!intrate*Asian!dt+Asian!sigma*SQRT(Asian!dt)*(-RAND!BX90)+0.5*POWER(Asian!sigma, 2)*(POWER((-RAND!BX90), 2)-1)*Asian!dt)</f>
        <v>114.35615287859255</v>
      </c>
      <c r="BY90">
        <f ca="1">BY89*(1+Asian!intrate*Asian!dt+Asian!sigma*SQRT(Asian!dt)*(-RAND!BY90)+0.5*POWER(Asian!sigma, 2)*(POWER((-RAND!BY90), 2)-1)*Asian!dt)</f>
        <v>141.20893859415506</v>
      </c>
      <c r="BZ90">
        <f ca="1">BZ89*(1+Asian!intrate*Asian!dt+Asian!sigma*SQRT(Asian!dt)*(-RAND!BZ90)+0.5*POWER(Asian!sigma, 2)*(POWER((-RAND!BZ90), 2)-1)*Asian!dt)</f>
        <v>121.33398814162581</v>
      </c>
      <c r="CA90">
        <f ca="1">CA89*(1+Asian!intrate*Asian!dt+Asian!sigma*SQRT(Asian!dt)*(-RAND!CA90)+0.5*POWER(Asian!sigma, 2)*(POWER((-RAND!CA90), 2)-1)*Asian!dt)</f>
        <v>93.455257491389119</v>
      </c>
      <c r="CB90">
        <f ca="1">CB89*(1+Asian!intrate*Asian!dt+Asian!sigma*SQRT(Asian!dt)*(-RAND!CB90)+0.5*POWER(Asian!sigma, 2)*(POWER((-RAND!CB90), 2)-1)*Asian!dt)</f>
        <v>105.59981849964407</v>
      </c>
      <c r="CC90">
        <f ca="1">CC89*(1+Asian!intrate*Asian!dt+Asian!sigma*SQRT(Asian!dt)*(-RAND!CC90)+0.5*POWER(Asian!sigma, 2)*(POWER((-RAND!CC90), 2)-1)*Asian!dt)</f>
        <v>134.05100063778369</v>
      </c>
      <c r="CD90">
        <f ca="1">CD89*(1+Asian!intrate*Asian!dt+Asian!sigma*SQRT(Asian!dt)*(-RAND!CD90)+0.5*POWER(Asian!sigma, 2)*(POWER((-RAND!CD90), 2)-1)*Asian!dt)</f>
        <v>122.47994904316377</v>
      </c>
      <c r="CE90">
        <f ca="1">CE89*(1+Asian!intrate*Asian!dt+Asian!sigma*SQRT(Asian!dt)*(-RAND!CE90)+0.5*POWER(Asian!sigma, 2)*(POWER((-RAND!CE90), 2)-1)*Asian!dt)</f>
        <v>101.26288298808132</v>
      </c>
      <c r="CF90">
        <f ca="1">CF89*(1+Asian!intrate*Asian!dt+Asian!sigma*SQRT(Asian!dt)*(-RAND!CF90)+0.5*POWER(Asian!sigma, 2)*(POWER((-RAND!CF90), 2)-1)*Asian!dt)</f>
        <v>105.59053255404214</v>
      </c>
      <c r="CG90">
        <f ca="1">CG89*(1+Asian!intrate*Asian!dt+Asian!sigma*SQRT(Asian!dt)*(-RAND!CG90)+0.5*POWER(Asian!sigma, 2)*(POWER((-RAND!CG90), 2)-1)*Asian!dt)</f>
        <v>86.106290674631111</v>
      </c>
      <c r="CH90">
        <f ca="1">CH89*(1+Asian!intrate*Asian!dt+Asian!sigma*SQRT(Asian!dt)*(-RAND!CH90)+0.5*POWER(Asian!sigma, 2)*(POWER((-RAND!CH90), 2)-1)*Asian!dt)</f>
        <v>163.12918020464917</v>
      </c>
      <c r="CI90">
        <f ca="1">CI89*(1+Asian!intrate*Asian!dt+Asian!sigma*SQRT(Asian!dt)*(-RAND!CI90)+0.5*POWER(Asian!sigma, 2)*(POWER((-RAND!CI90), 2)-1)*Asian!dt)</f>
        <v>120.73307070673063</v>
      </c>
      <c r="CJ90">
        <f ca="1">CJ89*(1+Asian!intrate*Asian!dt+Asian!sigma*SQRT(Asian!dt)*(-RAND!CJ90)+0.5*POWER(Asian!sigma, 2)*(POWER((-RAND!CJ90), 2)-1)*Asian!dt)</f>
        <v>75.088816847026081</v>
      </c>
      <c r="CK90">
        <f ca="1">CK89*(1+Asian!intrate*Asian!dt+Asian!sigma*SQRT(Asian!dt)*(-RAND!CK90)+0.5*POWER(Asian!sigma, 2)*(POWER((-RAND!CK90), 2)-1)*Asian!dt)</f>
        <v>143.02030248808933</v>
      </c>
      <c r="CL90">
        <f ca="1">CL89*(1+Asian!intrate*Asian!dt+Asian!sigma*SQRT(Asian!dt)*(-RAND!CL90)+0.5*POWER(Asian!sigma, 2)*(POWER((-RAND!CL90), 2)-1)*Asian!dt)</f>
        <v>107.16877695724871</v>
      </c>
      <c r="CM90">
        <f ca="1">CM89*(1+Asian!intrate*Asian!dt+Asian!sigma*SQRT(Asian!dt)*(-RAND!CM90)+0.5*POWER(Asian!sigma, 2)*(POWER((-RAND!CM90), 2)-1)*Asian!dt)</f>
        <v>115.98323374420217</v>
      </c>
      <c r="CN90">
        <f ca="1">CN89*(1+Asian!intrate*Asian!dt+Asian!sigma*SQRT(Asian!dt)*(-RAND!CN90)+0.5*POWER(Asian!sigma, 2)*(POWER((-RAND!CN90), 2)-1)*Asian!dt)</f>
        <v>109.97478836809948</v>
      </c>
      <c r="CO90">
        <f ca="1">CO89*(1+Asian!intrate*Asian!dt+Asian!sigma*SQRT(Asian!dt)*(-RAND!CO90)+0.5*POWER(Asian!sigma, 2)*(POWER((-RAND!CO90), 2)-1)*Asian!dt)</f>
        <v>109.89884533105869</v>
      </c>
      <c r="CP90">
        <f ca="1">CP89*(1+Asian!intrate*Asian!dt+Asian!sigma*SQRT(Asian!dt)*(-RAND!CP90)+0.5*POWER(Asian!sigma, 2)*(POWER((-RAND!CP90), 2)-1)*Asian!dt)</f>
        <v>98.11405463783143</v>
      </c>
      <c r="CQ90">
        <f ca="1">CQ89*(1+Asian!intrate*Asian!dt+Asian!sigma*SQRT(Asian!dt)*(-RAND!CQ90)+0.5*POWER(Asian!sigma, 2)*(POWER((-RAND!CQ90), 2)-1)*Asian!dt)</f>
        <v>96.133747259436092</v>
      </c>
      <c r="CR90">
        <f ca="1">CR89*(1+Asian!intrate*Asian!dt+Asian!sigma*SQRT(Asian!dt)*(-RAND!CR90)+0.5*POWER(Asian!sigma, 2)*(POWER((-RAND!CR90), 2)-1)*Asian!dt)</f>
        <v>124.08408911733898</v>
      </c>
      <c r="CS90">
        <f ca="1">CS89*(1+Asian!intrate*Asian!dt+Asian!sigma*SQRT(Asian!dt)*(-RAND!CS90)+0.5*POWER(Asian!sigma, 2)*(POWER((-RAND!CS90), 2)-1)*Asian!dt)</f>
        <v>103.98553565056973</v>
      </c>
      <c r="CT90">
        <f ca="1">CT89*(1+Asian!intrate*Asian!dt+Asian!sigma*SQRT(Asian!dt)*(-RAND!CT90)+0.5*POWER(Asian!sigma, 2)*(POWER((-RAND!CT90), 2)-1)*Asian!dt)</f>
        <v>94.436501075713863</v>
      </c>
      <c r="CU90">
        <f ca="1">CU89*(1+Asian!intrate*Asian!dt+Asian!sigma*SQRT(Asian!dt)*(-RAND!CU90)+0.5*POWER(Asian!sigma, 2)*(POWER((-RAND!CU90), 2)-1)*Asian!dt)</f>
        <v>119.0391469194666</v>
      </c>
      <c r="CV90">
        <f ca="1">CV89*(1+Asian!intrate*Asian!dt+Asian!sigma*SQRT(Asian!dt)*(-RAND!CV90)+0.5*POWER(Asian!sigma, 2)*(POWER((-RAND!CV90), 2)-1)*Asian!dt)</f>
        <v>87.196367241525465</v>
      </c>
      <c r="CW90">
        <f ca="1">CW89*(1+Asian!intrate*Asian!dt+Asian!sigma*SQRT(Asian!dt)*(-RAND!CW90)+0.5*POWER(Asian!sigma, 2)*(POWER((-RAND!CW90), 2)-1)*Asian!dt)</f>
        <v>134.00156284079219</v>
      </c>
      <c r="CX90">
        <f ca="1">CX89*(1+Asian!intrate*Asian!dt+Asian!sigma*SQRT(Asian!dt)*(-RAND!CX90)+0.5*POWER(Asian!sigma, 2)*(POWER((-RAND!CX90), 2)-1)*Asian!dt)</f>
        <v>118.44876864691203</v>
      </c>
      <c r="CY90">
        <f ca="1">CY89*(1+Asian!intrate*Asian!dt+Asian!sigma*SQRT(Asian!dt)*(-RAND!CY90)+0.5*POWER(Asian!sigma, 2)*(POWER((-RAND!CY90), 2)-1)*Asian!dt)</f>
        <v>79.895078549005902</v>
      </c>
      <c r="CZ90">
        <f ca="1">CZ89*(1+Asian!intrate*Asian!dt+Asian!sigma*SQRT(Asian!dt)*(-RAND!CZ90)+0.5*POWER(Asian!sigma, 2)*(POWER((-RAND!CZ90), 2)-1)*Asian!dt)</f>
        <v>104.75874408787526</v>
      </c>
      <c r="DA90">
        <f ca="1">DA89*(1+Asian!intrate*Asian!dt+Asian!sigma*SQRT(Asian!dt)*(-RAND!DA90)+0.5*POWER(Asian!sigma, 2)*(POWER((-RAND!DA90), 2)-1)*Asian!dt)</f>
        <v>96.153576254279741</v>
      </c>
    </row>
    <row r="91" spans="5:105" x14ac:dyDescent="0.25">
      <c r="E91">
        <f>S_plus!E91</f>
        <v>0.89000000000000057</v>
      </c>
      <c r="F91">
        <f ca="1">F90*(1+Asian!intrate*Asian!dt+Asian!sigma*SQRT(Asian!dt)*(-RAND!F91)+0.5*POWER(Asian!sigma, 2)*(POWER((-RAND!F91), 2)-1)*Asian!dt)</f>
        <v>108.32275607984667</v>
      </c>
      <c r="G91">
        <f ca="1">G90*(1+Asian!intrate*Asian!dt+Asian!sigma*SQRT(Asian!dt)*(-RAND!G91)+0.5*POWER(Asian!sigma, 2)*(POWER((-RAND!G91), 2)-1)*Asian!dt)</f>
        <v>117.42163826936616</v>
      </c>
      <c r="H91">
        <f ca="1">H90*(1+Asian!intrate*Asian!dt+Asian!sigma*SQRT(Asian!dt)*(-RAND!H91)+0.5*POWER(Asian!sigma, 2)*(POWER((-RAND!H91), 2)-1)*Asian!dt)</f>
        <v>77.527991499991273</v>
      </c>
      <c r="I91">
        <f ca="1">I90*(1+Asian!intrate*Asian!dt+Asian!sigma*SQRT(Asian!dt)*(-RAND!I91)+0.5*POWER(Asian!sigma, 2)*(POWER((-RAND!I91), 2)-1)*Asian!dt)</f>
        <v>104.9248823158557</v>
      </c>
      <c r="J91">
        <f ca="1">J90*(1+Asian!intrate*Asian!dt+Asian!sigma*SQRT(Asian!dt)*(-RAND!J91)+0.5*POWER(Asian!sigma, 2)*(POWER((-RAND!J91), 2)-1)*Asian!dt)</f>
        <v>129.4639637987917</v>
      </c>
      <c r="K91">
        <f ca="1">K90*(1+Asian!intrate*Asian!dt+Asian!sigma*SQRT(Asian!dt)*(-RAND!K91)+0.5*POWER(Asian!sigma, 2)*(POWER((-RAND!K91), 2)-1)*Asian!dt)</f>
        <v>86.441577527795303</v>
      </c>
      <c r="L91">
        <f ca="1">L90*(1+Asian!intrate*Asian!dt+Asian!sigma*SQRT(Asian!dt)*(-RAND!L91)+0.5*POWER(Asian!sigma, 2)*(POWER((-RAND!L91), 2)-1)*Asian!dt)</f>
        <v>141.15735721487169</v>
      </c>
      <c r="M91">
        <f ca="1">M90*(1+Asian!intrate*Asian!dt+Asian!sigma*SQRT(Asian!dt)*(-RAND!M91)+0.5*POWER(Asian!sigma, 2)*(POWER((-RAND!M91), 2)-1)*Asian!dt)</f>
        <v>118.55076831887921</v>
      </c>
      <c r="N91">
        <f ca="1">N90*(1+Asian!intrate*Asian!dt+Asian!sigma*SQRT(Asian!dt)*(-RAND!N91)+0.5*POWER(Asian!sigma, 2)*(POWER((-RAND!N91), 2)-1)*Asian!dt)</f>
        <v>95.747451597976266</v>
      </c>
      <c r="O91">
        <f ca="1">O90*(1+Asian!intrate*Asian!dt+Asian!sigma*SQRT(Asian!dt)*(-RAND!O91)+0.5*POWER(Asian!sigma, 2)*(POWER((-RAND!O91), 2)-1)*Asian!dt)</f>
        <v>106.47367260024113</v>
      </c>
      <c r="P91">
        <f ca="1">P90*(1+Asian!intrate*Asian!dt+Asian!sigma*SQRT(Asian!dt)*(-RAND!P91)+0.5*POWER(Asian!sigma, 2)*(POWER((-RAND!P91), 2)-1)*Asian!dt)</f>
        <v>119.54085827286296</v>
      </c>
      <c r="Q91">
        <f ca="1">Q90*(1+Asian!intrate*Asian!dt+Asian!sigma*SQRT(Asian!dt)*(-RAND!Q91)+0.5*POWER(Asian!sigma, 2)*(POWER((-RAND!Q91), 2)-1)*Asian!dt)</f>
        <v>84.087616826878161</v>
      </c>
      <c r="R91">
        <f ca="1">R90*(1+Asian!intrate*Asian!dt+Asian!sigma*SQRT(Asian!dt)*(-RAND!R91)+0.5*POWER(Asian!sigma, 2)*(POWER((-RAND!R91), 2)-1)*Asian!dt)</f>
        <v>108.04357952298055</v>
      </c>
      <c r="S91">
        <f ca="1">S90*(1+Asian!intrate*Asian!dt+Asian!sigma*SQRT(Asian!dt)*(-RAND!S91)+0.5*POWER(Asian!sigma, 2)*(POWER((-RAND!S91), 2)-1)*Asian!dt)</f>
        <v>131.72584820053879</v>
      </c>
      <c r="T91">
        <f ca="1">T90*(1+Asian!intrate*Asian!dt+Asian!sigma*SQRT(Asian!dt)*(-RAND!T91)+0.5*POWER(Asian!sigma, 2)*(POWER((-RAND!T91), 2)-1)*Asian!dt)</f>
        <v>119.09257110175461</v>
      </c>
      <c r="U91">
        <f ca="1">U90*(1+Asian!intrate*Asian!dt+Asian!sigma*SQRT(Asian!dt)*(-RAND!U91)+0.5*POWER(Asian!sigma, 2)*(POWER((-RAND!U91), 2)-1)*Asian!dt)</f>
        <v>101.91474685491562</v>
      </c>
      <c r="V91">
        <f ca="1">V90*(1+Asian!intrate*Asian!dt+Asian!sigma*SQRT(Asian!dt)*(-RAND!V91)+0.5*POWER(Asian!sigma, 2)*(POWER((-RAND!V91), 2)-1)*Asian!dt)</f>
        <v>95.051135751329184</v>
      </c>
      <c r="W91">
        <f ca="1">W90*(1+Asian!intrate*Asian!dt+Asian!sigma*SQRT(Asian!dt)*(-RAND!W91)+0.5*POWER(Asian!sigma, 2)*(POWER((-RAND!W91), 2)-1)*Asian!dt)</f>
        <v>85.092472498749117</v>
      </c>
      <c r="X91">
        <f ca="1">X90*(1+Asian!intrate*Asian!dt+Asian!sigma*SQRT(Asian!dt)*(-RAND!X91)+0.5*POWER(Asian!sigma, 2)*(POWER((-RAND!X91), 2)-1)*Asian!dt)</f>
        <v>98.113318346638934</v>
      </c>
      <c r="Y91">
        <f ca="1">Y90*(1+Asian!intrate*Asian!dt+Asian!sigma*SQRT(Asian!dt)*(-RAND!Y91)+0.5*POWER(Asian!sigma, 2)*(POWER((-RAND!Y91), 2)-1)*Asian!dt)</f>
        <v>97.659896654873066</v>
      </c>
      <c r="Z91">
        <f ca="1">Z90*(1+Asian!intrate*Asian!dt+Asian!sigma*SQRT(Asian!dt)*(-RAND!Z91)+0.5*POWER(Asian!sigma, 2)*(POWER((-RAND!Z91), 2)-1)*Asian!dt)</f>
        <v>107.36430710776257</v>
      </c>
      <c r="AA91">
        <f ca="1">AA90*(1+Asian!intrate*Asian!dt+Asian!sigma*SQRT(Asian!dt)*(-RAND!AA91)+0.5*POWER(Asian!sigma, 2)*(POWER((-RAND!AA91), 2)-1)*Asian!dt)</f>
        <v>123.40470666112174</v>
      </c>
      <c r="AB91">
        <f ca="1">AB90*(1+Asian!intrate*Asian!dt+Asian!sigma*SQRT(Asian!dt)*(-RAND!AB91)+0.5*POWER(Asian!sigma, 2)*(POWER((-RAND!AB91), 2)-1)*Asian!dt)</f>
        <v>110.831507869384</v>
      </c>
      <c r="AC91">
        <f ca="1">AC90*(1+Asian!intrate*Asian!dt+Asian!sigma*SQRT(Asian!dt)*(-RAND!AC91)+0.5*POWER(Asian!sigma, 2)*(POWER((-RAND!AC91), 2)-1)*Asian!dt)</f>
        <v>71.598456043950762</v>
      </c>
      <c r="AD91">
        <f ca="1">AD90*(1+Asian!intrate*Asian!dt+Asian!sigma*SQRT(Asian!dt)*(-RAND!AD91)+0.5*POWER(Asian!sigma, 2)*(POWER((-RAND!AD91), 2)-1)*Asian!dt)</f>
        <v>118.90805004362402</v>
      </c>
      <c r="AE91">
        <f ca="1">AE90*(1+Asian!intrate*Asian!dt+Asian!sigma*SQRT(Asian!dt)*(-RAND!AE91)+0.5*POWER(Asian!sigma, 2)*(POWER((-RAND!AE91), 2)-1)*Asian!dt)</f>
        <v>76.059060552649342</v>
      </c>
      <c r="AF91">
        <f ca="1">AF90*(1+Asian!intrate*Asian!dt+Asian!sigma*SQRT(Asian!dt)*(-RAND!AF91)+0.5*POWER(Asian!sigma, 2)*(POWER((-RAND!AF91), 2)-1)*Asian!dt)</f>
        <v>117.39179258266692</v>
      </c>
      <c r="AG91">
        <f ca="1">AG90*(1+Asian!intrate*Asian!dt+Asian!sigma*SQRT(Asian!dt)*(-RAND!AG91)+0.5*POWER(Asian!sigma, 2)*(POWER((-RAND!AG91), 2)-1)*Asian!dt)</f>
        <v>121.17944146894702</v>
      </c>
      <c r="AH91">
        <f ca="1">AH90*(1+Asian!intrate*Asian!dt+Asian!sigma*SQRT(Asian!dt)*(-RAND!AH91)+0.5*POWER(Asian!sigma, 2)*(POWER((-RAND!AH91), 2)-1)*Asian!dt)</f>
        <v>89.549229320751664</v>
      </c>
      <c r="AI91">
        <f ca="1">AI90*(1+Asian!intrate*Asian!dt+Asian!sigma*SQRT(Asian!dt)*(-RAND!AI91)+0.5*POWER(Asian!sigma, 2)*(POWER((-RAND!AI91), 2)-1)*Asian!dt)</f>
        <v>109.80926284578395</v>
      </c>
      <c r="AJ91">
        <f ca="1">AJ90*(1+Asian!intrate*Asian!dt+Asian!sigma*SQRT(Asian!dt)*(-RAND!AJ91)+0.5*POWER(Asian!sigma, 2)*(POWER((-RAND!AJ91), 2)-1)*Asian!dt)</f>
        <v>137.63397597849951</v>
      </c>
      <c r="AK91">
        <f ca="1">AK90*(1+Asian!intrate*Asian!dt+Asian!sigma*SQRT(Asian!dt)*(-RAND!AK91)+0.5*POWER(Asian!sigma, 2)*(POWER((-RAND!AK91), 2)-1)*Asian!dt)</f>
        <v>90.110940955970634</v>
      </c>
      <c r="AL91">
        <f ca="1">AL90*(1+Asian!intrate*Asian!dt+Asian!sigma*SQRT(Asian!dt)*(-RAND!AL91)+0.5*POWER(Asian!sigma, 2)*(POWER((-RAND!AL91), 2)-1)*Asian!dt)</f>
        <v>125.81931382851073</v>
      </c>
      <c r="AM91">
        <f ca="1">AM90*(1+Asian!intrate*Asian!dt+Asian!sigma*SQRT(Asian!dt)*(-RAND!AM91)+0.5*POWER(Asian!sigma, 2)*(POWER((-RAND!AM91), 2)-1)*Asian!dt)</f>
        <v>101.97251870909844</v>
      </c>
      <c r="AN91">
        <f ca="1">AN90*(1+Asian!intrate*Asian!dt+Asian!sigma*SQRT(Asian!dt)*(-RAND!AN91)+0.5*POWER(Asian!sigma, 2)*(POWER((-RAND!AN91), 2)-1)*Asian!dt)</f>
        <v>138.58568958497824</v>
      </c>
      <c r="AO91">
        <f ca="1">AO90*(1+Asian!intrate*Asian!dt+Asian!sigma*SQRT(Asian!dt)*(-RAND!AO91)+0.5*POWER(Asian!sigma, 2)*(POWER((-RAND!AO91), 2)-1)*Asian!dt)</f>
        <v>76.519212102075343</v>
      </c>
      <c r="AP91">
        <f ca="1">AP90*(1+Asian!intrate*Asian!dt+Asian!sigma*SQRT(Asian!dt)*(-RAND!AP91)+0.5*POWER(Asian!sigma, 2)*(POWER((-RAND!AP91), 2)-1)*Asian!dt)</f>
        <v>139.99617945859626</v>
      </c>
      <c r="AQ91">
        <f ca="1">AQ90*(1+Asian!intrate*Asian!dt+Asian!sigma*SQRT(Asian!dt)*(-RAND!AQ91)+0.5*POWER(Asian!sigma, 2)*(POWER((-RAND!AQ91), 2)-1)*Asian!dt)</f>
        <v>102.05390562352309</v>
      </c>
      <c r="AR91">
        <f ca="1">AR90*(1+Asian!intrate*Asian!dt+Asian!sigma*SQRT(Asian!dt)*(-RAND!AR91)+0.5*POWER(Asian!sigma, 2)*(POWER((-RAND!AR91), 2)-1)*Asian!dt)</f>
        <v>71.701805155276062</v>
      </c>
      <c r="AS91">
        <f ca="1">AS90*(1+Asian!intrate*Asian!dt+Asian!sigma*SQRT(Asian!dt)*(-RAND!AS91)+0.5*POWER(Asian!sigma, 2)*(POWER((-RAND!AS91), 2)-1)*Asian!dt)</f>
        <v>101.19344296531551</v>
      </c>
      <c r="AT91">
        <f ca="1">AT90*(1+Asian!intrate*Asian!dt+Asian!sigma*SQRT(Asian!dt)*(-RAND!AT91)+0.5*POWER(Asian!sigma, 2)*(POWER((-RAND!AT91), 2)-1)*Asian!dt)</f>
        <v>101.43143794007561</v>
      </c>
      <c r="AU91">
        <f ca="1">AU90*(1+Asian!intrate*Asian!dt+Asian!sigma*SQRT(Asian!dt)*(-RAND!AU91)+0.5*POWER(Asian!sigma, 2)*(POWER((-RAND!AU91), 2)-1)*Asian!dt)</f>
        <v>99.834396681296283</v>
      </c>
      <c r="AV91">
        <f ca="1">AV90*(1+Asian!intrate*Asian!dt+Asian!sigma*SQRT(Asian!dt)*(-RAND!AV91)+0.5*POWER(Asian!sigma, 2)*(POWER((-RAND!AV91), 2)-1)*Asian!dt)</f>
        <v>123.69230011651258</v>
      </c>
      <c r="AW91">
        <f ca="1">AW90*(1+Asian!intrate*Asian!dt+Asian!sigma*SQRT(Asian!dt)*(-RAND!AW91)+0.5*POWER(Asian!sigma, 2)*(POWER((-RAND!AW91), 2)-1)*Asian!dt)</f>
        <v>79.1089981912138</v>
      </c>
      <c r="AX91">
        <f ca="1">AX90*(1+Asian!intrate*Asian!dt+Asian!sigma*SQRT(Asian!dt)*(-RAND!AX91)+0.5*POWER(Asian!sigma, 2)*(POWER((-RAND!AX91), 2)-1)*Asian!dt)</f>
        <v>126.02919208713631</v>
      </c>
      <c r="AY91">
        <f ca="1">AY90*(1+Asian!intrate*Asian!dt+Asian!sigma*SQRT(Asian!dt)*(-RAND!AY91)+0.5*POWER(Asian!sigma, 2)*(POWER((-RAND!AY91), 2)-1)*Asian!dt)</f>
        <v>105.33783458392145</v>
      </c>
      <c r="AZ91">
        <f ca="1">AZ90*(1+Asian!intrate*Asian!dt+Asian!sigma*SQRT(Asian!dt)*(-RAND!AZ91)+0.5*POWER(Asian!sigma, 2)*(POWER((-RAND!AZ91), 2)-1)*Asian!dt)</f>
        <v>105.57803762132605</v>
      </c>
      <c r="BA91">
        <f ca="1">BA90*(1+Asian!intrate*Asian!dt+Asian!sigma*SQRT(Asian!dt)*(-RAND!BA91)+0.5*POWER(Asian!sigma, 2)*(POWER((-RAND!BA91), 2)-1)*Asian!dt)</f>
        <v>78.079001913595306</v>
      </c>
      <c r="BB91">
        <f ca="1">BB90*(1+Asian!intrate*Asian!dt+Asian!sigma*SQRT(Asian!dt)*(-RAND!BB91)+0.5*POWER(Asian!sigma, 2)*(POWER((-RAND!BB91), 2)-1)*Asian!dt)</f>
        <v>68.858104741677295</v>
      </c>
      <c r="BC91">
        <f ca="1">BC90*(1+Asian!intrate*Asian!dt+Asian!sigma*SQRT(Asian!dt)*(-RAND!BC91)+0.5*POWER(Asian!sigma, 2)*(POWER((-RAND!BC91), 2)-1)*Asian!dt)</f>
        <v>142.7738792711377</v>
      </c>
      <c r="BD91">
        <f ca="1">BD90*(1+Asian!intrate*Asian!dt+Asian!sigma*SQRT(Asian!dt)*(-RAND!BD91)+0.5*POWER(Asian!sigma, 2)*(POWER((-RAND!BD91), 2)-1)*Asian!dt)</f>
        <v>80.757432275911114</v>
      </c>
      <c r="BE91">
        <f ca="1">BE90*(1+Asian!intrate*Asian!dt+Asian!sigma*SQRT(Asian!dt)*(-RAND!BE91)+0.5*POWER(Asian!sigma, 2)*(POWER((-RAND!BE91), 2)-1)*Asian!dt)</f>
        <v>78.037054432487125</v>
      </c>
      <c r="BF91">
        <f ca="1">BF90*(1+Asian!intrate*Asian!dt+Asian!sigma*SQRT(Asian!dt)*(-RAND!BF91)+0.5*POWER(Asian!sigma, 2)*(POWER((-RAND!BF91), 2)-1)*Asian!dt)</f>
        <v>107.34891385604712</v>
      </c>
      <c r="BG91">
        <f ca="1">BG90*(1+Asian!intrate*Asian!dt+Asian!sigma*SQRT(Asian!dt)*(-RAND!BG91)+0.5*POWER(Asian!sigma, 2)*(POWER((-RAND!BG91), 2)-1)*Asian!dt)</f>
        <v>128.92313052826628</v>
      </c>
      <c r="BH91">
        <f ca="1">BH90*(1+Asian!intrate*Asian!dt+Asian!sigma*SQRT(Asian!dt)*(-RAND!BH91)+0.5*POWER(Asian!sigma, 2)*(POWER((-RAND!BH91), 2)-1)*Asian!dt)</f>
        <v>104.05594493430031</v>
      </c>
      <c r="BI91">
        <f ca="1">BI90*(1+Asian!intrate*Asian!dt+Asian!sigma*SQRT(Asian!dt)*(-RAND!BI91)+0.5*POWER(Asian!sigma, 2)*(POWER((-RAND!BI91), 2)-1)*Asian!dt)</f>
        <v>113.63842402741574</v>
      </c>
      <c r="BJ91">
        <f ca="1">BJ90*(1+Asian!intrate*Asian!dt+Asian!sigma*SQRT(Asian!dt)*(-RAND!BJ91)+0.5*POWER(Asian!sigma, 2)*(POWER((-RAND!BJ91), 2)-1)*Asian!dt)</f>
        <v>107.90522893169994</v>
      </c>
      <c r="BK91">
        <f ca="1">BK90*(1+Asian!intrate*Asian!dt+Asian!sigma*SQRT(Asian!dt)*(-RAND!BK91)+0.5*POWER(Asian!sigma, 2)*(POWER((-RAND!BK91), 2)-1)*Asian!dt)</f>
        <v>77.483105701836124</v>
      </c>
      <c r="BL91">
        <f ca="1">BL90*(1+Asian!intrate*Asian!dt+Asian!sigma*SQRT(Asian!dt)*(-RAND!BL91)+0.5*POWER(Asian!sigma, 2)*(POWER((-RAND!BL91), 2)-1)*Asian!dt)</f>
        <v>91.15457301425559</v>
      </c>
      <c r="BM91">
        <f ca="1">BM90*(1+Asian!intrate*Asian!dt+Asian!sigma*SQRT(Asian!dt)*(-RAND!BM91)+0.5*POWER(Asian!sigma, 2)*(POWER((-RAND!BM91), 2)-1)*Asian!dt)</f>
        <v>86.775481782657408</v>
      </c>
      <c r="BN91">
        <f ca="1">BN90*(1+Asian!intrate*Asian!dt+Asian!sigma*SQRT(Asian!dt)*(-RAND!BN91)+0.5*POWER(Asian!sigma, 2)*(POWER((-RAND!BN91), 2)-1)*Asian!dt)</f>
        <v>83.821629461848417</v>
      </c>
      <c r="BO91">
        <f ca="1">BO90*(1+Asian!intrate*Asian!dt+Asian!sigma*SQRT(Asian!dt)*(-RAND!BO91)+0.5*POWER(Asian!sigma, 2)*(POWER((-RAND!BO91), 2)-1)*Asian!dt)</f>
        <v>88.904266801054192</v>
      </c>
      <c r="BP91">
        <f ca="1">BP90*(1+Asian!intrate*Asian!dt+Asian!sigma*SQRT(Asian!dt)*(-RAND!BP91)+0.5*POWER(Asian!sigma, 2)*(POWER((-RAND!BP91), 2)-1)*Asian!dt)</f>
        <v>91.673699746617373</v>
      </c>
      <c r="BQ91">
        <f ca="1">BQ90*(1+Asian!intrate*Asian!dt+Asian!sigma*SQRT(Asian!dt)*(-RAND!BQ91)+0.5*POWER(Asian!sigma, 2)*(POWER((-RAND!BQ91), 2)-1)*Asian!dt)</f>
        <v>80.470966768726299</v>
      </c>
      <c r="BR91">
        <f ca="1">BR90*(1+Asian!intrate*Asian!dt+Asian!sigma*SQRT(Asian!dt)*(-RAND!BR91)+0.5*POWER(Asian!sigma, 2)*(POWER((-RAND!BR91), 2)-1)*Asian!dt)</f>
        <v>113.92452149845376</v>
      </c>
      <c r="BS91">
        <f ca="1">BS90*(1+Asian!intrate*Asian!dt+Asian!sigma*SQRT(Asian!dt)*(-RAND!BS91)+0.5*POWER(Asian!sigma, 2)*(POWER((-RAND!BS91), 2)-1)*Asian!dt)</f>
        <v>75.711315608544936</v>
      </c>
      <c r="BT91">
        <f ca="1">BT90*(1+Asian!intrate*Asian!dt+Asian!sigma*SQRT(Asian!dt)*(-RAND!BT91)+0.5*POWER(Asian!sigma, 2)*(POWER((-RAND!BT91), 2)-1)*Asian!dt)</f>
        <v>101.69765521693959</v>
      </c>
      <c r="BU91">
        <f ca="1">BU90*(1+Asian!intrate*Asian!dt+Asian!sigma*SQRT(Asian!dt)*(-RAND!BU91)+0.5*POWER(Asian!sigma, 2)*(POWER((-RAND!BU91), 2)-1)*Asian!dt)</f>
        <v>75.047650129754302</v>
      </c>
      <c r="BV91">
        <f ca="1">BV90*(1+Asian!intrate*Asian!dt+Asian!sigma*SQRT(Asian!dt)*(-RAND!BV91)+0.5*POWER(Asian!sigma, 2)*(POWER((-RAND!BV91), 2)-1)*Asian!dt)</f>
        <v>101.48636084603054</v>
      </c>
      <c r="BW91">
        <f ca="1">BW90*(1+Asian!intrate*Asian!dt+Asian!sigma*SQRT(Asian!dt)*(-RAND!BW91)+0.5*POWER(Asian!sigma, 2)*(POWER((-RAND!BW91), 2)-1)*Asian!dt)</f>
        <v>91.311813239649013</v>
      </c>
      <c r="BX91">
        <f ca="1">BX90*(1+Asian!intrate*Asian!dt+Asian!sigma*SQRT(Asian!dt)*(-RAND!BX91)+0.5*POWER(Asian!sigma, 2)*(POWER((-RAND!BX91), 2)-1)*Asian!dt)</f>
        <v>114.80769245446096</v>
      </c>
      <c r="BY91">
        <f ca="1">BY90*(1+Asian!intrate*Asian!dt+Asian!sigma*SQRT(Asian!dt)*(-RAND!BY91)+0.5*POWER(Asian!sigma, 2)*(POWER((-RAND!BY91), 2)-1)*Asian!dt)</f>
        <v>139.73304216266959</v>
      </c>
      <c r="BZ91">
        <f ca="1">BZ90*(1+Asian!intrate*Asian!dt+Asian!sigma*SQRT(Asian!dt)*(-RAND!BZ91)+0.5*POWER(Asian!sigma, 2)*(POWER((-RAND!BZ91), 2)-1)*Asian!dt)</f>
        <v>121.76456792215663</v>
      </c>
      <c r="CA91">
        <f ca="1">CA90*(1+Asian!intrate*Asian!dt+Asian!sigma*SQRT(Asian!dt)*(-RAND!CA91)+0.5*POWER(Asian!sigma, 2)*(POWER((-RAND!CA91), 2)-1)*Asian!dt)</f>
        <v>94.369754444309393</v>
      </c>
      <c r="CB91">
        <f ca="1">CB90*(1+Asian!intrate*Asian!dt+Asian!sigma*SQRT(Asian!dt)*(-RAND!CB91)+0.5*POWER(Asian!sigma, 2)*(POWER((-RAND!CB91), 2)-1)*Asian!dt)</f>
        <v>101.98264805615099</v>
      </c>
      <c r="CC91">
        <f ca="1">CC90*(1+Asian!intrate*Asian!dt+Asian!sigma*SQRT(Asian!dt)*(-RAND!CC91)+0.5*POWER(Asian!sigma, 2)*(POWER((-RAND!CC91), 2)-1)*Asian!dt)</f>
        <v>138.51538440284597</v>
      </c>
      <c r="CD91">
        <f ca="1">CD90*(1+Asian!intrate*Asian!dt+Asian!sigma*SQRT(Asian!dt)*(-RAND!CD91)+0.5*POWER(Asian!sigma, 2)*(POWER((-RAND!CD91), 2)-1)*Asian!dt)</f>
        <v>121.70384826027959</v>
      </c>
      <c r="CE91">
        <f ca="1">CE90*(1+Asian!intrate*Asian!dt+Asian!sigma*SQRT(Asian!dt)*(-RAND!CE91)+0.5*POWER(Asian!sigma, 2)*(POWER((-RAND!CE91), 2)-1)*Asian!dt)</f>
        <v>98.067749899248696</v>
      </c>
      <c r="CF91">
        <f ca="1">CF90*(1+Asian!intrate*Asian!dt+Asian!sigma*SQRT(Asian!dt)*(-RAND!CF91)+0.5*POWER(Asian!sigma, 2)*(POWER((-RAND!CF91), 2)-1)*Asian!dt)</f>
        <v>106.72463645455485</v>
      </c>
      <c r="CG91">
        <f ca="1">CG90*(1+Asian!intrate*Asian!dt+Asian!sigma*SQRT(Asian!dt)*(-RAND!CG91)+0.5*POWER(Asian!sigma, 2)*(POWER((-RAND!CG91), 2)-1)*Asian!dt)</f>
        <v>83.691288618193909</v>
      </c>
      <c r="CH91">
        <f ca="1">CH90*(1+Asian!intrate*Asian!dt+Asian!sigma*SQRT(Asian!dt)*(-RAND!CH91)+0.5*POWER(Asian!sigma, 2)*(POWER((-RAND!CH91), 2)-1)*Asian!dt)</f>
        <v>166.78930652274391</v>
      </c>
      <c r="CI91">
        <f ca="1">CI90*(1+Asian!intrate*Asian!dt+Asian!sigma*SQRT(Asian!dt)*(-RAND!CI91)+0.5*POWER(Asian!sigma, 2)*(POWER((-RAND!CI91), 2)-1)*Asian!dt)</f>
        <v>121.21264608898672</v>
      </c>
      <c r="CJ91">
        <f ca="1">CJ90*(1+Asian!intrate*Asian!dt+Asian!sigma*SQRT(Asian!dt)*(-RAND!CJ91)+0.5*POWER(Asian!sigma, 2)*(POWER((-RAND!CJ91), 2)-1)*Asian!dt)</f>
        <v>76.831773548770812</v>
      </c>
      <c r="CK91">
        <f ca="1">CK90*(1+Asian!intrate*Asian!dt+Asian!sigma*SQRT(Asian!dt)*(-RAND!CK91)+0.5*POWER(Asian!sigma, 2)*(POWER((-RAND!CK91), 2)-1)*Asian!dt)</f>
        <v>141.85670807955765</v>
      </c>
      <c r="CL91">
        <f ca="1">CL90*(1+Asian!intrate*Asian!dt+Asian!sigma*SQRT(Asian!dt)*(-RAND!CL91)+0.5*POWER(Asian!sigma, 2)*(POWER((-RAND!CL91), 2)-1)*Asian!dt)</f>
        <v>108.3225668507507</v>
      </c>
      <c r="CM91">
        <f ca="1">CM90*(1+Asian!intrate*Asian!dt+Asian!sigma*SQRT(Asian!dt)*(-RAND!CM91)+0.5*POWER(Asian!sigma, 2)*(POWER((-RAND!CM91), 2)-1)*Asian!dt)</f>
        <v>118.12523165148005</v>
      </c>
      <c r="CN91">
        <f ca="1">CN90*(1+Asian!intrate*Asian!dt+Asian!sigma*SQRT(Asian!dt)*(-RAND!CN91)+0.5*POWER(Asian!sigma, 2)*(POWER((-RAND!CN91), 2)-1)*Asian!dt)</f>
        <v>115.46785961589867</v>
      </c>
      <c r="CO91">
        <f ca="1">CO90*(1+Asian!intrate*Asian!dt+Asian!sigma*SQRT(Asian!dt)*(-RAND!CO91)+0.5*POWER(Asian!sigma, 2)*(POWER((-RAND!CO91), 2)-1)*Asian!dt)</f>
        <v>108.16353376665964</v>
      </c>
      <c r="CP91">
        <f ca="1">CP90*(1+Asian!intrate*Asian!dt+Asian!sigma*SQRT(Asian!dt)*(-RAND!CP91)+0.5*POWER(Asian!sigma, 2)*(POWER((-RAND!CP91), 2)-1)*Asian!dt)</f>
        <v>96.14791640166554</v>
      </c>
      <c r="CQ91">
        <f ca="1">CQ90*(1+Asian!intrate*Asian!dt+Asian!sigma*SQRT(Asian!dt)*(-RAND!CQ91)+0.5*POWER(Asian!sigma, 2)*(POWER((-RAND!CQ91), 2)-1)*Asian!dt)</f>
        <v>97.555394135944539</v>
      </c>
      <c r="CR91">
        <f ca="1">CR90*(1+Asian!intrate*Asian!dt+Asian!sigma*SQRT(Asian!dt)*(-RAND!CR91)+0.5*POWER(Asian!sigma, 2)*(POWER((-RAND!CR91), 2)-1)*Asian!dt)</f>
        <v>121.81715423347137</v>
      </c>
      <c r="CS91">
        <f ca="1">CS90*(1+Asian!intrate*Asian!dt+Asian!sigma*SQRT(Asian!dt)*(-RAND!CS91)+0.5*POWER(Asian!sigma, 2)*(POWER((-RAND!CS91), 2)-1)*Asian!dt)</f>
        <v>107.9234908227038</v>
      </c>
      <c r="CT91">
        <f ca="1">CT90*(1+Asian!intrate*Asian!dt+Asian!sigma*SQRT(Asian!dt)*(-RAND!CT91)+0.5*POWER(Asian!sigma, 2)*(POWER((-RAND!CT91), 2)-1)*Asian!dt)</f>
        <v>95.630878296249563</v>
      </c>
      <c r="CU91">
        <f ca="1">CU90*(1+Asian!intrate*Asian!dt+Asian!sigma*SQRT(Asian!dt)*(-RAND!CU91)+0.5*POWER(Asian!sigma, 2)*(POWER((-RAND!CU91), 2)-1)*Asian!dt)</f>
        <v>117.94856237563718</v>
      </c>
      <c r="CV91">
        <f ca="1">CV90*(1+Asian!intrate*Asian!dt+Asian!sigma*SQRT(Asian!dt)*(-RAND!CV91)+0.5*POWER(Asian!sigma, 2)*(POWER((-RAND!CV91), 2)-1)*Asian!dt)</f>
        <v>88.151876834667362</v>
      </c>
      <c r="CW91">
        <f ca="1">CW90*(1+Asian!intrate*Asian!dt+Asian!sigma*SQRT(Asian!dt)*(-RAND!CW91)+0.5*POWER(Asian!sigma, 2)*(POWER((-RAND!CW91), 2)-1)*Asian!dt)</f>
        <v>132.94880366979442</v>
      </c>
      <c r="CX91">
        <f ca="1">CX90*(1+Asian!intrate*Asian!dt+Asian!sigma*SQRT(Asian!dt)*(-RAND!CX91)+0.5*POWER(Asian!sigma, 2)*(POWER((-RAND!CX91), 2)-1)*Asian!dt)</f>
        <v>115.52326519131854</v>
      </c>
      <c r="CY91">
        <f ca="1">CY90*(1+Asian!intrate*Asian!dt+Asian!sigma*SQRT(Asian!dt)*(-RAND!CY91)+0.5*POWER(Asian!sigma, 2)*(POWER((-RAND!CY91), 2)-1)*Asian!dt)</f>
        <v>79.390136871292952</v>
      </c>
      <c r="CZ91">
        <f ca="1">CZ90*(1+Asian!intrate*Asian!dt+Asian!sigma*SQRT(Asian!dt)*(-RAND!CZ91)+0.5*POWER(Asian!sigma, 2)*(POWER((-RAND!CZ91), 2)-1)*Asian!dt)</f>
        <v>102.82928809701902</v>
      </c>
      <c r="DA91">
        <f ca="1">DA90*(1+Asian!intrate*Asian!dt+Asian!sigma*SQRT(Asian!dt)*(-RAND!DA91)+0.5*POWER(Asian!sigma, 2)*(POWER((-RAND!DA91), 2)-1)*Asian!dt)</f>
        <v>94.382721179659399</v>
      </c>
    </row>
    <row r="92" spans="5:105" x14ac:dyDescent="0.25">
      <c r="E92">
        <f>S_plus!E92</f>
        <v>0.90000000000000058</v>
      </c>
      <c r="F92">
        <f ca="1">F91*(1+Asian!intrate*Asian!dt+Asian!sigma*SQRT(Asian!dt)*(-RAND!F92)+0.5*POWER(Asian!sigma, 2)*(POWER((-RAND!F92), 2)-1)*Asian!dt)</f>
        <v>107.42940969106301</v>
      </c>
      <c r="G92">
        <f ca="1">G91*(1+Asian!intrate*Asian!dt+Asian!sigma*SQRT(Asian!dt)*(-RAND!G92)+0.5*POWER(Asian!sigma, 2)*(POWER((-RAND!G92), 2)-1)*Asian!dt)</f>
        <v>118.5797541936699</v>
      </c>
      <c r="H92">
        <f ca="1">H91*(1+Asian!intrate*Asian!dt+Asian!sigma*SQRT(Asian!dt)*(-RAND!H92)+0.5*POWER(Asian!sigma, 2)*(POWER((-RAND!H92), 2)-1)*Asian!dt)</f>
        <v>77.47119829447054</v>
      </c>
      <c r="I92">
        <f ca="1">I91*(1+Asian!intrate*Asian!dt+Asian!sigma*SQRT(Asian!dt)*(-RAND!I92)+0.5*POWER(Asian!sigma, 2)*(POWER((-RAND!I92), 2)-1)*Asian!dt)</f>
        <v>104.68964769412712</v>
      </c>
      <c r="J92">
        <f ca="1">J91*(1+Asian!intrate*Asian!dt+Asian!sigma*SQRT(Asian!dt)*(-RAND!J92)+0.5*POWER(Asian!sigma, 2)*(POWER((-RAND!J92), 2)-1)*Asian!dt)</f>
        <v>131.34166665887813</v>
      </c>
      <c r="K92">
        <f ca="1">K91*(1+Asian!intrate*Asian!dt+Asian!sigma*SQRT(Asian!dt)*(-RAND!K92)+0.5*POWER(Asian!sigma, 2)*(POWER((-RAND!K92), 2)-1)*Asian!dt)</f>
        <v>89.441258695330248</v>
      </c>
      <c r="L92">
        <f ca="1">L91*(1+Asian!intrate*Asian!dt+Asian!sigma*SQRT(Asian!dt)*(-RAND!L92)+0.5*POWER(Asian!sigma, 2)*(POWER((-RAND!L92), 2)-1)*Asian!dt)</f>
        <v>143.58964277632671</v>
      </c>
      <c r="M92">
        <f ca="1">M91*(1+Asian!intrate*Asian!dt+Asian!sigma*SQRT(Asian!dt)*(-RAND!M92)+0.5*POWER(Asian!sigma, 2)*(POWER((-RAND!M92), 2)-1)*Asian!dt)</f>
        <v>119.72192120822837</v>
      </c>
      <c r="N92">
        <f ca="1">N91*(1+Asian!intrate*Asian!dt+Asian!sigma*SQRT(Asian!dt)*(-RAND!N92)+0.5*POWER(Asian!sigma, 2)*(POWER((-RAND!N92), 2)-1)*Asian!dt)</f>
        <v>97.670745004207475</v>
      </c>
      <c r="O92">
        <f ca="1">O91*(1+Asian!intrate*Asian!dt+Asian!sigma*SQRT(Asian!dt)*(-RAND!O92)+0.5*POWER(Asian!sigma, 2)*(POWER((-RAND!O92), 2)-1)*Asian!dt)</f>
        <v>101.71012173289689</v>
      </c>
      <c r="P92">
        <f ca="1">P91*(1+Asian!intrate*Asian!dt+Asian!sigma*SQRT(Asian!dt)*(-RAND!P92)+0.5*POWER(Asian!sigma, 2)*(POWER((-RAND!P92), 2)-1)*Asian!dt)</f>
        <v>114.88988631038463</v>
      </c>
      <c r="Q92">
        <f ca="1">Q91*(1+Asian!intrate*Asian!dt+Asian!sigma*SQRT(Asian!dt)*(-RAND!Q92)+0.5*POWER(Asian!sigma, 2)*(POWER((-RAND!Q92), 2)-1)*Asian!dt)</f>
        <v>85.817715113688052</v>
      </c>
      <c r="R92">
        <f ca="1">R91*(1+Asian!intrate*Asian!dt+Asian!sigma*SQRT(Asian!dt)*(-RAND!R92)+0.5*POWER(Asian!sigma, 2)*(POWER((-RAND!R92), 2)-1)*Asian!dt)</f>
        <v>108.6241633128882</v>
      </c>
      <c r="S92">
        <f ca="1">S91*(1+Asian!intrate*Asian!dt+Asian!sigma*SQRT(Asian!dt)*(-RAND!S92)+0.5*POWER(Asian!sigma, 2)*(POWER((-RAND!S92), 2)-1)*Asian!dt)</f>
        <v>127.8786598243169</v>
      </c>
      <c r="T92">
        <f ca="1">T91*(1+Asian!intrate*Asian!dt+Asian!sigma*SQRT(Asian!dt)*(-RAND!T92)+0.5*POWER(Asian!sigma, 2)*(POWER((-RAND!T92), 2)-1)*Asian!dt)</f>
        <v>117.72474612351324</v>
      </c>
      <c r="U92">
        <f ca="1">U91*(1+Asian!intrate*Asian!dt+Asian!sigma*SQRT(Asian!dt)*(-RAND!U92)+0.5*POWER(Asian!sigma, 2)*(POWER((-RAND!U92), 2)-1)*Asian!dt)</f>
        <v>101.78119365361289</v>
      </c>
      <c r="V92">
        <f ca="1">V91*(1+Asian!intrate*Asian!dt+Asian!sigma*SQRT(Asian!dt)*(-RAND!V92)+0.5*POWER(Asian!sigma, 2)*(POWER((-RAND!V92), 2)-1)*Asian!dt)</f>
        <v>95.795315163676719</v>
      </c>
      <c r="W92">
        <f ca="1">W91*(1+Asian!intrate*Asian!dt+Asian!sigma*SQRT(Asian!dt)*(-RAND!W92)+0.5*POWER(Asian!sigma, 2)*(POWER((-RAND!W92), 2)-1)*Asian!dt)</f>
        <v>82.839799669032175</v>
      </c>
      <c r="X92">
        <f ca="1">X91*(1+Asian!intrate*Asian!dt+Asian!sigma*SQRT(Asian!dt)*(-RAND!X92)+0.5*POWER(Asian!sigma, 2)*(POWER((-RAND!X92), 2)-1)*Asian!dt)</f>
        <v>100.73482700127221</v>
      </c>
      <c r="Y92">
        <f ca="1">Y91*(1+Asian!intrate*Asian!dt+Asian!sigma*SQRT(Asian!dt)*(-RAND!Y92)+0.5*POWER(Asian!sigma, 2)*(POWER((-RAND!Y92), 2)-1)*Asian!dt)</f>
        <v>98.593933348045354</v>
      </c>
      <c r="Z92">
        <f ca="1">Z91*(1+Asian!intrate*Asian!dt+Asian!sigma*SQRT(Asian!dt)*(-RAND!Z92)+0.5*POWER(Asian!sigma, 2)*(POWER((-RAND!Z92), 2)-1)*Asian!dt)</f>
        <v>108.19029844741317</v>
      </c>
      <c r="AA92">
        <f ca="1">AA91*(1+Asian!intrate*Asian!dt+Asian!sigma*SQRT(Asian!dt)*(-RAND!AA92)+0.5*POWER(Asian!sigma, 2)*(POWER((-RAND!AA92), 2)-1)*Asian!dt)</f>
        <v>122.95738296394715</v>
      </c>
      <c r="AB92">
        <f ca="1">AB91*(1+Asian!intrate*Asian!dt+Asian!sigma*SQRT(Asian!dt)*(-RAND!AB92)+0.5*POWER(Asian!sigma, 2)*(POWER((-RAND!AB92), 2)-1)*Asian!dt)</f>
        <v>108.82847880452159</v>
      </c>
      <c r="AC92">
        <f ca="1">AC91*(1+Asian!intrate*Asian!dt+Asian!sigma*SQRT(Asian!dt)*(-RAND!AC92)+0.5*POWER(Asian!sigma, 2)*(POWER((-RAND!AC92), 2)-1)*Asian!dt)</f>
        <v>71.978366762321201</v>
      </c>
      <c r="AD92">
        <f ca="1">AD91*(1+Asian!intrate*Asian!dt+Asian!sigma*SQRT(Asian!dt)*(-RAND!AD92)+0.5*POWER(Asian!sigma, 2)*(POWER((-RAND!AD92), 2)-1)*Asian!dt)</f>
        <v>120.71158176394258</v>
      </c>
      <c r="AE92">
        <f ca="1">AE91*(1+Asian!intrate*Asian!dt+Asian!sigma*SQRT(Asian!dt)*(-RAND!AE92)+0.5*POWER(Asian!sigma, 2)*(POWER((-RAND!AE92), 2)-1)*Asian!dt)</f>
        <v>75.217156966462809</v>
      </c>
      <c r="AF92">
        <f ca="1">AF91*(1+Asian!intrate*Asian!dt+Asian!sigma*SQRT(Asian!dt)*(-RAND!AF92)+0.5*POWER(Asian!sigma, 2)*(POWER((-RAND!AF92), 2)-1)*Asian!dt)</f>
        <v>113.69278207773681</v>
      </c>
      <c r="AG92">
        <f ca="1">AG91*(1+Asian!intrate*Asian!dt+Asian!sigma*SQRT(Asian!dt)*(-RAND!AG92)+0.5*POWER(Asian!sigma, 2)*(POWER((-RAND!AG92), 2)-1)*Asian!dt)</f>
        <v>122.62876771361415</v>
      </c>
      <c r="AH92">
        <f ca="1">AH91*(1+Asian!intrate*Asian!dt+Asian!sigma*SQRT(Asian!dt)*(-RAND!AH92)+0.5*POWER(Asian!sigma, 2)*(POWER((-RAND!AH92), 2)-1)*Asian!dt)</f>
        <v>91.977912505773546</v>
      </c>
      <c r="AI92">
        <f ca="1">AI91*(1+Asian!intrate*Asian!dt+Asian!sigma*SQRT(Asian!dt)*(-RAND!AI92)+0.5*POWER(Asian!sigma, 2)*(POWER((-RAND!AI92), 2)-1)*Asian!dt)</f>
        <v>114.13470677924951</v>
      </c>
      <c r="AJ92">
        <f ca="1">AJ91*(1+Asian!intrate*Asian!dt+Asian!sigma*SQRT(Asian!dt)*(-RAND!AJ92)+0.5*POWER(Asian!sigma, 2)*(POWER((-RAND!AJ92), 2)-1)*Asian!dt)</f>
        <v>138.32035303311554</v>
      </c>
      <c r="AK92">
        <f ca="1">AK91*(1+Asian!intrate*Asian!dt+Asian!sigma*SQRT(Asian!dt)*(-RAND!AK92)+0.5*POWER(Asian!sigma, 2)*(POWER((-RAND!AK92), 2)-1)*Asian!dt)</f>
        <v>89.386035452178575</v>
      </c>
      <c r="AL92">
        <f ca="1">AL91*(1+Asian!intrate*Asian!dt+Asian!sigma*SQRT(Asian!dt)*(-RAND!AL92)+0.5*POWER(Asian!sigma, 2)*(POWER((-RAND!AL92), 2)-1)*Asian!dt)</f>
        <v>123.90268662896679</v>
      </c>
      <c r="AM92">
        <f ca="1">AM91*(1+Asian!intrate*Asian!dt+Asian!sigma*SQRT(Asian!dt)*(-RAND!AM92)+0.5*POWER(Asian!sigma, 2)*(POWER((-RAND!AM92), 2)-1)*Asian!dt)</f>
        <v>105.92248257280094</v>
      </c>
      <c r="AN92">
        <f ca="1">AN91*(1+Asian!intrate*Asian!dt+Asian!sigma*SQRT(Asian!dt)*(-RAND!AN92)+0.5*POWER(Asian!sigma, 2)*(POWER((-RAND!AN92), 2)-1)*Asian!dt)</f>
        <v>137.6103311353499</v>
      </c>
      <c r="AO92">
        <f ca="1">AO91*(1+Asian!intrate*Asian!dt+Asian!sigma*SQRT(Asian!dt)*(-RAND!AO92)+0.5*POWER(Asian!sigma, 2)*(POWER((-RAND!AO92), 2)-1)*Asian!dt)</f>
        <v>75.500515889495802</v>
      </c>
      <c r="AP92">
        <f ca="1">AP91*(1+Asian!intrate*Asian!dt+Asian!sigma*SQRT(Asian!dt)*(-RAND!AP92)+0.5*POWER(Asian!sigma, 2)*(POWER((-RAND!AP92), 2)-1)*Asian!dt)</f>
        <v>145.59839632605704</v>
      </c>
      <c r="AQ92">
        <f ca="1">AQ91*(1+Asian!intrate*Asian!dt+Asian!sigma*SQRT(Asian!dt)*(-RAND!AQ92)+0.5*POWER(Asian!sigma, 2)*(POWER((-RAND!AQ92), 2)-1)*Asian!dt)</f>
        <v>103.96411987464134</v>
      </c>
      <c r="AR92">
        <f ca="1">AR91*(1+Asian!intrate*Asian!dt+Asian!sigma*SQRT(Asian!dt)*(-RAND!AR92)+0.5*POWER(Asian!sigma, 2)*(POWER((-RAND!AR92), 2)-1)*Asian!dt)</f>
        <v>71.166390070926042</v>
      </c>
      <c r="AS92">
        <f ca="1">AS91*(1+Asian!intrate*Asian!dt+Asian!sigma*SQRT(Asian!dt)*(-RAND!AS92)+0.5*POWER(Asian!sigma, 2)*(POWER((-RAND!AS92), 2)-1)*Asian!dt)</f>
        <v>101.75187294119556</v>
      </c>
      <c r="AT92">
        <f ca="1">AT91*(1+Asian!intrate*Asian!dt+Asian!sigma*SQRT(Asian!dt)*(-RAND!AT92)+0.5*POWER(Asian!sigma, 2)*(POWER((-RAND!AT92), 2)-1)*Asian!dt)</f>
        <v>100.34930739253252</v>
      </c>
      <c r="AU92">
        <f ca="1">AU91*(1+Asian!intrate*Asian!dt+Asian!sigma*SQRT(Asian!dt)*(-RAND!AU92)+0.5*POWER(Asian!sigma, 2)*(POWER((-RAND!AU92), 2)-1)*Asian!dt)</f>
        <v>98.745265217247521</v>
      </c>
      <c r="AV92">
        <f ca="1">AV91*(1+Asian!intrate*Asian!dt+Asian!sigma*SQRT(Asian!dt)*(-RAND!AV92)+0.5*POWER(Asian!sigma, 2)*(POWER((-RAND!AV92), 2)-1)*Asian!dt)</f>
        <v>116.82368666482166</v>
      </c>
      <c r="AW92">
        <f ca="1">AW91*(1+Asian!intrate*Asian!dt+Asian!sigma*SQRT(Asian!dt)*(-RAND!AW92)+0.5*POWER(Asian!sigma, 2)*(POWER((-RAND!AW92), 2)-1)*Asian!dt)</f>
        <v>78.807662548168295</v>
      </c>
      <c r="AX92">
        <f ca="1">AX91*(1+Asian!intrate*Asian!dt+Asian!sigma*SQRT(Asian!dt)*(-RAND!AX92)+0.5*POWER(Asian!sigma, 2)*(POWER((-RAND!AX92), 2)-1)*Asian!dt)</f>
        <v>121.08571820848765</v>
      </c>
      <c r="AY92">
        <f ca="1">AY91*(1+Asian!intrate*Asian!dt+Asian!sigma*SQRT(Asian!dt)*(-RAND!AY92)+0.5*POWER(Asian!sigma, 2)*(POWER((-RAND!AY92), 2)-1)*Asian!dt)</f>
        <v>106.41667563662878</v>
      </c>
      <c r="AZ92">
        <f ca="1">AZ91*(1+Asian!intrate*Asian!dt+Asian!sigma*SQRT(Asian!dt)*(-RAND!AZ92)+0.5*POWER(Asian!sigma, 2)*(POWER((-RAND!AZ92), 2)-1)*Asian!dt)</f>
        <v>104.72633624914613</v>
      </c>
      <c r="BA92">
        <f ca="1">BA91*(1+Asian!intrate*Asian!dt+Asian!sigma*SQRT(Asian!dt)*(-RAND!BA92)+0.5*POWER(Asian!sigma, 2)*(POWER((-RAND!BA92), 2)-1)*Asian!dt)</f>
        <v>78.586373882286821</v>
      </c>
      <c r="BB92">
        <f ca="1">BB91*(1+Asian!intrate*Asian!dt+Asian!sigma*SQRT(Asian!dt)*(-RAND!BB92)+0.5*POWER(Asian!sigma, 2)*(POWER((-RAND!BB92), 2)-1)*Asian!dt)</f>
        <v>69.495184144835363</v>
      </c>
      <c r="BC92">
        <f ca="1">BC91*(1+Asian!intrate*Asian!dt+Asian!sigma*SQRT(Asian!dt)*(-RAND!BC92)+0.5*POWER(Asian!sigma, 2)*(POWER((-RAND!BC92), 2)-1)*Asian!dt)</f>
        <v>142.85361886549165</v>
      </c>
      <c r="BD92">
        <f ca="1">BD91*(1+Asian!intrate*Asian!dt+Asian!sigma*SQRT(Asian!dt)*(-RAND!BD92)+0.5*POWER(Asian!sigma, 2)*(POWER((-RAND!BD92), 2)-1)*Asian!dt)</f>
        <v>81.10958318605087</v>
      </c>
      <c r="BE92">
        <f ca="1">BE91*(1+Asian!intrate*Asian!dt+Asian!sigma*SQRT(Asian!dt)*(-RAND!BE92)+0.5*POWER(Asian!sigma, 2)*(POWER((-RAND!BE92), 2)-1)*Asian!dt)</f>
        <v>77.623235431613821</v>
      </c>
      <c r="BF92">
        <f ca="1">BF91*(1+Asian!intrate*Asian!dt+Asian!sigma*SQRT(Asian!dt)*(-RAND!BF92)+0.5*POWER(Asian!sigma, 2)*(POWER((-RAND!BF92), 2)-1)*Asian!dt)</f>
        <v>107.88025373808942</v>
      </c>
      <c r="BG92">
        <f ca="1">BG91*(1+Asian!intrate*Asian!dt+Asian!sigma*SQRT(Asian!dt)*(-RAND!BG92)+0.5*POWER(Asian!sigma, 2)*(POWER((-RAND!BG92), 2)-1)*Asian!dt)</f>
        <v>128.21693455993517</v>
      </c>
      <c r="BH92">
        <f ca="1">BH91*(1+Asian!intrate*Asian!dt+Asian!sigma*SQRT(Asian!dt)*(-RAND!BH92)+0.5*POWER(Asian!sigma, 2)*(POWER((-RAND!BH92), 2)-1)*Asian!dt)</f>
        <v>104.99068653158885</v>
      </c>
      <c r="BI92">
        <f ca="1">BI91*(1+Asian!intrate*Asian!dt+Asian!sigma*SQRT(Asian!dt)*(-RAND!BI92)+0.5*POWER(Asian!sigma, 2)*(POWER((-RAND!BI92), 2)-1)*Asian!dt)</f>
        <v>113.05551333432196</v>
      </c>
      <c r="BJ92">
        <f ca="1">BJ91*(1+Asian!intrate*Asian!dt+Asian!sigma*SQRT(Asian!dt)*(-RAND!BJ92)+0.5*POWER(Asian!sigma, 2)*(POWER((-RAND!BJ92), 2)-1)*Asian!dt)</f>
        <v>105.6319286773104</v>
      </c>
      <c r="BK92">
        <f ca="1">BK91*(1+Asian!intrate*Asian!dt+Asian!sigma*SQRT(Asian!dt)*(-RAND!BK92)+0.5*POWER(Asian!sigma, 2)*(POWER((-RAND!BK92), 2)-1)*Asian!dt)</f>
        <v>80.225707292673803</v>
      </c>
      <c r="BL92">
        <f ca="1">BL91*(1+Asian!intrate*Asian!dt+Asian!sigma*SQRT(Asian!dt)*(-RAND!BL92)+0.5*POWER(Asian!sigma, 2)*(POWER((-RAND!BL92), 2)-1)*Asian!dt)</f>
        <v>91.319447573306988</v>
      </c>
      <c r="BM92">
        <f ca="1">BM91*(1+Asian!intrate*Asian!dt+Asian!sigma*SQRT(Asian!dt)*(-RAND!BM92)+0.5*POWER(Asian!sigma, 2)*(POWER((-RAND!BM92), 2)-1)*Asian!dt)</f>
        <v>87.900976665614749</v>
      </c>
      <c r="BN92">
        <f ca="1">BN91*(1+Asian!intrate*Asian!dt+Asian!sigma*SQRT(Asian!dt)*(-RAND!BN92)+0.5*POWER(Asian!sigma, 2)*(POWER((-RAND!BN92), 2)-1)*Asian!dt)</f>
        <v>84.877013271587373</v>
      </c>
      <c r="BO92">
        <f ca="1">BO91*(1+Asian!intrate*Asian!dt+Asian!sigma*SQRT(Asian!dt)*(-RAND!BO92)+0.5*POWER(Asian!sigma, 2)*(POWER((-RAND!BO92), 2)-1)*Asian!dt)</f>
        <v>89.629066591450822</v>
      </c>
      <c r="BP92">
        <f ca="1">BP91*(1+Asian!intrate*Asian!dt+Asian!sigma*SQRT(Asian!dt)*(-RAND!BP92)+0.5*POWER(Asian!sigma, 2)*(POWER((-RAND!BP92), 2)-1)*Asian!dt)</f>
        <v>86.882856301808161</v>
      </c>
      <c r="BQ92">
        <f ca="1">BQ91*(1+Asian!intrate*Asian!dt+Asian!sigma*SQRT(Asian!dt)*(-RAND!BQ92)+0.5*POWER(Asian!sigma, 2)*(POWER((-RAND!BQ92), 2)-1)*Asian!dt)</f>
        <v>82.863040877618261</v>
      </c>
      <c r="BR92">
        <f ca="1">BR91*(1+Asian!intrate*Asian!dt+Asian!sigma*SQRT(Asian!dt)*(-RAND!BR92)+0.5*POWER(Asian!sigma, 2)*(POWER((-RAND!BR92), 2)-1)*Asian!dt)</f>
        <v>111.85969118342204</v>
      </c>
      <c r="BS92">
        <f ca="1">BS91*(1+Asian!intrate*Asian!dt+Asian!sigma*SQRT(Asian!dt)*(-RAND!BS92)+0.5*POWER(Asian!sigma, 2)*(POWER((-RAND!BS92), 2)-1)*Asian!dt)</f>
        <v>77.108043951140843</v>
      </c>
      <c r="BT92">
        <f ca="1">BT91*(1+Asian!intrate*Asian!dt+Asian!sigma*SQRT(Asian!dt)*(-RAND!BT92)+0.5*POWER(Asian!sigma, 2)*(POWER((-RAND!BT92), 2)-1)*Asian!dt)</f>
        <v>101.68545847143241</v>
      </c>
      <c r="BU92">
        <f ca="1">BU91*(1+Asian!intrate*Asian!dt+Asian!sigma*SQRT(Asian!dt)*(-RAND!BU92)+0.5*POWER(Asian!sigma, 2)*(POWER((-RAND!BU92), 2)-1)*Asian!dt)</f>
        <v>73.793682252463796</v>
      </c>
      <c r="BV92">
        <f ca="1">BV91*(1+Asian!intrate*Asian!dt+Asian!sigma*SQRT(Asian!dt)*(-RAND!BV92)+0.5*POWER(Asian!sigma, 2)*(POWER((-RAND!BV92), 2)-1)*Asian!dt)</f>
        <v>103.68335697867622</v>
      </c>
      <c r="BW92">
        <f ca="1">BW91*(1+Asian!intrate*Asian!dt+Asian!sigma*SQRT(Asian!dt)*(-RAND!BW92)+0.5*POWER(Asian!sigma, 2)*(POWER((-RAND!BW92), 2)-1)*Asian!dt)</f>
        <v>89.090794202912235</v>
      </c>
      <c r="BX92">
        <f ca="1">BX91*(1+Asian!intrate*Asian!dt+Asian!sigma*SQRT(Asian!dt)*(-RAND!BX92)+0.5*POWER(Asian!sigma, 2)*(POWER((-RAND!BX92), 2)-1)*Asian!dt)</f>
        <v>117.19952583641279</v>
      </c>
      <c r="BY92">
        <f ca="1">BY91*(1+Asian!intrate*Asian!dt+Asian!sigma*SQRT(Asian!dt)*(-RAND!BY92)+0.5*POWER(Asian!sigma, 2)*(POWER((-RAND!BY92), 2)-1)*Asian!dt)</f>
        <v>135.07380765130949</v>
      </c>
      <c r="BZ92">
        <f ca="1">BZ91*(1+Asian!intrate*Asian!dt+Asian!sigma*SQRT(Asian!dt)*(-RAND!BZ92)+0.5*POWER(Asian!sigma, 2)*(POWER((-RAND!BZ92), 2)-1)*Asian!dt)</f>
        <v>126.73134691420036</v>
      </c>
      <c r="CA92">
        <f ca="1">CA91*(1+Asian!intrate*Asian!dt+Asian!sigma*SQRT(Asian!dt)*(-RAND!CA92)+0.5*POWER(Asian!sigma, 2)*(POWER((-RAND!CA92), 2)-1)*Asian!dt)</f>
        <v>93.513500429445415</v>
      </c>
      <c r="CB92">
        <f ca="1">CB91*(1+Asian!intrate*Asian!dt+Asian!sigma*SQRT(Asian!dt)*(-RAND!CB92)+0.5*POWER(Asian!sigma, 2)*(POWER((-RAND!CB92), 2)-1)*Asian!dt)</f>
        <v>98.535821959508098</v>
      </c>
      <c r="CC92">
        <f ca="1">CC91*(1+Asian!intrate*Asian!dt+Asian!sigma*SQRT(Asian!dt)*(-RAND!CC92)+0.5*POWER(Asian!sigma, 2)*(POWER((-RAND!CC92), 2)-1)*Asian!dt)</f>
        <v>140.66308108407921</v>
      </c>
      <c r="CD92">
        <f ca="1">CD91*(1+Asian!intrate*Asian!dt+Asian!sigma*SQRT(Asian!dt)*(-RAND!CD92)+0.5*POWER(Asian!sigma, 2)*(POWER((-RAND!CD92), 2)-1)*Asian!dt)</f>
        <v>122.53613189676425</v>
      </c>
      <c r="CE92">
        <f ca="1">CE91*(1+Asian!intrate*Asian!dt+Asian!sigma*SQRT(Asian!dt)*(-RAND!CE92)+0.5*POWER(Asian!sigma, 2)*(POWER((-RAND!CE92), 2)-1)*Asian!dt)</f>
        <v>97.224496248697349</v>
      </c>
      <c r="CF92">
        <f ca="1">CF91*(1+Asian!intrate*Asian!dt+Asian!sigma*SQRT(Asian!dt)*(-RAND!CF92)+0.5*POWER(Asian!sigma, 2)*(POWER((-RAND!CF92), 2)-1)*Asian!dt)</f>
        <v>106.17938226692743</v>
      </c>
      <c r="CG92">
        <f ca="1">CG91*(1+Asian!intrate*Asian!dt+Asian!sigma*SQRT(Asian!dt)*(-RAND!CG92)+0.5*POWER(Asian!sigma, 2)*(POWER((-RAND!CG92), 2)-1)*Asian!dt)</f>
        <v>85.362976587174842</v>
      </c>
      <c r="CH92">
        <f ca="1">CH91*(1+Asian!intrate*Asian!dt+Asian!sigma*SQRT(Asian!dt)*(-RAND!CH92)+0.5*POWER(Asian!sigma, 2)*(POWER((-RAND!CH92), 2)-1)*Asian!dt)</f>
        <v>168.22861305699936</v>
      </c>
      <c r="CI92">
        <f ca="1">CI91*(1+Asian!intrate*Asian!dt+Asian!sigma*SQRT(Asian!dt)*(-RAND!CI92)+0.5*POWER(Asian!sigma, 2)*(POWER((-RAND!CI92), 2)-1)*Asian!dt)</f>
        <v>122.67299590143331</v>
      </c>
      <c r="CJ92">
        <f ca="1">CJ91*(1+Asian!intrate*Asian!dt+Asian!sigma*SQRT(Asian!dt)*(-RAND!CJ92)+0.5*POWER(Asian!sigma, 2)*(POWER((-RAND!CJ92), 2)-1)*Asian!dt)</f>
        <v>74.802877201960953</v>
      </c>
      <c r="CK92">
        <f ca="1">CK91*(1+Asian!intrate*Asian!dt+Asian!sigma*SQRT(Asian!dt)*(-RAND!CK92)+0.5*POWER(Asian!sigma, 2)*(POWER((-RAND!CK92), 2)-1)*Asian!dt)</f>
        <v>142.50238160227605</v>
      </c>
      <c r="CL92">
        <f ca="1">CL91*(1+Asian!intrate*Asian!dt+Asian!sigma*SQRT(Asian!dt)*(-RAND!CL92)+0.5*POWER(Asian!sigma, 2)*(POWER((-RAND!CL92), 2)-1)*Asian!dt)</f>
        <v>108.31966989241216</v>
      </c>
      <c r="CM92">
        <f ca="1">CM91*(1+Asian!intrate*Asian!dt+Asian!sigma*SQRT(Asian!dt)*(-RAND!CM92)+0.5*POWER(Asian!sigma, 2)*(POWER((-RAND!CM92), 2)-1)*Asian!dt)</f>
        <v>116.74068422537698</v>
      </c>
      <c r="CN92">
        <f ca="1">CN91*(1+Asian!intrate*Asian!dt+Asian!sigma*SQRT(Asian!dt)*(-RAND!CN92)+0.5*POWER(Asian!sigma, 2)*(POWER((-RAND!CN92), 2)-1)*Asian!dt)</f>
        <v>113.82458750731503</v>
      </c>
      <c r="CO92">
        <f ca="1">CO91*(1+Asian!intrate*Asian!dt+Asian!sigma*SQRT(Asian!dt)*(-RAND!CO92)+0.5*POWER(Asian!sigma, 2)*(POWER((-RAND!CO92), 2)-1)*Asian!dt)</f>
        <v>110.89366847993075</v>
      </c>
      <c r="CP92">
        <f ca="1">CP91*(1+Asian!intrate*Asian!dt+Asian!sigma*SQRT(Asian!dt)*(-RAND!CP92)+0.5*POWER(Asian!sigma, 2)*(POWER((-RAND!CP92), 2)-1)*Asian!dt)</f>
        <v>92.897682404621193</v>
      </c>
      <c r="CQ92">
        <f ca="1">CQ91*(1+Asian!intrate*Asian!dt+Asian!sigma*SQRT(Asian!dt)*(-RAND!CQ92)+0.5*POWER(Asian!sigma, 2)*(POWER((-RAND!CQ92), 2)-1)*Asian!dt)</f>
        <v>101.00347588615165</v>
      </c>
      <c r="CR92">
        <f ca="1">CR91*(1+Asian!intrate*Asian!dt+Asian!sigma*SQRT(Asian!dt)*(-RAND!CR92)+0.5*POWER(Asian!sigma, 2)*(POWER((-RAND!CR92), 2)-1)*Asian!dt)</f>
        <v>121.82566111860748</v>
      </c>
      <c r="CS92">
        <f ca="1">CS91*(1+Asian!intrate*Asian!dt+Asian!sigma*SQRT(Asian!dt)*(-RAND!CS92)+0.5*POWER(Asian!sigma, 2)*(POWER((-RAND!CS92), 2)-1)*Asian!dt)</f>
        <v>107.98994042605996</v>
      </c>
      <c r="CT92">
        <f ca="1">CT91*(1+Asian!intrate*Asian!dt+Asian!sigma*SQRT(Asian!dt)*(-RAND!CT92)+0.5*POWER(Asian!sigma, 2)*(POWER((-RAND!CT92), 2)-1)*Asian!dt)</f>
        <v>98.598112271722457</v>
      </c>
      <c r="CU92">
        <f ca="1">CU91*(1+Asian!intrate*Asian!dt+Asian!sigma*SQRT(Asian!dt)*(-RAND!CU92)+0.5*POWER(Asian!sigma, 2)*(POWER((-RAND!CU92), 2)-1)*Asian!dt)</f>
        <v>120.40924360420632</v>
      </c>
      <c r="CV92">
        <f ca="1">CV91*(1+Asian!intrate*Asian!dt+Asian!sigma*SQRT(Asian!dt)*(-RAND!CV92)+0.5*POWER(Asian!sigma, 2)*(POWER((-RAND!CV92), 2)-1)*Asian!dt)</f>
        <v>86.239416426386967</v>
      </c>
      <c r="CW92">
        <f ca="1">CW91*(1+Asian!intrate*Asian!dt+Asian!sigma*SQRT(Asian!dt)*(-RAND!CW92)+0.5*POWER(Asian!sigma, 2)*(POWER((-RAND!CW92), 2)-1)*Asian!dt)</f>
        <v>136.82551854932453</v>
      </c>
      <c r="CX92">
        <f ca="1">CX91*(1+Asian!intrate*Asian!dt+Asian!sigma*SQRT(Asian!dt)*(-RAND!CX92)+0.5*POWER(Asian!sigma, 2)*(POWER((-RAND!CX92), 2)-1)*Asian!dt)</f>
        <v>117.31873351968359</v>
      </c>
      <c r="CY92">
        <f ca="1">CY91*(1+Asian!intrate*Asian!dt+Asian!sigma*SQRT(Asian!dt)*(-RAND!CY92)+0.5*POWER(Asian!sigma, 2)*(POWER((-RAND!CY92), 2)-1)*Asian!dt)</f>
        <v>80.03049767067111</v>
      </c>
      <c r="CZ92">
        <f ca="1">CZ91*(1+Asian!intrate*Asian!dt+Asian!sigma*SQRT(Asian!dt)*(-RAND!CZ92)+0.5*POWER(Asian!sigma, 2)*(POWER((-RAND!CZ92), 2)-1)*Asian!dt)</f>
        <v>105.10433904533025</v>
      </c>
      <c r="DA92">
        <f ca="1">DA91*(1+Asian!intrate*Asian!dt+Asian!sigma*SQRT(Asian!dt)*(-RAND!DA92)+0.5*POWER(Asian!sigma, 2)*(POWER((-RAND!DA92), 2)-1)*Asian!dt)</f>
        <v>96.541233990619048</v>
      </c>
    </row>
    <row r="93" spans="5:105" x14ac:dyDescent="0.25">
      <c r="E93">
        <f>S_plus!E93</f>
        <v>0.91000000000000059</v>
      </c>
      <c r="F93">
        <f ca="1">F92*(1+Asian!intrate*Asian!dt+Asian!sigma*SQRT(Asian!dt)*(-RAND!F93)+0.5*POWER(Asian!sigma, 2)*(POWER((-RAND!F93), 2)-1)*Asian!dt)</f>
        <v>109.86789187904361</v>
      </c>
      <c r="G93">
        <f ca="1">G92*(1+Asian!intrate*Asian!dt+Asian!sigma*SQRT(Asian!dt)*(-RAND!G93)+0.5*POWER(Asian!sigma, 2)*(POWER((-RAND!G93), 2)-1)*Asian!dt)</f>
        <v>126.06853943869002</v>
      </c>
      <c r="H93">
        <f ca="1">H92*(1+Asian!intrate*Asian!dt+Asian!sigma*SQRT(Asian!dt)*(-RAND!H93)+0.5*POWER(Asian!sigma, 2)*(POWER((-RAND!H93), 2)-1)*Asian!dt)</f>
        <v>77.906942426147509</v>
      </c>
      <c r="I93">
        <f ca="1">I92*(1+Asian!intrate*Asian!dt+Asian!sigma*SQRT(Asian!dt)*(-RAND!I93)+0.5*POWER(Asian!sigma, 2)*(POWER((-RAND!I93), 2)-1)*Asian!dt)</f>
        <v>103.61397618953171</v>
      </c>
      <c r="J93">
        <f ca="1">J92*(1+Asian!intrate*Asian!dt+Asian!sigma*SQRT(Asian!dt)*(-RAND!J93)+0.5*POWER(Asian!sigma, 2)*(POWER((-RAND!J93), 2)-1)*Asian!dt)</f>
        <v>131.64291888797493</v>
      </c>
      <c r="K93">
        <f ca="1">K92*(1+Asian!intrate*Asian!dt+Asian!sigma*SQRT(Asian!dt)*(-RAND!K93)+0.5*POWER(Asian!sigma, 2)*(POWER((-RAND!K93), 2)-1)*Asian!dt)</f>
        <v>91.284946831018971</v>
      </c>
      <c r="L93">
        <f ca="1">L92*(1+Asian!intrate*Asian!dt+Asian!sigma*SQRT(Asian!dt)*(-RAND!L93)+0.5*POWER(Asian!sigma, 2)*(POWER((-RAND!L93), 2)-1)*Asian!dt)</f>
        <v>144.92833468390927</v>
      </c>
      <c r="M93">
        <f ca="1">M92*(1+Asian!intrate*Asian!dt+Asian!sigma*SQRT(Asian!dt)*(-RAND!M93)+0.5*POWER(Asian!sigma, 2)*(POWER((-RAND!M93), 2)-1)*Asian!dt)</f>
        <v>115.32864220507939</v>
      </c>
      <c r="N93">
        <f ca="1">N92*(1+Asian!intrate*Asian!dt+Asian!sigma*SQRT(Asian!dt)*(-RAND!N93)+0.5*POWER(Asian!sigma, 2)*(POWER((-RAND!N93), 2)-1)*Asian!dt)</f>
        <v>98.041193033906055</v>
      </c>
      <c r="O93">
        <f ca="1">O92*(1+Asian!intrate*Asian!dt+Asian!sigma*SQRT(Asian!dt)*(-RAND!O93)+0.5*POWER(Asian!sigma, 2)*(POWER((-RAND!O93), 2)-1)*Asian!dt)</f>
        <v>100.51092323077415</v>
      </c>
      <c r="P93">
        <f ca="1">P92*(1+Asian!intrate*Asian!dt+Asian!sigma*SQRT(Asian!dt)*(-RAND!P93)+0.5*POWER(Asian!sigma, 2)*(POWER((-RAND!P93), 2)-1)*Asian!dt)</f>
        <v>118.64600989153858</v>
      </c>
      <c r="Q93">
        <f ca="1">Q92*(1+Asian!intrate*Asian!dt+Asian!sigma*SQRT(Asian!dt)*(-RAND!Q93)+0.5*POWER(Asian!sigma, 2)*(POWER((-RAND!Q93), 2)-1)*Asian!dt)</f>
        <v>86.523628495381217</v>
      </c>
      <c r="R93">
        <f ca="1">R92*(1+Asian!intrate*Asian!dt+Asian!sigma*SQRT(Asian!dt)*(-RAND!R93)+0.5*POWER(Asian!sigma, 2)*(POWER((-RAND!R93), 2)-1)*Asian!dt)</f>
        <v>109.52682288547868</v>
      </c>
      <c r="S93">
        <f ca="1">S92*(1+Asian!intrate*Asian!dt+Asian!sigma*SQRT(Asian!dt)*(-RAND!S93)+0.5*POWER(Asian!sigma, 2)*(POWER((-RAND!S93), 2)-1)*Asian!dt)</f>
        <v>122.38349610573133</v>
      </c>
      <c r="T93">
        <f ca="1">T92*(1+Asian!intrate*Asian!dt+Asian!sigma*SQRT(Asian!dt)*(-RAND!T93)+0.5*POWER(Asian!sigma, 2)*(POWER((-RAND!T93), 2)-1)*Asian!dt)</f>
        <v>117.75695629479918</v>
      </c>
      <c r="U93">
        <f ca="1">U92*(1+Asian!intrate*Asian!dt+Asian!sigma*SQRT(Asian!dt)*(-RAND!U93)+0.5*POWER(Asian!sigma, 2)*(POWER((-RAND!U93), 2)-1)*Asian!dt)</f>
        <v>103.73388201744835</v>
      </c>
      <c r="V93">
        <f ca="1">V92*(1+Asian!intrate*Asian!dt+Asian!sigma*SQRT(Asian!dt)*(-RAND!V93)+0.5*POWER(Asian!sigma, 2)*(POWER((-RAND!V93), 2)-1)*Asian!dt)</f>
        <v>99.042530766763662</v>
      </c>
      <c r="W93">
        <f ca="1">W92*(1+Asian!intrate*Asian!dt+Asian!sigma*SQRT(Asian!dt)*(-RAND!W93)+0.5*POWER(Asian!sigma, 2)*(POWER((-RAND!W93), 2)-1)*Asian!dt)</f>
        <v>84.827071352482349</v>
      </c>
      <c r="X93">
        <f ca="1">X92*(1+Asian!intrate*Asian!dt+Asian!sigma*SQRT(Asian!dt)*(-RAND!X93)+0.5*POWER(Asian!sigma, 2)*(POWER((-RAND!X93), 2)-1)*Asian!dt)</f>
        <v>100.88963207923062</v>
      </c>
      <c r="Y93">
        <f ca="1">Y92*(1+Asian!intrate*Asian!dt+Asian!sigma*SQRT(Asian!dt)*(-RAND!Y93)+0.5*POWER(Asian!sigma, 2)*(POWER((-RAND!Y93), 2)-1)*Asian!dt)</f>
        <v>99.098955873307276</v>
      </c>
      <c r="Z93">
        <f ca="1">Z92*(1+Asian!intrate*Asian!dt+Asian!sigma*SQRT(Asian!dt)*(-RAND!Z93)+0.5*POWER(Asian!sigma, 2)*(POWER((-RAND!Z93), 2)-1)*Asian!dt)</f>
        <v>105.29400062109775</v>
      </c>
      <c r="AA93">
        <f ca="1">AA92*(1+Asian!intrate*Asian!dt+Asian!sigma*SQRT(Asian!dt)*(-RAND!AA93)+0.5*POWER(Asian!sigma, 2)*(POWER((-RAND!AA93), 2)-1)*Asian!dt)</f>
        <v>121.13710719699426</v>
      </c>
      <c r="AB93">
        <f ca="1">AB92*(1+Asian!intrate*Asian!dt+Asian!sigma*SQRT(Asian!dt)*(-RAND!AB93)+0.5*POWER(Asian!sigma, 2)*(POWER((-RAND!AB93), 2)-1)*Asian!dt)</f>
        <v>106.23125650904092</v>
      </c>
      <c r="AC93">
        <f ca="1">AC92*(1+Asian!intrate*Asian!dt+Asian!sigma*SQRT(Asian!dt)*(-RAND!AC93)+0.5*POWER(Asian!sigma, 2)*(POWER((-RAND!AC93), 2)-1)*Asian!dt)</f>
        <v>72.941195818243173</v>
      </c>
      <c r="AD93">
        <f ca="1">AD92*(1+Asian!intrate*Asian!dt+Asian!sigma*SQRT(Asian!dt)*(-RAND!AD93)+0.5*POWER(Asian!sigma, 2)*(POWER((-RAND!AD93), 2)-1)*Asian!dt)</f>
        <v>112.78295286906318</v>
      </c>
      <c r="AE93">
        <f ca="1">AE92*(1+Asian!intrate*Asian!dt+Asian!sigma*SQRT(Asian!dt)*(-RAND!AE93)+0.5*POWER(Asian!sigma, 2)*(POWER((-RAND!AE93), 2)-1)*Asian!dt)</f>
        <v>74.513531966256977</v>
      </c>
      <c r="AF93">
        <f ca="1">AF92*(1+Asian!intrate*Asian!dt+Asian!sigma*SQRT(Asian!dt)*(-RAND!AF93)+0.5*POWER(Asian!sigma, 2)*(POWER((-RAND!AF93), 2)-1)*Asian!dt)</f>
        <v>113.19689398669844</v>
      </c>
      <c r="AG93">
        <f ca="1">AG92*(1+Asian!intrate*Asian!dt+Asian!sigma*SQRT(Asian!dt)*(-RAND!AG93)+0.5*POWER(Asian!sigma, 2)*(POWER((-RAND!AG93), 2)-1)*Asian!dt)</f>
        <v>121.47638618814035</v>
      </c>
      <c r="AH93">
        <f ca="1">AH92*(1+Asian!intrate*Asian!dt+Asian!sigma*SQRT(Asian!dt)*(-RAND!AH93)+0.5*POWER(Asian!sigma, 2)*(POWER((-RAND!AH93), 2)-1)*Asian!dt)</f>
        <v>92.22653663558583</v>
      </c>
      <c r="AI93">
        <f ca="1">AI92*(1+Asian!intrate*Asian!dt+Asian!sigma*SQRT(Asian!dt)*(-RAND!AI93)+0.5*POWER(Asian!sigma, 2)*(POWER((-RAND!AI93), 2)-1)*Asian!dt)</f>
        <v>113.91054141797277</v>
      </c>
      <c r="AJ93">
        <f ca="1">AJ92*(1+Asian!intrate*Asian!dt+Asian!sigma*SQRT(Asian!dt)*(-RAND!AJ93)+0.5*POWER(Asian!sigma, 2)*(POWER((-RAND!AJ93), 2)-1)*Asian!dt)</f>
        <v>137.76949216905467</v>
      </c>
      <c r="AK93">
        <f ca="1">AK92*(1+Asian!intrate*Asian!dt+Asian!sigma*SQRT(Asian!dt)*(-RAND!AK93)+0.5*POWER(Asian!sigma, 2)*(POWER((-RAND!AK93), 2)-1)*Asian!dt)</f>
        <v>88.664728139145154</v>
      </c>
      <c r="AL93">
        <f ca="1">AL92*(1+Asian!intrate*Asian!dt+Asian!sigma*SQRT(Asian!dt)*(-RAND!AL93)+0.5*POWER(Asian!sigma, 2)*(POWER((-RAND!AL93), 2)-1)*Asian!dt)</f>
        <v>120.39394116233521</v>
      </c>
      <c r="AM93">
        <f ca="1">AM92*(1+Asian!intrate*Asian!dt+Asian!sigma*SQRT(Asian!dt)*(-RAND!AM93)+0.5*POWER(Asian!sigma, 2)*(POWER((-RAND!AM93), 2)-1)*Asian!dt)</f>
        <v>105.36304398259614</v>
      </c>
      <c r="AN93">
        <f ca="1">AN92*(1+Asian!intrate*Asian!dt+Asian!sigma*SQRT(Asian!dt)*(-RAND!AN93)+0.5*POWER(Asian!sigma, 2)*(POWER((-RAND!AN93), 2)-1)*Asian!dt)</f>
        <v>131.40007496692053</v>
      </c>
      <c r="AO93">
        <f ca="1">AO92*(1+Asian!intrate*Asian!dt+Asian!sigma*SQRT(Asian!dt)*(-RAND!AO93)+0.5*POWER(Asian!sigma, 2)*(POWER((-RAND!AO93), 2)-1)*Asian!dt)</f>
        <v>75.49212826262584</v>
      </c>
      <c r="AP93">
        <f ca="1">AP92*(1+Asian!intrate*Asian!dt+Asian!sigma*SQRT(Asian!dt)*(-RAND!AP93)+0.5*POWER(Asian!sigma, 2)*(POWER((-RAND!AP93), 2)-1)*Asian!dt)</f>
        <v>150.12457825280251</v>
      </c>
      <c r="AQ93">
        <f ca="1">AQ92*(1+Asian!intrate*Asian!dt+Asian!sigma*SQRT(Asian!dt)*(-RAND!AQ93)+0.5*POWER(Asian!sigma, 2)*(POWER((-RAND!AQ93), 2)-1)*Asian!dt)</f>
        <v>104.2170778632758</v>
      </c>
      <c r="AR93">
        <f ca="1">AR92*(1+Asian!intrate*Asian!dt+Asian!sigma*SQRT(Asian!dt)*(-RAND!AR93)+0.5*POWER(Asian!sigma, 2)*(POWER((-RAND!AR93), 2)-1)*Asian!dt)</f>
        <v>69.071837225585767</v>
      </c>
      <c r="AS93">
        <f ca="1">AS92*(1+Asian!intrate*Asian!dt+Asian!sigma*SQRT(Asian!dt)*(-RAND!AS93)+0.5*POWER(Asian!sigma, 2)*(POWER((-RAND!AS93), 2)-1)*Asian!dt)</f>
        <v>103.92103255971679</v>
      </c>
      <c r="AT93">
        <f ca="1">AT92*(1+Asian!intrate*Asian!dt+Asian!sigma*SQRT(Asian!dt)*(-RAND!AT93)+0.5*POWER(Asian!sigma, 2)*(POWER((-RAND!AT93), 2)-1)*Asian!dt)</f>
        <v>99.847464334399518</v>
      </c>
      <c r="AU93">
        <f ca="1">AU92*(1+Asian!intrate*Asian!dt+Asian!sigma*SQRT(Asian!dt)*(-RAND!AU93)+0.5*POWER(Asian!sigma, 2)*(POWER((-RAND!AU93), 2)-1)*Asian!dt)</f>
        <v>99.045727765413062</v>
      </c>
      <c r="AV93">
        <f ca="1">AV92*(1+Asian!intrate*Asian!dt+Asian!sigma*SQRT(Asian!dt)*(-RAND!AV93)+0.5*POWER(Asian!sigma, 2)*(POWER((-RAND!AV93), 2)-1)*Asian!dt)</f>
        <v>112.74073544106888</v>
      </c>
      <c r="AW93">
        <f ca="1">AW92*(1+Asian!intrate*Asian!dt+Asian!sigma*SQRT(Asian!dt)*(-RAND!AW93)+0.5*POWER(Asian!sigma, 2)*(POWER((-RAND!AW93), 2)-1)*Asian!dt)</f>
        <v>79.095866185547706</v>
      </c>
      <c r="AX93">
        <f ca="1">AX92*(1+Asian!intrate*Asian!dt+Asian!sigma*SQRT(Asian!dt)*(-RAND!AX93)+0.5*POWER(Asian!sigma, 2)*(POWER((-RAND!AX93), 2)-1)*Asian!dt)</f>
        <v>120.56673298784827</v>
      </c>
      <c r="AY93">
        <f ca="1">AY92*(1+Asian!intrate*Asian!dt+Asian!sigma*SQRT(Asian!dt)*(-RAND!AY93)+0.5*POWER(Asian!sigma, 2)*(POWER((-RAND!AY93), 2)-1)*Asian!dt)</f>
        <v>104.67082105580417</v>
      </c>
      <c r="AZ93">
        <f ca="1">AZ92*(1+Asian!intrate*Asian!dt+Asian!sigma*SQRT(Asian!dt)*(-RAND!AZ93)+0.5*POWER(Asian!sigma, 2)*(POWER((-RAND!AZ93), 2)-1)*Asian!dt)</f>
        <v>104.84697133339566</v>
      </c>
      <c r="BA93">
        <f ca="1">BA92*(1+Asian!intrate*Asian!dt+Asian!sigma*SQRT(Asian!dt)*(-RAND!BA93)+0.5*POWER(Asian!sigma, 2)*(POWER((-RAND!BA93), 2)-1)*Asian!dt)</f>
        <v>78.488018788496674</v>
      </c>
      <c r="BB93">
        <f ca="1">BB92*(1+Asian!intrate*Asian!dt+Asian!sigma*SQRT(Asian!dt)*(-RAND!BB93)+0.5*POWER(Asian!sigma, 2)*(POWER((-RAND!BB93), 2)-1)*Asian!dt)</f>
        <v>72.070313804299971</v>
      </c>
      <c r="BC93">
        <f ca="1">BC92*(1+Asian!intrate*Asian!dt+Asian!sigma*SQRT(Asian!dt)*(-RAND!BC93)+0.5*POWER(Asian!sigma, 2)*(POWER((-RAND!BC93), 2)-1)*Asian!dt)</f>
        <v>139.36027055456591</v>
      </c>
      <c r="BD93">
        <f ca="1">BD92*(1+Asian!intrate*Asian!dt+Asian!sigma*SQRT(Asian!dt)*(-RAND!BD93)+0.5*POWER(Asian!sigma, 2)*(POWER((-RAND!BD93), 2)-1)*Asian!dt)</f>
        <v>82.487152222224466</v>
      </c>
      <c r="BE93">
        <f ca="1">BE92*(1+Asian!intrate*Asian!dt+Asian!sigma*SQRT(Asian!dt)*(-RAND!BE93)+0.5*POWER(Asian!sigma, 2)*(POWER((-RAND!BE93), 2)-1)*Asian!dt)</f>
        <v>76.585546884492786</v>
      </c>
      <c r="BF93">
        <f ca="1">BF92*(1+Asian!intrate*Asian!dt+Asian!sigma*SQRT(Asian!dt)*(-RAND!BF93)+0.5*POWER(Asian!sigma, 2)*(POWER((-RAND!BF93), 2)-1)*Asian!dt)</f>
        <v>110.30209500554786</v>
      </c>
      <c r="BG93">
        <f ca="1">BG92*(1+Asian!intrate*Asian!dt+Asian!sigma*SQRT(Asian!dt)*(-RAND!BG93)+0.5*POWER(Asian!sigma, 2)*(POWER((-RAND!BG93), 2)-1)*Asian!dt)</f>
        <v>129.83777464172772</v>
      </c>
      <c r="BH93">
        <f ca="1">BH92*(1+Asian!intrate*Asian!dt+Asian!sigma*SQRT(Asian!dt)*(-RAND!BH93)+0.5*POWER(Asian!sigma, 2)*(POWER((-RAND!BH93), 2)-1)*Asian!dt)</f>
        <v>106.10189914639943</v>
      </c>
      <c r="BI93">
        <f ca="1">BI92*(1+Asian!intrate*Asian!dt+Asian!sigma*SQRT(Asian!dt)*(-RAND!BI93)+0.5*POWER(Asian!sigma, 2)*(POWER((-RAND!BI93), 2)-1)*Asian!dt)</f>
        <v>114.740610166005</v>
      </c>
      <c r="BJ93">
        <f ca="1">BJ92*(1+Asian!intrate*Asian!dt+Asian!sigma*SQRT(Asian!dt)*(-RAND!BJ93)+0.5*POWER(Asian!sigma, 2)*(POWER((-RAND!BJ93), 2)-1)*Asian!dt)</f>
        <v>104.40485281571064</v>
      </c>
      <c r="BK93">
        <f ca="1">BK92*(1+Asian!intrate*Asian!dt+Asian!sigma*SQRT(Asian!dt)*(-RAND!BK93)+0.5*POWER(Asian!sigma, 2)*(POWER((-RAND!BK93), 2)-1)*Asian!dt)</f>
        <v>80.798617726105618</v>
      </c>
      <c r="BL93">
        <f ca="1">BL92*(1+Asian!intrate*Asian!dt+Asian!sigma*SQRT(Asian!dt)*(-RAND!BL93)+0.5*POWER(Asian!sigma, 2)*(POWER((-RAND!BL93), 2)-1)*Asian!dt)</f>
        <v>93.906416873304863</v>
      </c>
      <c r="BM93">
        <f ca="1">BM92*(1+Asian!intrate*Asian!dt+Asian!sigma*SQRT(Asian!dt)*(-RAND!BM93)+0.5*POWER(Asian!sigma, 2)*(POWER((-RAND!BM93), 2)-1)*Asian!dt)</f>
        <v>91.291070575691606</v>
      </c>
      <c r="BN93">
        <f ca="1">BN92*(1+Asian!intrate*Asian!dt+Asian!sigma*SQRT(Asian!dt)*(-RAND!BN93)+0.5*POWER(Asian!sigma, 2)*(POWER((-RAND!BN93), 2)-1)*Asian!dt)</f>
        <v>85.933732132358017</v>
      </c>
      <c r="BO93">
        <f ca="1">BO92*(1+Asian!intrate*Asian!dt+Asian!sigma*SQRT(Asian!dt)*(-RAND!BO93)+0.5*POWER(Asian!sigma, 2)*(POWER((-RAND!BO93), 2)-1)*Asian!dt)</f>
        <v>89.820750045099928</v>
      </c>
      <c r="BP93">
        <f ca="1">BP92*(1+Asian!intrate*Asian!dt+Asian!sigma*SQRT(Asian!dt)*(-RAND!BP93)+0.5*POWER(Asian!sigma, 2)*(POWER((-RAND!BP93), 2)-1)*Asian!dt)</f>
        <v>85.155702391626789</v>
      </c>
      <c r="BQ93">
        <f ca="1">BQ92*(1+Asian!intrate*Asian!dt+Asian!sigma*SQRT(Asian!dt)*(-RAND!BQ93)+0.5*POWER(Asian!sigma, 2)*(POWER((-RAND!BQ93), 2)-1)*Asian!dt)</f>
        <v>88.171957036825987</v>
      </c>
      <c r="BR93">
        <f ca="1">BR92*(1+Asian!intrate*Asian!dt+Asian!sigma*SQRT(Asian!dt)*(-RAND!BR93)+0.5*POWER(Asian!sigma, 2)*(POWER((-RAND!BR93), 2)-1)*Asian!dt)</f>
        <v>112.23150729824421</v>
      </c>
      <c r="BS93">
        <f ca="1">BS92*(1+Asian!intrate*Asian!dt+Asian!sigma*SQRT(Asian!dt)*(-RAND!BS93)+0.5*POWER(Asian!sigma, 2)*(POWER((-RAND!BS93), 2)-1)*Asian!dt)</f>
        <v>75.915020719779335</v>
      </c>
      <c r="BT93">
        <f ca="1">BT92*(1+Asian!intrate*Asian!dt+Asian!sigma*SQRT(Asian!dt)*(-RAND!BT93)+0.5*POWER(Asian!sigma, 2)*(POWER((-RAND!BT93), 2)-1)*Asian!dt)</f>
        <v>102.03394992974985</v>
      </c>
      <c r="BU93">
        <f ca="1">BU92*(1+Asian!intrate*Asian!dt+Asian!sigma*SQRT(Asian!dt)*(-RAND!BU93)+0.5*POWER(Asian!sigma, 2)*(POWER((-RAND!BU93), 2)-1)*Asian!dt)</f>
        <v>73.661619972243102</v>
      </c>
      <c r="BV93">
        <f ca="1">BV92*(1+Asian!intrate*Asian!dt+Asian!sigma*SQRT(Asian!dt)*(-RAND!BV93)+0.5*POWER(Asian!sigma, 2)*(POWER((-RAND!BV93), 2)-1)*Asian!dt)</f>
        <v>105.90508204223289</v>
      </c>
      <c r="BW93">
        <f ca="1">BW92*(1+Asian!intrate*Asian!dt+Asian!sigma*SQRT(Asian!dt)*(-RAND!BW93)+0.5*POWER(Asian!sigma, 2)*(POWER((-RAND!BW93), 2)-1)*Asian!dt)</f>
        <v>90.530826771658539</v>
      </c>
      <c r="BX93">
        <f ca="1">BX92*(1+Asian!intrate*Asian!dt+Asian!sigma*SQRT(Asian!dt)*(-RAND!BX93)+0.5*POWER(Asian!sigma, 2)*(POWER((-RAND!BX93), 2)-1)*Asian!dt)</f>
        <v>120.98756878125211</v>
      </c>
      <c r="BY93">
        <f ca="1">BY92*(1+Asian!intrate*Asian!dt+Asian!sigma*SQRT(Asian!dt)*(-RAND!BY93)+0.5*POWER(Asian!sigma, 2)*(POWER((-RAND!BY93), 2)-1)*Asian!dt)</f>
        <v>133.52143733900348</v>
      </c>
      <c r="BZ93">
        <f ca="1">BZ92*(1+Asian!intrate*Asian!dt+Asian!sigma*SQRT(Asian!dt)*(-RAND!BZ93)+0.5*POWER(Asian!sigma, 2)*(POWER((-RAND!BZ93), 2)-1)*Asian!dt)</f>
        <v>127.81166107765799</v>
      </c>
      <c r="CA93">
        <f ca="1">CA92*(1+Asian!intrate*Asian!dt+Asian!sigma*SQRT(Asian!dt)*(-RAND!CA93)+0.5*POWER(Asian!sigma, 2)*(POWER((-RAND!CA93), 2)-1)*Asian!dt)</f>
        <v>93.700291568123376</v>
      </c>
      <c r="CB93">
        <f ca="1">CB92*(1+Asian!intrate*Asian!dt+Asian!sigma*SQRT(Asian!dt)*(-RAND!CB93)+0.5*POWER(Asian!sigma, 2)*(POWER((-RAND!CB93), 2)-1)*Asian!dt)</f>
        <v>101.39204396240689</v>
      </c>
      <c r="CC93">
        <f ca="1">CC92*(1+Asian!intrate*Asian!dt+Asian!sigma*SQRT(Asian!dt)*(-RAND!CC93)+0.5*POWER(Asian!sigma, 2)*(POWER((-RAND!CC93), 2)-1)*Asian!dt)</f>
        <v>142.54063772277783</v>
      </c>
      <c r="CD93">
        <f ca="1">CD92*(1+Asian!intrate*Asian!dt+Asian!sigma*SQRT(Asian!dt)*(-RAND!CD93)+0.5*POWER(Asian!sigma, 2)*(POWER((-RAND!CD93), 2)-1)*Asian!dt)</f>
        <v>125.55855003946699</v>
      </c>
      <c r="CE93">
        <f ca="1">CE92*(1+Asian!intrate*Asian!dt+Asian!sigma*SQRT(Asian!dt)*(-RAND!CE93)+0.5*POWER(Asian!sigma, 2)*(POWER((-RAND!CE93), 2)-1)*Asian!dt)</f>
        <v>95.025613331453869</v>
      </c>
      <c r="CF93">
        <f ca="1">CF92*(1+Asian!intrate*Asian!dt+Asian!sigma*SQRT(Asian!dt)*(-RAND!CF93)+0.5*POWER(Asian!sigma, 2)*(POWER((-RAND!CF93), 2)-1)*Asian!dt)</f>
        <v>106.10993558520146</v>
      </c>
      <c r="CG93">
        <f ca="1">CG92*(1+Asian!intrate*Asian!dt+Asian!sigma*SQRT(Asian!dt)*(-RAND!CG93)+0.5*POWER(Asian!sigma, 2)*(POWER((-RAND!CG93), 2)-1)*Asian!dt)</f>
        <v>85.510340524798053</v>
      </c>
      <c r="CH93">
        <f ca="1">CH92*(1+Asian!intrate*Asian!dt+Asian!sigma*SQRT(Asian!dt)*(-RAND!CH93)+0.5*POWER(Asian!sigma, 2)*(POWER((-RAND!CH93), 2)-1)*Asian!dt)</f>
        <v>174.50088304270687</v>
      </c>
      <c r="CI93">
        <f ca="1">CI92*(1+Asian!intrate*Asian!dt+Asian!sigma*SQRT(Asian!dt)*(-RAND!CI93)+0.5*POWER(Asian!sigma, 2)*(POWER((-RAND!CI93), 2)-1)*Asian!dt)</f>
        <v>124.33014984240958</v>
      </c>
      <c r="CJ93">
        <f ca="1">CJ92*(1+Asian!intrate*Asian!dt+Asian!sigma*SQRT(Asian!dt)*(-RAND!CJ93)+0.5*POWER(Asian!sigma, 2)*(POWER((-RAND!CJ93), 2)-1)*Asian!dt)</f>
        <v>76.023415203262999</v>
      </c>
      <c r="CK93">
        <f ca="1">CK92*(1+Asian!intrate*Asian!dt+Asian!sigma*SQRT(Asian!dt)*(-RAND!CK93)+0.5*POWER(Asian!sigma, 2)*(POWER((-RAND!CK93), 2)-1)*Asian!dt)</f>
        <v>139.96152275123208</v>
      </c>
      <c r="CL93">
        <f ca="1">CL92*(1+Asian!intrate*Asian!dt+Asian!sigma*SQRT(Asian!dt)*(-RAND!CL93)+0.5*POWER(Asian!sigma, 2)*(POWER((-RAND!CL93), 2)-1)*Asian!dt)</f>
        <v>106.9584706033427</v>
      </c>
      <c r="CM93">
        <f ca="1">CM92*(1+Asian!intrate*Asian!dt+Asian!sigma*SQRT(Asian!dt)*(-RAND!CM93)+0.5*POWER(Asian!sigma, 2)*(POWER((-RAND!CM93), 2)-1)*Asian!dt)</f>
        <v>115.39175419318461</v>
      </c>
      <c r="CN93">
        <f ca="1">CN92*(1+Asian!intrate*Asian!dt+Asian!sigma*SQRT(Asian!dt)*(-RAND!CN93)+0.5*POWER(Asian!sigma, 2)*(POWER((-RAND!CN93), 2)-1)*Asian!dt)</f>
        <v>113.20344275309355</v>
      </c>
      <c r="CO93">
        <f ca="1">CO92*(1+Asian!intrate*Asian!dt+Asian!sigma*SQRT(Asian!dt)*(-RAND!CO93)+0.5*POWER(Asian!sigma, 2)*(POWER((-RAND!CO93), 2)-1)*Asian!dt)</f>
        <v>113.63627865781459</v>
      </c>
      <c r="CP93">
        <f ca="1">CP92*(1+Asian!intrate*Asian!dt+Asian!sigma*SQRT(Asian!dt)*(-RAND!CP93)+0.5*POWER(Asian!sigma, 2)*(POWER((-RAND!CP93), 2)-1)*Asian!dt)</f>
        <v>89.625015270367442</v>
      </c>
      <c r="CQ93">
        <f ca="1">CQ92*(1+Asian!intrate*Asian!dt+Asian!sigma*SQRT(Asian!dt)*(-RAND!CQ93)+0.5*POWER(Asian!sigma, 2)*(POWER((-RAND!CQ93), 2)-1)*Asian!dt)</f>
        <v>100.2270711510681</v>
      </c>
      <c r="CR93">
        <f ca="1">CR92*(1+Asian!intrate*Asian!dt+Asian!sigma*SQRT(Asian!dt)*(-RAND!CR93)+0.5*POWER(Asian!sigma, 2)*(POWER((-RAND!CR93), 2)-1)*Asian!dt)</f>
        <v>121.27707725660323</v>
      </c>
      <c r="CS93">
        <f ca="1">CS92*(1+Asian!intrate*Asian!dt+Asian!sigma*SQRT(Asian!dt)*(-RAND!CS93)+0.5*POWER(Asian!sigma, 2)*(POWER((-RAND!CS93), 2)-1)*Asian!dt)</f>
        <v>108.09861467402533</v>
      </c>
      <c r="CT93">
        <f ca="1">CT92*(1+Asian!intrate*Asian!dt+Asian!sigma*SQRT(Asian!dt)*(-RAND!CT93)+0.5*POWER(Asian!sigma, 2)*(POWER((-RAND!CT93), 2)-1)*Asian!dt)</f>
        <v>98.513696015009756</v>
      </c>
      <c r="CU93">
        <f ca="1">CU92*(1+Asian!intrate*Asian!dt+Asian!sigma*SQRT(Asian!dt)*(-RAND!CU93)+0.5*POWER(Asian!sigma, 2)*(POWER((-RAND!CU93), 2)-1)*Asian!dt)</f>
        <v>120.73747452256971</v>
      </c>
      <c r="CV93">
        <f ca="1">CV92*(1+Asian!intrate*Asian!dt+Asian!sigma*SQRT(Asian!dt)*(-RAND!CV93)+0.5*POWER(Asian!sigma, 2)*(POWER((-RAND!CV93), 2)-1)*Asian!dt)</f>
        <v>87.993709641294245</v>
      </c>
      <c r="CW93">
        <f ca="1">CW92*(1+Asian!intrate*Asian!dt+Asian!sigma*SQRT(Asian!dt)*(-RAND!CW93)+0.5*POWER(Asian!sigma, 2)*(POWER((-RAND!CW93), 2)-1)*Asian!dt)</f>
        <v>136.75392829011449</v>
      </c>
      <c r="CX93">
        <f ca="1">CX92*(1+Asian!intrate*Asian!dt+Asian!sigma*SQRT(Asian!dt)*(-RAND!CX93)+0.5*POWER(Asian!sigma, 2)*(POWER((-RAND!CX93), 2)-1)*Asian!dt)</f>
        <v>116.70645752405673</v>
      </c>
      <c r="CY93">
        <f ca="1">CY92*(1+Asian!intrate*Asian!dt+Asian!sigma*SQRT(Asian!dt)*(-RAND!CY93)+0.5*POWER(Asian!sigma, 2)*(POWER((-RAND!CY93), 2)-1)*Asian!dt)</f>
        <v>81.533193120459828</v>
      </c>
      <c r="CZ93">
        <f ca="1">CZ92*(1+Asian!intrate*Asian!dt+Asian!sigma*SQRT(Asian!dt)*(-RAND!CZ93)+0.5*POWER(Asian!sigma, 2)*(POWER((-RAND!CZ93), 2)-1)*Asian!dt)</f>
        <v>105.22205631842913</v>
      </c>
      <c r="DA93">
        <f ca="1">DA92*(1+Asian!intrate*Asian!dt+Asian!sigma*SQRT(Asian!dt)*(-RAND!DA93)+0.5*POWER(Asian!sigma, 2)*(POWER((-RAND!DA93), 2)-1)*Asian!dt)</f>
        <v>93.412834172129322</v>
      </c>
    </row>
    <row r="94" spans="5:105" x14ac:dyDescent="0.25">
      <c r="E94">
        <f>S_plus!E94</f>
        <v>0.9200000000000006</v>
      </c>
      <c r="F94">
        <f ca="1">F93*(1+Asian!intrate*Asian!dt+Asian!sigma*SQRT(Asian!dt)*(-RAND!F94)+0.5*POWER(Asian!sigma, 2)*(POWER((-RAND!F94), 2)-1)*Asian!dt)</f>
        <v>114.44429848605652</v>
      </c>
      <c r="G94">
        <f ca="1">G93*(1+Asian!intrate*Asian!dt+Asian!sigma*SQRT(Asian!dt)*(-RAND!G94)+0.5*POWER(Asian!sigma, 2)*(POWER((-RAND!G94), 2)-1)*Asian!dt)</f>
        <v>124.80301411880988</v>
      </c>
      <c r="H94">
        <f ca="1">H93*(1+Asian!intrate*Asian!dt+Asian!sigma*SQRT(Asian!dt)*(-RAND!H94)+0.5*POWER(Asian!sigma, 2)*(POWER((-RAND!H94), 2)-1)*Asian!dt)</f>
        <v>77.466618187852575</v>
      </c>
      <c r="I94">
        <f ca="1">I93*(1+Asian!intrate*Asian!dt+Asian!sigma*SQRT(Asian!dt)*(-RAND!I94)+0.5*POWER(Asian!sigma, 2)*(POWER((-RAND!I94), 2)-1)*Asian!dt)</f>
        <v>101.95384304807089</v>
      </c>
      <c r="J94">
        <f ca="1">J93*(1+Asian!intrate*Asian!dt+Asian!sigma*SQRT(Asian!dt)*(-RAND!J94)+0.5*POWER(Asian!sigma, 2)*(POWER((-RAND!J94), 2)-1)*Asian!dt)</f>
        <v>134.23660513958873</v>
      </c>
      <c r="K94">
        <f ca="1">K93*(1+Asian!intrate*Asian!dt+Asian!sigma*SQRT(Asian!dt)*(-RAND!K94)+0.5*POWER(Asian!sigma, 2)*(POWER((-RAND!K94), 2)-1)*Asian!dt)</f>
        <v>93.338225284466503</v>
      </c>
      <c r="L94">
        <f ca="1">L93*(1+Asian!intrate*Asian!dt+Asian!sigma*SQRT(Asian!dt)*(-RAND!L94)+0.5*POWER(Asian!sigma, 2)*(POWER((-RAND!L94), 2)-1)*Asian!dt)</f>
        <v>139.72978762721974</v>
      </c>
      <c r="M94">
        <f ca="1">M93*(1+Asian!intrate*Asian!dt+Asian!sigma*SQRT(Asian!dt)*(-RAND!M94)+0.5*POWER(Asian!sigma, 2)*(POWER((-RAND!M94), 2)-1)*Asian!dt)</f>
        <v>115.98332776592741</v>
      </c>
      <c r="N94">
        <f ca="1">N93*(1+Asian!intrate*Asian!dt+Asian!sigma*SQRT(Asian!dt)*(-RAND!N94)+0.5*POWER(Asian!sigma, 2)*(POWER((-RAND!N94), 2)-1)*Asian!dt)</f>
        <v>99.894081895985067</v>
      </c>
      <c r="O94">
        <f ca="1">O93*(1+Asian!intrate*Asian!dt+Asian!sigma*SQRT(Asian!dt)*(-RAND!O94)+0.5*POWER(Asian!sigma, 2)*(POWER((-RAND!O94), 2)-1)*Asian!dt)</f>
        <v>101.92191107664482</v>
      </c>
      <c r="P94">
        <f ca="1">P93*(1+Asian!intrate*Asian!dt+Asian!sigma*SQRT(Asian!dt)*(-RAND!P94)+0.5*POWER(Asian!sigma, 2)*(POWER((-RAND!P94), 2)-1)*Asian!dt)</f>
        <v>118.75512714416882</v>
      </c>
      <c r="Q94">
        <f ca="1">Q93*(1+Asian!intrate*Asian!dt+Asian!sigma*SQRT(Asian!dt)*(-RAND!Q94)+0.5*POWER(Asian!sigma, 2)*(POWER((-RAND!Q94), 2)-1)*Asian!dt)</f>
        <v>83.665645247977068</v>
      </c>
      <c r="R94">
        <f ca="1">R93*(1+Asian!intrate*Asian!dt+Asian!sigma*SQRT(Asian!dt)*(-RAND!R94)+0.5*POWER(Asian!sigma, 2)*(POWER((-RAND!R94), 2)-1)*Asian!dt)</f>
        <v>109.94208613824691</v>
      </c>
      <c r="S94">
        <f ca="1">S93*(1+Asian!intrate*Asian!dt+Asian!sigma*SQRT(Asian!dt)*(-RAND!S94)+0.5*POWER(Asian!sigma, 2)*(POWER((-RAND!S94), 2)-1)*Asian!dt)</f>
        <v>120.67145312609857</v>
      </c>
      <c r="T94">
        <f ca="1">T93*(1+Asian!intrate*Asian!dt+Asian!sigma*SQRT(Asian!dt)*(-RAND!T94)+0.5*POWER(Asian!sigma, 2)*(POWER((-RAND!T94), 2)-1)*Asian!dt)</f>
        <v>120.31491236774639</v>
      </c>
      <c r="U94">
        <f ca="1">U93*(1+Asian!intrate*Asian!dt+Asian!sigma*SQRT(Asian!dt)*(-RAND!U94)+0.5*POWER(Asian!sigma, 2)*(POWER((-RAND!U94), 2)-1)*Asian!dt)</f>
        <v>106.82032191419559</v>
      </c>
      <c r="V94">
        <f ca="1">V93*(1+Asian!intrate*Asian!dt+Asian!sigma*SQRT(Asian!dt)*(-RAND!V94)+0.5*POWER(Asian!sigma, 2)*(POWER((-RAND!V94), 2)-1)*Asian!dt)</f>
        <v>98.153354099720801</v>
      </c>
      <c r="W94">
        <f ca="1">W93*(1+Asian!intrate*Asian!dt+Asian!sigma*SQRT(Asian!dt)*(-RAND!W94)+0.5*POWER(Asian!sigma, 2)*(POWER((-RAND!W94), 2)-1)*Asian!dt)</f>
        <v>86.42411821013971</v>
      </c>
      <c r="X94">
        <f ca="1">X93*(1+Asian!intrate*Asian!dt+Asian!sigma*SQRT(Asian!dt)*(-RAND!X94)+0.5*POWER(Asian!sigma, 2)*(POWER((-RAND!X94), 2)-1)*Asian!dt)</f>
        <v>101.1939039100203</v>
      </c>
      <c r="Y94">
        <f ca="1">Y93*(1+Asian!intrate*Asian!dt+Asian!sigma*SQRT(Asian!dt)*(-RAND!Y94)+0.5*POWER(Asian!sigma, 2)*(POWER((-RAND!Y94), 2)-1)*Asian!dt)</f>
        <v>100.88710546585595</v>
      </c>
      <c r="Z94">
        <f ca="1">Z93*(1+Asian!intrate*Asian!dt+Asian!sigma*SQRT(Asian!dt)*(-RAND!Z94)+0.5*POWER(Asian!sigma, 2)*(POWER((-RAND!Z94), 2)-1)*Asian!dt)</f>
        <v>107.3155916059052</v>
      </c>
      <c r="AA94">
        <f ca="1">AA93*(1+Asian!intrate*Asian!dt+Asian!sigma*SQRT(Asian!dt)*(-RAND!AA94)+0.5*POWER(Asian!sigma, 2)*(POWER((-RAND!AA94), 2)-1)*Asian!dt)</f>
        <v>122.92825153549191</v>
      </c>
      <c r="AB94">
        <f ca="1">AB93*(1+Asian!intrate*Asian!dt+Asian!sigma*SQRT(Asian!dt)*(-RAND!AB94)+0.5*POWER(Asian!sigma, 2)*(POWER((-RAND!AB94), 2)-1)*Asian!dt)</f>
        <v>107.82919193932902</v>
      </c>
      <c r="AC94">
        <f ca="1">AC93*(1+Asian!intrate*Asian!dt+Asian!sigma*SQRT(Asian!dt)*(-RAND!AC94)+0.5*POWER(Asian!sigma, 2)*(POWER((-RAND!AC94), 2)-1)*Asian!dt)</f>
        <v>74.344810042679896</v>
      </c>
      <c r="AD94">
        <f ca="1">AD93*(1+Asian!intrate*Asian!dt+Asian!sigma*SQRT(Asian!dt)*(-RAND!AD94)+0.5*POWER(Asian!sigma, 2)*(POWER((-RAND!AD94), 2)-1)*Asian!dt)</f>
        <v>115.01207751800771</v>
      </c>
      <c r="AE94">
        <f ca="1">AE93*(1+Asian!intrate*Asian!dt+Asian!sigma*SQRT(Asian!dt)*(-RAND!AE94)+0.5*POWER(Asian!sigma, 2)*(POWER((-RAND!AE94), 2)-1)*Asian!dt)</f>
        <v>74.425649993525539</v>
      </c>
      <c r="AF94">
        <f ca="1">AF93*(1+Asian!intrate*Asian!dt+Asian!sigma*SQRT(Asian!dt)*(-RAND!AF94)+0.5*POWER(Asian!sigma, 2)*(POWER((-RAND!AF94), 2)-1)*Asian!dt)</f>
        <v>114.3855298201551</v>
      </c>
      <c r="AG94">
        <f ca="1">AG93*(1+Asian!intrate*Asian!dt+Asian!sigma*SQRT(Asian!dt)*(-RAND!AG94)+0.5*POWER(Asian!sigma, 2)*(POWER((-RAND!AG94), 2)-1)*Asian!dt)</f>
        <v>118.28111034819138</v>
      </c>
      <c r="AH94">
        <f ca="1">AH93*(1+Asian!intrate*Asian!dt+Asian!sigma*SQRT(Asian!dt)*(-RAND!AH94)+0.5*POWER(Asian!sigma, 2)*(POWER((-RAND!AH94), 2)-1)*Asian!dt)</f>
        <v>93.411464036970997</v>
      </c>
      <c r="AI94">
        <f ca="1">AI93*(1+Asian!intrate*Asian!dt+Asian!sigma*SQRT(Asian!dt)*(-RAND!AI94)+0.5*POWER(Asian!sigma, 2)*(POWER((-RAND!AI94), 2)-1)*Asian!dt)</f>
        <v>113.29155639454821</v>
      </c>
      <c r="AJ94">
        <f ca="1">AJ93*(1+Asian!intrate*Asian!dt+Asian!sigma*SQRT(Asian!dt)*(-RAND!AJ94)+0.5*POWER(Asian!sigma, 2)*(POWER((-RAND!AJ94), 2)-1)*Asian!dt)</f>
        <v>137.61442132667349</v>
      </c>
      <c r="AK94">
        <f ca="1">AK93*(1+Asian!intrate*Asian!dt+Asian!sigma*SQRT(Asian!dt)*(-RAND!AK94)+0.5*POWER(Asian!sigma, 2)*(POWER((-RAND!AK94), 2)-1)*Asian!dt)</f>
        <v>89.408613927081092</v>
      </c>
      <c r="AL94">
        <f ca="1">AL93*(1+Asian!intrate*Asian!dt+Asian!sigma*SQRT(Asian!dt)*(-RAND!AL94)+0.5*POWER(Asian!sigma, 2)*(POWER((-RAND!AL94), 2)-1)*Asian!dt)</f>
        <v>120.02469937573605</v>
      </c>
      <c r="AM94">
        <f ca="1">AM93*(1+Asian!intrate*Asian!dt+Asian!sigma*SQRT(Asian!dt)*(-RAND!AM94)+0.5*POWER(Asian!sigma, 2)*(POWER((-RAND!AM94), 2)-1)*Asian!dt)</f>
        <v>106.85205834059413</v>
      </c>
      <c r="AN94">
        <f ca="1">AN93*(1+Asian!intrate*Asian!dt+Asian!sigma*SQRT(Asian!dt)*(-RAND!AN94)+0.5*POWER(Asian!sigma, 2)*(POWER((-RAND!AN94), 2)-1)*Asian!dt)</f>
        <v>126.83874499182224</v>
      </c>
      <c r="AO94">
        <f ca="1">AO93*(1+Asian!intrate*Asian!dt+Asian!sigma*SQRT(Asian!dt)*(-RAND!AO94)+0.5*POWER(Asian!sigma, 2)*(POWER((-RAND!AO94), 2)-1)*Asian!dt)</f>
        <v>75.822977452923922</v>
      </c>
      <c r="AP94">
        <f ca="1">AP93*(1+Asian!intrate*Asian!dt+Asian!sigma*SQRT(Asian!dt)*(-RAND!AP94)+0.5*POWER(Asian!sigma, 2)*(POWER((-RAND!AP94), 2)-1)*Asian!dt)</f>
        <v>148.8938795540152</v>
      </c>
      <c r="AQ94">
        <f ca="1">AQ93*(1+Asian!intrate*Asian!dt+Asian!sigma*SQRT(Asian!dt)*(-RAND!AQ94)+0.5*POWER(Asian!sigma, 2)*(POWER((-RAND!AQ94), 2)-1)*Asian!dt)</f>
        <v>102.18953439411821</v>
      </c>
      <c r="AR94">
        <f ca="1">AR93*(1+Asian!intrate*Asian!dt+Asian!sigma*SQRT(Asian!dt)*(-RAND!AR94)+0.5*POWER(Asian!sigma, 2)*(POWER((-RAND!AR94), 2)-1)*Asian!dt)</f>
        <v>68.556154518555388</v>
      </c>
      <c r="AS94">
        <f ca="1">AS93*(1+Asian!intrate*Asian!dt+Asian!sigma*SQRT(Asian!dt)*(-RAND!AS94)+0.5*POWER(Asian!sigma, 2)*(POWER((-RAND!AS94), 2)-1)*Asian!dt)</f>
        <v>106.19798964570013</v>
      </c>
      <c r="AT94">
        <f ca="1">AT93*(1+Asian!intrate*Asian!dt+Asian!sigma*SQRT(Asian!dt)*(-RAND!AT94)+0.5*POWER(Asian!sigma, 2)*(POWER((-RAND!AT94), 2)-1)*Asian!dt)</f>
        <v>101.60903959260429</v>
      </c>
      <c r="AU94">
        <f ca="1">AU93*(1+Asian!intrate*Asian!dt+Asian!sigma*SQRT(Asian!dt)*(-RAND!AU94)+0.5*POWER(Asian!sigma, 2)*(POWER((-RAND!AU94), 2)-1)*Asian!dt)</f>
        <v>96.902941033070803</v>
      </c>
      <c r="AV94">
        <f ca="1">AV93*(1+Asian!intrate*Asian!dt+Asian!sigma*SQRT(Asian!dt)*(-RAND!AV94)+0.5*POWER(Asian!sigma, 2)*(POWER((-RAND!AV94), 2)-1)*Asian!dt)</f>
        <v>112.35226878803911</v>
      </c>
      <c r="AW94">
        <f ca="1">AW93*(1+Asian!intrate*Asian!dt+Asian!sigma*SQRT(Asian!dt)*(-RAND!AW94)+0.5*POWER(Asian!sigma, 2)*(POWER((-RAND!AW94), 2)-1)*Asian!dt)</f>
        <v>76.824518699538643</v>
      </c>
      <c r="AX94">
        <f ca="1">AX93*(1+Asian!intrate*Asian!dt+Asian!sigma*SQRT(Asian!dt)*(-RAND!AX94)+0.5*POWER(Asian!sigma, 2)*(POWER((-RAND!AX94), 2)-1)*Asian!dt)</f>
        <v>118.98056181107883</v>
      </c>
      <c r="AY94">
        <f ca="1">AY93*(1+Asian!intrate*Asian!dt+Asian!sigma*SQRT(Asian!dt)*(-RAND!AY94)+0.5*POWER(Asian!sigma, 2)*(POWER((-RAND!AY94), 2)-1)*Asian!dt)</f>
        <v>100.98131494064616</v>
      </c>
      <c r="AZ94">
        <f ca="1">AZ93*(1+Asian!intrate*Asian!dt+Asian!sigma*SQRT(Asian!dt)*(-RAND!AZ94)+0.5*POWER(Asian!sigma, 2)*(POWER((-RAND!AZ94), 2)-1)*Asian!dt)</f>
        <v>103.44976452751028</v>
      </c>
      <c r="BA94">
        <f ca="1">BA93*(1+Asian!intrate*Asian!dt+Asian!sigma*SQRT(Asian!dt)*(-RAND!BA94)+0.5*POWER(Asian!sigma, 2)*(POWER((-RAND!BA94), 2)-1)*Asian!dt)</f>
        <v>79.383592871334486</v>
      </c>
      <c r="BB94">
        <f ca="1">BB93*(1+Asian!intrate*Asian!dt+Asian!sigma*SQRT(Asian!dt)*(-RAND!BB94)+0.5*POWER(Asian!sigma, 2)*(POWER((-RAND!BB94), 2)-1)*Asian!dt)</f>
        <v>72.631175438645229</v>
      </c>
      <c r="BC94">
        <f ca="1">BC93*(1+Asian!intrate*Asian!dt+Asian!sigma*SQRT(Asian!dt)*(-RAND!BC94)+0.5*POWER(Asian!sigma, 2)*(POWER((-RAND!BC94), 2)-1)*Asian!dt)</f>
        <v>136.61508062725039</v>
      </c>
      <c r="BD94">
        <f ca="1">BD93*(1+Asian!intrate*Asian!dt+Asian!sigma*SQRT(Asian!dt)*(-RAND!BD94)+0.5*POWER(Asian!sigma, 2)*(POWER((-RAND!BD94), 2)-1)*Asian!dt)</f>
        <v>84.31149374488642</v>
      </c>
      <c r="BE94">
        <f ca="1">BE93*(1+Asian!intrate*Asian!dt+Asian!sigma*SQRT(Asian!dt)*(-RAND!BE94)+0.5*POWER(Asian!sigma, 2)*(POWER((-RAND!BE94), 2)-1)*Asian!dt)</f>
        <v>76.327944029656038</v>
      </c>
      <c r="BF94">
        <f ca="1">BF93*(1+Asian!intrate*Asian!dt+Asian!sigma*SQRT(Asian!dt)*(-RAND!BF94)+0.5*POWER(Asian!sigma, 2)*(POWER((-RAND!BF94), 2)-1)*Asian!dt)</f>
        <v>107.69549278566578</v>
      </c>
      <c r="BG94">
        <f ca="1">BG93*(1+Asian!intrate*Asian!dt+Asian!sigma*SQRT(Asian!dt)*(-RAND!BG94)+0.5*POWER(Asian!sigma, 2)*(POWER((-RAND!BG94), 2)-1)*Asian!dt)</f>
        <v>127.83683776774144</v>
      </c>
      <c r="BH94">
        <f ca="1">BH93*(1+Asian!intrate*Asian!dt+Asian!sigma*SQRT(Asian!dt)*(-RAND!BH94)+0.5*POWER(Asian!sigma, 2)*(POWER((-RAND!BH94), 2)-1)*Asian!dt)</f>
        <v>104.21157737951202</v>
      </c>
      <c r="BI94">
        <f ca="1">BI93*(1+Asian!intrate*Asian!dt+Asian!sigma*SQRT(Asian!dt)*(-RAND!BI94)+0.5*POWER(Asian!sigma, 2)*(POWER((-RAND!BI94), 2)-1)*Asian!dt)</f>
        <v>113.15383195645798</v>
      </c>
      <c r="BJ94">
        <f ca="1">BJ93*(1+Asian!intrate*Asian!dt+Asian!sigma*SQRT(Asian!dt)*(-RAND!BJ94)+0.5*POWER(Asian!sigma, 2)*(POWER((-RAND!BJ94), 2)-1)*Asian!dt)</f>
        <v>101.33962117662469</v>
      </c>
      <c r="BK94">
        <f ca="1">BK93*(1+Asian!intrate*Asian!dt+Asian!sigma*SQRT(Asian!dt)*(-RAND!BK94)+0.5*POWER(Asian!sigma, 2)*(POWER((-RAND!BK94), 2)-1)*Asian!dt)</f>
        <v>80.696900427819244</v>
      </c>
      <c r="BL94">
        <f ca="1">BL93*(1+Asian!intrate*Asian!dt+Asian!sigma*SQRT(Asian!dt)*(-RAND!BL94)+0.5*POWER(Asian!sigma, 2)*(POWER((-RAND!BL94), 2)-1)*Asian!dt)</f>
        <v>96.195493616130435</v>
      </c>
      <c r="BM94">
        <f ca="1">BM93*(1+Asian!intrate*Asian!dt+Asian!sigma*SQRT(Asian!dt)*(-RAND!BM94)+0.5*POWER(Asian!sigma, 2)*(POWER((-RAND!BM94), 2)-1)*Asian!dt)</f>
        <v>91.098659612583035</v>
      </c>
      <c r="BN94">
        <f ca="1">BN93*(1+Asian!intrate*Asian!dt+Asian!sigma*SQRT(Asian!dt)*(-RAND!BN94)+0.5*POWER(Asian!sigma, 2)*(POWER((-RAND!BN94), 2)-1)*Asian!dt)</f>
        <v>87.69058435663996</v>
      </c>
      <c r="BO94">
        <f ca="1">BO93*(1+Asian!intrate*Asian!dt+Asian!sigma*SQRT(Asian!dt)*(-RAND!BO94)+0.5*POWER(Asian!sigma, 2)*(POWER((-RAND!BO94), 2)-1)*Asian!dt)</f>
        <v>88.404907977966673</v>
      </c>
      <c r="BP94">
        <f ca="1">BP93*(1+Asian!intrate*Asian!dt+Asian!sigma*SQRT(Asian!dt)*(-RAND!BP94)+0.5*POWER(Asian!sigma, 2)*(POWER((-RAND!BP94), 2)-1)*Asian!dt)</f>
        <v>82.717160469445204</v>
      </c>
      <c r="BQ94">
        <f ca="1">BQ93*(1+Asian!intrate*Asian!dt+Asian!sigma*SQRT(Asian!dt)*(-RAND!BQ94)+0.5*POWER(Asian!sigma, 2)*(POWER((-RAND!BQ94), 2)-1)*Asian!dt)</f>
        <v>88.726474915595148</v>
      </c>
      <c r="BR94">
        <f ca="1">BR93*(1+Asian!intrate*Asian!dt+Asian!sigma*SQRT(Asian!dt)*(-RAND!BR94)+0.5*POWER(Asian!sigma, 2)*(POWER((-RAND!BR94), 2)-1)*Asian!dt)</f>
        <v>113.29063003857262</v>
      </c>
      <c r="BS94">
        <f ca="1">BS93*(1+Asian!intrate*Asian!dt+Asian!sigma*SQRT(Asian!dt)*(-RAND!BS94)+0.5*POWER(Asian!sigma, 2)*(POWER((-RAND!BS94), 2)-1)*Asian!dt)</f>
        <v>76.548323532576021</v>
      </c>
      <c r="BT94">
        <f ca="1">BT93*(1+Asian!intrate*Asian!dt+Asian!sigma*SQRT(Asian!dt)*(-RAND!BT94)+0.5*POWER(Asian!sigma, 2)*(POWER((-RAND!BT94), 2)-1)*Asian!dt)</f>
        <v>104.94209096996788</v>
      </c>
      <c r="BU94">
        <f ca="1">BU93*(1+Asian!intrate*Asian!dt+Asian!sigma*SQRT(Asian!dt)*(-RAND!BU94)+0.5*POWER(Asian!sigma, 2)*(POWER((-RAND!BU94), 2)-1)*Asian!dt)</f>
        <v>75.311595518552551</v>
      </c>
      <c r="BV94">
        <f ca="1">BV93*(1+Asian!intrate*Asian!dt+Asian!sigma*SQRT(Asian!dt)*(-RAND!BV94)+0.5*POWER(Asian!sigma, 2)*(POWER((-RAND!BV94), 2)-1)*Asian!dt)</f>
        <v>105.97511717050749</v>
      </c>
      <c r="BW94">
        <f ca="1">BW93*(1+Asian!intrate*Asian!dt+Asian!sigma*SQRT(Asian!dt)*(-RAND!BW94)+0.5*POWER(Asian!sigma, 2)*(POWER((-RAND!BW94), 2)-1)*Asian!dt)</f>
        <v>90.287910589195093</v>
      </c>
      <c r="BX94">
        <f ca="1">BX93*(1+Asian!intrate*Asian!dt+Asian!sigma*SQRT(Asian!dt)*(-RAND!BX94)+0.5*POWER(Asian!sigma, 2)*(POWER((-RAND!BX94), 2)-1)*Asian!dt)</f>
        <v>123.17969360633136</v>
      </c>
      <c r="BY94">
        <f ca="1">BY93*(1+Asian!intrate*Asian!dt+Asian!sigma*SQRT(Asian!dt)*(-RAND!BY94)+0.5*POWER(Asian!sigma, 2)*(POWER((-RAND!BY94), 2)-1)*Asian!dt)</f>
        <v>137.61104942594721</v>
      </c>
      <c r="BZ94">
        <f ca="1">BZ93*(1+Asian!intrate*Asian!dt+Asian!sigma*SQRT(Asian!dt)*(-RAND!BZ94)+0.5*POWER(Asian!sigma, 2)*(POWER((-RAND!BZ94), 2)-1)*Asian!dt)</f>
        <v>125.71978967593377</v>
      </c>
      <c r="CA94">
        <f ca="1">CA93*(1+Asian!intrate*Asian!dt+Asian!sigma*SQRT(Asian!dt)*(-RAND!CA94)+0.5*POWER(Asian!sigma, 2)*(POWER((-RAND!CA94), 2)-1)*Asian!dt)</f>
        <v>92.695666788110998</v>
      </c>
      <c r="CB94">
        <f ca="1">CB93*(1+Asian!intrate*Asian!dt+Asian!sigma*SQRT(Asian!dt)*(-RAND!CB94)+0.5*POWER(Asian!sigma, 2)*(POWER((-RAND!CB94), 2)-1)*Asian!dt)</f>
        <v>101.21847062837533</v>
      </c>
      <c r="CC94">
        <f ca="1">CC93*(1+Asian!intrate*Asian!dt+Asian!sigma*SQRT(Asian!dt)*(-RAND!CC94)+0.5*POWER(Asian!sigma, 2)*(POWER((-RAND!CC94), 2)-1)*Asian!dt)</f>
        <v>138.92403640475558</v>
      </c>
      <c r="CD94">
        <f ca="1">CD93*(1+Asian!intrate*Asian!dt+Asian!sigma*SQRT(Asian!dt)*(-RAND!CD94)+0.5*POWER(Asian!sigma, 2)*(POWER((-RAND!CD94), 2)-1)*Asian!dt)</f>
        <v>130.13831747429617</v>
      </c>
      <c r="CE94">
        <f ca="1">CE93*(1+Asian!intrate*Asian!dt+Asian!sigma*SQRT(Asian!dt)*(-RAND!CE94)+0.5*POWER(Asian!sigma, 2)*(POWER((-RAND!CE94), 2)-1)*Asian!dt)</f>
        <v>93.835007745462505</v>
      </c>
      <c r="CF94">
        <f ca="1">CF93*(1+Asian!intrate*Asian!dt+Asian!sigma*SQRT(Asian!dt)*(-RAND!CF94)+0.5*POWER(Asian!sigma, 2)*(POWER((-RAND!CF94), 2)-1)*Asian!dt)</f>
        <v>103.68067491966626</v>
      </c>
      <c r="CG94">
        <f ca="1">CG93*(1+Asian!intrate*Asian!dt+Asian!sigma*SQRT(Asian!dt)*(-RAND!CG94)+0.5*POWER(Asian!sigma, 2)*(POWER((-RAND!CG94), 2)-1)*Asian!dt)</f>
        <v>84.716922122073541</v>
      </c>
      <c r="CH94">
        <f ca="1">CH93*(1+Asian!intrate*Asian!dt+Asian!sigma*SQRT(Asian!dt)*(-RAND!CH94)+0.5*POWER(Asian!sigma, 2)*(POWER((-RAND!CH94), 2)-1)*Asian!dt)</f>
        <v>174.41323547593569</v>
      </c>
      <c r="CI94">
        <f ca="1">CI93*(1+Asian!intrate*Asian!dt+Asian!sigma*SQRT(Asian!dt)*(-RAND!CI94)+0.5*POWER(Asian!sigma, 2)*(POWER((-RAND!CI94), 2)-1)*Asian!dt)</f>
        <v>125.59801305947322</v>
      </c>
      <c r="CJ94">
        <f ca="1">CJ93*(1+Asian!intrate*Asian!dt+Asian!sigma*SQRT(Asian!dt)*(-RAND!CJ94)+0.5*POWER(Asian!sigma, 2)*(POWER((-RAND!CJ94), 2)-1)*Asian!dt)</f>
        <v>76.814325578488251</v>
      </c>
      <c r="CK94">
        <f ca="1">CK93*(1+Asian!intrate*Asian!dt+Asian!sigma*SQRT(Asian!dt)*(-RAND!CK94)+0.5*POWER(Asian!sigma, 2)*(POWER((-RAND!CK94), 2)-1)*Asian!dt)</f>
        <v>141.87652471167721</v>
      </c>
      <c r="CL94">
        <f ca="1">CL93*(1+Asian!intrate*Asian!dt+Asian!sigma*SQRT(Asian!dt)*(-RAND!CL94)+0.5*POWER(Asian!sigma, 2)*(POWER((-RAND!CL94), 2)-1)*Asian!dt)</f>
        <v>108.95265062908371</v>
      </c>
      <c r="CM94">
        <f ca="1">CM93*(1+Asian!intrate*Asian!dt+Asian!sigma*SQRT(Asian!dt)*(-RAND!CM94)+0.5*POWER(Asian!sigma, 2)*(POWER((-RAND!CM94), 2)-1)*Asian!dt)</f>
        <v>112.6619713143378</v>
      </c>
      <c r="CN94">
        <f ca="1">CN93*(1+Asian!intrate*Asian!dt+Asian!sigma*SQRT(Asian!dt)*(-RAND!CN94)+0.5*POWER(Asian!sigma, 2)*(POWER((-RAND!CN94), 2)-1)*Asian!dt)</f>
        <v>115.17379715807675</v>
      </c>
      <c r="CO94">
        <f ca="1">CO93*(1+Asian!intrate*Asian!dt+Asian!sigma*SQRT(Asian!dt)*(-RAND!CO94)+0.5*POWER(Asian!sigma, 2)*(POWER((-RAND!CO94), 2)-1)*Asian!dt)</f>
        <v>113.6287147339989</v>
      </c>
      <c r="CP94">
        <f ca="1">CP93*(1+Asian!intrate*Asian!dt+Asian!sigma*SQRT(Asian!dt)*(-RAND!CP94)+0.5*POWER(Asian!sigma, 2)*(POWER((-RAND!CP94), 2)-1)*Asian!dt)</f>
        <v>89.481792812501283</v>
      </c>
      <c r="CQ94">
        <f ca="1">CQ93*(1+Asian!intrate*Asian!dt+Asian!sigma*SQRT(Asian!dt)*(-RAND!CQ94)+0.5*POWER(Asian!sigma, 2)*(POWER((-RAND!CQ94), 2)-1)*Asian!dt)</f>
        <v>100.53312795354476</v>
      </c>
      <c r="CR94">
        <f ca="1">CR93*(1+Asian!intrate*Asian!dt+Asian!sigma*SQRT(Asian!dt)*(-RAND!CR94)+0.5*POWER(Asian!sigma, 2)*(POWER((-RAND!CR94), 2)-1)*Asian!dt)</f>
        <v>119.64804441147179</v>
      </c>
      <c r="CS94">
        <f ca="1">CS93*(1+Asian!intrate*Asian!dt+Asian!sigma*SQRT(Asian!dt)*(-RAND!CS94)+0.5*POWER(Asian!sigma, 2)*(POWER((-RAND!CS94), 2)-1)*Asian!dt)</f>
        <v>108.17099679969699</v>
      </c>
      <c r="CT94">
        <f ca="1">CT93*(1+Asian!intrate*Asian!dt+Asian!sigma*SQRT(Asian!dt)*(-RAND!CT94)+0.5*POWER(Asian!sigma, 2)*(POWER((-RAND!CT94), 2)-1)*Asian!dt)</f>
        <v>97.517221334720375</v>
      </c>
      <c r="CU94">
        <f ca="1">CU93*(1+Asian!intrate*Asian!dt+Asian!sigma*SQRT(Asian!dt)*(-RAND!CU94)+0.5*POWER(Asian!sigma, 2)*(POWER((-RAND!CU94), 2)-1)*Asian!dt)</f>
        <v>117.71851774861432</v>
      </c>
      <c r="CV94">
        <f ca="1">CV93*(1+Asian!intrate*Asian!dt+Asian!sigma*SQRT(Asian!dt)*(-RAND!CV94)+0.5*POWER(Asian!sigma, 2)*(POWER((-RAND!CV94), 2)-1)*Asian!dt)</f>
        <v>87.317199263637065</v>
      </c>
      <c r="CW94">
        <f ca="1">CW93*(1+Asian!intrate*Asian!dt+Asian!sigma*SQRT(Asian!dt)*(-RAND!CW94)+0.5*POWER(Asian!sigma, 2)*(POWER((-RAND!CW94), 2)-1)*Asian!dt)</f>
        <v>138.64007239618729</v>
      </c>
      <c r="CX94">
        <f ca="1">CX93*(1+Asian!intrate*Asian!dt+Asian!sigma*SQRT(Asian!dt)*(-RAND!CX94)+0.5*POWER(Asian!sigma, 2)*(POWER((-RAND!CX94), 2)-1)*Asian!dt)</f>
        <v>117.28823717007819</v>
      </c>
      <c r="CY94">
        <f ca="1">CY93*(1+Asian!intrate*Asian!dt+Asian!sigma*SQRT(Asian!dt)*(-RAND!CY94)+0.5*POWER(Asian!sigma, 2)*(POWER((-RAND!CY94), 2)-1)*Asian!dt)</f>
        <v>80.588000609928642</v>
      </c>
      <c r="CZ94">
        <f ca="1">CZ93*(1+Asian!intrate*Asian!dt+Asian!sigma*SQRT(Asian!dt)*(-RAND!CZ94)+0.5*POWER(Asian!sigma, 2)*(POWER((-RAND!CZ94), 2)-1)*Asian!dt)</f>
        <v>104.72935396531864</v>
      </c>
      <c r="DA94">
        <f ca="1">DA93*(1+Asian!intrate*Asian!dt+Asian!sigma*SQRT(Asian!dt)*(-RAND!DA94)+0.5*POWER(Asian!sigma, 2)*(POWER((-RAND!DA94), 2)-1)*Asian!dt)</f>
        <v>92.052590265099994</v>
      </c>
    </row>
    <row r="95" spans="5:105" x14ac:dyDescent="0.25">
      <c r="E95">
        <f>S_plus!E95</f>
        <v>0.9300000000000006</v>
      </c>
      <c r="F95">
        <f ca="1">F94*(1+Asian!intrate*Asian!dt+Asian!sigma*SQRT(Asian!dt)*(-RAND!F95)+0.5*POWER(Asian!sigma, 2)*(POWER((-RAND!F95), 2)-1)*Asian!dt)</f>
        <v>113.44862262811968</v>
      </c>
      <c r="G95">
        <f ca="1">G94*(1+Asian!intrate*Asian!dt+Asian!sigma*SQRT(Asian!dt)*(-RAND!G95)+0.5*POWER(Asian!sigma, 2)*(POWER((-RAND!G95), 2)-1)*Asian!dt)</f>
        <v>127.05098112842957</v>
      </c>
      <c r="H95">
        <f ca="1">H94*(1+Asian!intrate*Asian!dt+Asian!sigma*SQRT(Asian!dt)*(-RAND!H95)+0.5*POWER(Asian!sigma, 2)*(POWER((-RAND!H95), 2)-1)*Asian!dt)</f>
        <v>76.224316662060943</v>
      </c>
      <c r="I95">
        <f ca="1">I94*(1+Asian!intrate*Asian!dt+Asian!sigma*SQRT(Asian!dt)*(-RAND!I95)+0.5*POWER(Asian!sigma, 2)*(POWER((-RAND!I95), 2)-1)*Asian!dt)</f>
        <v>102.55860426002752</v>
      </c>
      <c r="J95">
        <f ca="1">J94*(1+Asian!intrate*Asian!dt+Asian!sigma*SQRT(Asian!dt)*(-RAND!J95)+0.5*POWER(Asian!sigma, 2)*(POWER((-RAND!J95), 2)-1)*Asian!dt)</f>
        <v>132.21237342159188</v>
      </c>
      <c r="K95">
        <f ca="1">K94*(1+Asian!intrate*Asian!dt+Asian!sigma*SQRT(Asian!dt)*(-RAND!K95)+0.5*POWER(Asian!sigma, 2)*(POWER((-RAND!K95), 2)-1)*Asian!dt)</f>
        <v>91.114360696832478</v>
      </c>
      <c r="L95">
        <f ca="1">L94*(1+Asian!intrate*Asian!dt+Asian!sigma*SQRT(Asian!dt)*(-RAND!L95)+0.5*POWER(Asian!sigma, 2)*(POWER((-RAND!L95), 2)-1)*Asian!dt)</f>
        <v>135.51399750808952</v>
      </c>
      <c r="M95">
        <f ca="1">M94*(1+Asian!intrate*Asian!dt+Asian!sigma*SQRT(Asian!dt)*(-RAND!M95)+0.5*POWER(Asian!sigma, 2)*(POWER((-RAND!M95), 2)-1)*Asian!dt)</f>
        <v>120.1512106649741</v>
      </c>
      <c r="N95">
        <f ca="1">N94*(1+Asian!intrate*Asian!dt+Asian!sigma*SQRT(Asian!dt)*(-RAND!N95)+0.5*POWER(Asian!sigma, 2)*(POWER((-RAND!N95), 2)-1)*Asian!dt)</f>
        <v>103.29215947918695</v>
      </c>
      <c r="O95">
        <f ca="1">O94*(1+Asian!intrate*Asian!dt+Asian!sigma*SQRT(Asian!dt)*(-RAND!O95)+0.5*POWER(Asian!sigma, 2)*(POWER((-RAND!O95), 2)-1)*Asian!dt)</f>
        <v>97.510657113758754</v>
      </c>
      <c r="P95">
        <f ca="1">P94*(1+Asian!intrate*Asian!dt+Asian!sigma*SQRT(Asian!dt)*(-RAND!P95)+0.5*POWER(Asian!sigma, 2)*(POWER((-RAND!P95), 2)-1)*Asian!dt)</f>
        <v>117.52424048778742</v>
      </c>
      <c r="Q95">
        <f ca="1">Q94*(1+Asian!intrate*Asian!dt+Asian!sigma*SQRT(Asian!dt)*(-RAND!Q95)+0.5*POWER(Asian!sigma, 2)*(POWER((-RAND!Q95), 2)-1)*Asian!dt)</f>
        <v>82.915781688279438</v>
      </c>
      <c r="R95">
        <f ca="1">R94*(1+Asian!intrate*Asian!dt+Asian!sigma*SQRT(Asian!dt)*(-RAND!R95)+0.5*POWER(Asian!sigma, 2)*(POWER((-RAND!R95), 2)-1)*Asian!dt)</f>
        <v>109.71247251038234</v>
      </c>
      <c r="S95">
        <f ca="1">S94*(1+Asian!intrate*Asian!dt+Asian!sigma*SQRT(Asian!dt)*(-RAND!S95)+0.5*POWER(Asian!sigma, 2)*(POWER((-RAND!S95), 2)-1)*Asian!dt)</f>
        <v>120.55668526429291</v>
      </c>
      <c r="T95">
        <f ca="1">T94*(1+Asian!intrate*Asian!dt+Asian!sigma*SQRT(Asian!dt)*(-RAND!T95)+0.5*POWER(Asian!sigma, 2)*(POWER((-RAND!T95), 2)-1)*Asian!dt)</f>
        <v>119.28613391412333</v>
      </c>
      <c r="U95">
        <f ca="1">U94*(1+Asian!intrate*Asian!dt+Asian!sigma*SQRT(Asian!dt)*(-RAND!U95)+0.5*POWER(Asian!sigma, 2)*(POWER((-RAND!U95), 2)-1)*Asian!dt)</f>
        <v>106.38897782232573</v>
      </c>
      <c r="V95">
        <f ca="1">V94*(1+Asian!intrate*Asian!dt+Asian!sigma*SQRT(Asian!dt)*(-RAND!V95)+0.5*POWER(Asian!sigma, 2)*(POWER((-RAND!V95), 2)-1)*Asian!dt)</f>
        <v>98.877088523019339</v>
      </c>
      <c r="W95">
        <f ca="1">W94*(1+Asian!intrate*Asian!dt+Asian!sigma*SQRT(Asian!dt)*(-RAND!W95)+0.5*POWER(Asian!sigma, 2)*(POWER((-RAND!W95), 2)-1)*Asian!dt)</f>
        <v>84.55446495647297</v>
      </c>
      <c r="X95">
        <f ca="1">X94*(1+Asian!intrate*Asian!dt+Asian!sigma*SQRT(Asian!dt)*(-RAND!X95)+0.5*POWER(Asian!sigma, 2)*(POWER((-RAND!X95), 2)-1)*Asian!dt)</f>
        <v>99.905429346854447</v>
      </c>
      <c r="Y95">
        <f ca="1">Y94*(1+Asian!intrate*Asian!dt+Asian!sigma*SQRT(Asian!dt)*(-RAND!Y95)+0.5*POWER(Asian!sigma, 2)*(POWER((-RAND!Y95), 2)-1)*Asian!dt)</f>
        <v>100.82073588376727</v>
      </c>
      <c r="Z95">
        <f ca="1">Z94*(1+Asian!intrate*Asian!dt+Asian!sigma*SQRT(Asian!dt)*(-RAND!Z95)+0.5*POWER(Asian!sigma, 2)*(POWER((-RAND!Z95), 2)-1)*Asian!dt)</f>
        <v>107.23685425022947</v>
      </c>
      <c r="AA95">
        <f ca="1">AA94*(1+Asian!intrate*Asian!dt+Asian!sigma*SQRT(Asian!dt)*(-RAND!AA95)+0.5*POWER(Asian!sigma, 2)*(POWER((-RAND!AA95), 2)-1)*Asian!dt)</f>
        <v>123.7543694741162</v>
      </c>
      <c r="AB95">
        <f ca="1">AB94*(1+Asian!intrate*Asian!dt+Asian!sigma*SQRT(Asian!dt)*(-RAND!AB95)+0.5*POWER(Asian!sigma, 2)*(POWER((-RAND!AB95), 2)-1)*Asian!dt)</f>
        <v>111.29843128672408</v>
      </c>
      <c r="AC95">
        <f ca="1">AC94*(1+Asian!intrate*Asian!dt+Asian!sigma*SQRT(Asian!dt)*(-RAND!AC95)+0.5*POWER(Asian!sigma, 2)*(POWER((-RAND!AC95), 2)-1)*Asian!dt)</f>
        <v>75.368819911872919</v>
      </c>
      <c r="AD95">
        <f ca="1">AD94*(1+Asian!intrate*Asian!dt+Asian!sigma*SQRT(Asian!dt)*(-RAND!AD95)+0.5*POWER(Asian!sigma, 2)*(POWER((-RAND!AD95), 2)-1)*Asian!dt)</f>
        <v>118.02380995250925</v>
      </c>
      <c r="AE95">
        <f ca="1">AE94*(1+Asian!intrate*Asian!dt+Asian!sigma*SQRT(Asian!dt)*(-RAND!AE95)+0.5*POWER(Asian!sigma, 2)*(POWER((-RAND!AE95), 2)-1)*Asian!dt)</f>
        <v>76.506565498650261</v>
      </c>
      <c r="AF95">
        <f ca="1">AF94*(1+Asian!intrate*Asian!dt+Asian!sigma*SQRT(Asian!dt)*(-RAND!AF95)+0.5*POWER(Asian!sigma, 2)*(POWER((-RAND!AF95), 2)-1)*Asian!dt)</f>
        <v>114.08324548834139</v>
      </c>
      <c r="AG95">
        <f ca="1">AG94*(1+Asian!intrate*Asian!dt+Asian!sigma*SQRT(Asian!dt)*(-RAND!AG95)+0.5*POWER(Asian!sigma, 2)*(POWER((-RAND!AG95), 2)-1)*Asian!dt)</f>
        <v>120.15627527337217</v>
      </c>
      <c r="AH95">
        <f ca="1">AH94*(1+Asian!intrate*Asian!dt+Asian!sigma*SQRT(Asian!dt)*(-RAND!AH95)+0.5*POWER(Asian!sigma, 2)*(POWER((-RAND!AH95), 2)-1)*Asian!dt)</f>
        <v>95.371003158808506</v>
      </c>
      <c r="AI95">
        <f ca="1">AI94*(1+Asian!intrate*Asian!dt+Asian!sigma*SQRT(Asian!dt)*(-RAND!AI95)+0.5*POWER(Asian!sigma, 2)*(POWER((-RAND!AI95), 2)-1)*Asian!dt)</f>
        <v>114.69001704254936</v>
      </c>
      <c r="AJ95">
        <f ca="1">AJ94*(1+Asian!intrate*Asian!dt+Asian!sigma*SQRT(Asian!dt)*(-RAND!AJ95)+0.5*POWER(Asian!sigma, 2)*(POWER((-RAND!AJ95), 2)-1)*Asian!dt)</f>
        <v>142.48368719396817</v>
      </c>
      <c r="AK95">
        <f ca="1">AK94*(1+Asian!intrate*Asian!dt+Asian!sigma*SQRT(Asian!dt)*(-RAND!AK95)+0.5*POWER(Asian!sigma, 2)*(POWER((-RAND!AK95), 2)-1)*Asian!dt)</f>
        <v>88.201485755302116</v>
      </c>
      <c r="AL95">
        <f ca="1">AL94*(1+Asian!intrate*Asian!dt+Asian!sigma*SQRT(Asian!dt)*(-RAND!AL95)+0.5*POWER(Asian!sigma, 2)*(POWER((-RAND!AL95), 2)-1)*Asian!dt)</f>
        <v>123.52753160209461</v>
      </c>
      <c r="AM95">
        <f ca="1">AM94*(1+Asian!intrate*Asian!dt+Asian!sigma*SQRT(Asian!dt)*(-RAND!AM95)+0.5*POWER(Asian!sigma, 2)*(POWER((-RAND!AM95), 2)-1)*Asian!dt)</f>
        <v>104.41323886143218</v>
      </c>
      <c r="AN95">
        <f ca="1">AN94*(1+Asian!intrate*Asian!dt+Asian!sigma*SQRT(Asian!dt)*(-RAND!AN95)+0.5*POWER(Asian!sigma, 2)*(POWER((-RAND!AN95), 2)-1)*Asian!dt)</f>
        <v>125.98186638083956</v>
      </c>
      <c r="AO95">
        <f ca="1">AO94*(1+Asian!intrate*Asian!dt+Asian!sigma*SQRT(Asian!dt)*(-RAND!AO95)+0.5*POWER(Asian!sigma, 2)*(POWER((-RAND!AO95), 2)-1)*Asian!dt)</f>
        <v>75.472015266313136</v>
      </c>
      <c r="AP95">
        <f ca="1">AP94*(1+Asian!intrate*Asian!dt+Asian!sigma*SQRT(Asian!dt)*(-RAND!AP95)+0.5*POWER(Asian!sigma, 2)*(POWER((-RAND!AP95), 2)-1)*Asian!dt)</f>
        <v>151.77746968922565</v>
      </c>
      <c r="AQ95">
        <f ca="1">AQ94*(1+Asian!intrate*Asian!dt+Asian!sigma*SQRT(Asian!dt)*(-RAND!AQ95)+0.5*POWER(Asian!sigma, 2)*(POWER((-RAND!AQ95), 2)-1)*Asian!dt)</f>
        <v>102.30674296748261</v>
      </c>
      <c r="AR95">
        <f ca="1">AR94*(1+Asian!intrate*Asian!dt+Asian!sigma*SQRT(Asian!dt)*(-RAND!AR95)+0.5*POWER(Asian!sigma, 2)*(POWER((-RAND!AR95), 2)-1)*Asian!dt)</f>
        <v>67.492991417421365</v>
      </c>
      <c r="AS95">
        <f ca="1">AS94*(1+Asian!intrate*Asian!dt+Asian!sigma*SQRT(Asian!dt)*(-RAND!AS95)+0.5*POWER(Asian!sigma, 2)*(POWER((-RAND!AS95), 2)-1)*Asian!dt)</f>
        <v>107.58737404370088</v>
      </c>
      <c r="AT95">
        <f ca="1">AT94*(1+Asian!intrate*Asian!dt+Asian!sigma*SQRT(Asian!dt)*(-RAND!AT95)+0.5*POWER(Asian!sigma, 2)*(POWER((-RAND!AT95), 2)-1)*Asian!dt)</f>
        <v>102.02997483786585</v>
      </c>
      <c r="AU95">
        <f ca="1">AU94*(1+Asian!intrate*Asian!dt+Asian!sigma*SQRT(Asian!dt)*(-RAND!AU95)+0.5*POWER(Asian!sigma, 2)*(POWER((-RAND!AU95), 2)-1)*Asian!dt)</f>
        <v>98.188756979022671</v>
      </c>
      <c r="AV95">
        <f ca="1">AV94*(1+Asian!intrate*Asian!dt+Asian!sigma*SQRT(Asian!dt)*(-RAND!AV95)+0.5*POWER(Asian!sigma, 2)*(POWER((-RAND!AV95), 2)-1)*Asian!dt)</f>
        <v>110.63106747665651</v>
      </c>
      <c r="AW95">
        <f ca="1">AW94*(1+Asian!intrate*Asian!dt+Asian!sigma*SQRT(Asian!dt)*(-RAND!AW95)+0.5*POWER(Asian!sigma, 2)*(POWER((-RAND!AW95), 2)-1)*Asian!dt)</f>
        <v>78.757687138211494</v>
      </c>
      <c r="AX95">
        <f ca="1">AX94*(1+Asian!intrate*Asian!dt+Asian!sigma*SQRT(Asian!dt)*(-RAND!AX95)+0.5*POWER(Asian!sigma, 2)*(POWER((-RAND!AX95), 2)-1)*Asian!dt)</f>
        <v>118.67696920408778</v>
      </c>
      <c r="AY95">
        <f ca="1">AY94*(1+Asian!intrate*Asian!dt+Asian!sigma*SQRT(Asian!dt)*(-RAND!AY95)+0.5*POWER(Asian!sigma, 2)*(POWER((-RAND!AY95), 2)-1)*Asian!dt)</f>
        <v>101.75409906553428</v>
      </c>
      <c r="AZ95">
        <f ca="1">AZ94*(1+Asian!intrate*Asian!dt+Asian!sigma*SQRT(Asian!dt)*(-RAND!AZ95)+0.5*POWER(Asian!sigma, 2)*(POWER((-RAND!AZ95), 2)-1)*Asian!dt)</f>
        <v>101.50919618364718</v>
      </c>
      <c r="BA95">
        <f ca="1">BA94*(1+Asian!intrate*Asian!dt+Asian!sigma*SQRT(Asian!dt)*(-RAND!BA95)+0.5*POWER(Asian!sigma, 2)*(POWER((-RAND!BA95), 2)-1)*Asian!dt)</f>
        <v>78.183641658203769</v>
      </c>
      <c r="BB95">
        <f ca="1">BB94*(1+Asian!intrate*Asian!dt+Asian!sigma*SQRT(Asian!dt)*(-RAND!BB95)+0.5*POWER(Asian!sigma, 2)*(POWER((-RAND!BB95), 2)-1)*Asian!dt)</f>
        <v>72.780820275565674</v>
      </c>
      <c r="BC95">
        <f ca="1">BC94*(1+Asian!intrate*Asian!dt+Asian!sigma*SQRT(Asian!dt)*(-RAND!BC95)+0.5*POWER(Asian!sigma, 2)*(POWER((-RAND!BC95), 2)-1)*Asian!dt)</f>
        <v>140.8598882912498</v>
      </c>
      <c r="BD95">
        <f ca="1">BD94*(1+Asian!intrate*Asian!dt+Asian!sigma*SQRT(Asian!dt)*(-RAND!BD95)+0.5*POWER(Asian!sigma, 2)*(POWER((-RAND!BD95), 2)-1)*Asian!dt)</f>
        <v>84.166194016043406</v>
      </c>
      <c r="BE95">
        <f ca="1">BE94*(1+Asian!intrate*Asian!dt+Asian!sigma*SQRT(Asian!dt)*(-RAND!BE95)+0.5*POWER(Asian!sigma, 2)*(POWER((-RAND!BE95), 2)-1)*Asian!dt)</f>
        <v>76.920395760715905</v>
      </c>
      <c r="BF95">
        <f ca="1">BF94*(1+Asian!intrate*Asian!dt+Asian!sigma*SQRT(Asian!dt)*(-RAND!BF95)+0.5*POWER(Asian!sigma, 2)*(POWER((-RAND!BF95), 2)-1)*Asian!dt)</f>
        <v>112.04132397935361</v>
      </c>
      <c r="BG95">
        <f ca="1">BG94*(1+Asian!intrate*Asian!dt+Asian!sigma*SQRT(Asian!dt)*(-RAND!BG95)+0.5*POWER(Asian!sigma, 2)*(POWER((-RAND!BG95), 2)-1)*Asian!dt)</f>
        <v>127.87266049242518</v>
      </c>
      <c r="BH95">
        <f ca="1">BH94*(1+Asian!intrate*Asian!dt+Asian!sigma*SQRT(Asian!dt)*(-RAND!BH95)+0.5*POWER(Asian!sigma, 2)*(POWER((-RAND!BH95), 2)-1)*Asian!dt)</f>
        <v>105.38142823806189</v>
      </c>
      <c r="BI95">
        <f ca="1">BI94*(1+Asian!intrate*Asian!dt+Asian!sigma*SQRT(Asian!dt)*(-RAND!BI95)+0.5*POWER(Asian!sigma, 2)*(POWER((-RAND!BI95), 2)-1)*Asian!dt)</f>
        <v>106.98040505245716</v>
      </c>
      <c r="BJ95">
        <f ca="1">BJ94*(1+Asian!intrate*Asian!dt+Asian!sigma*SQRT(Asian!dt)*(-RAND!BJ95)+0.5*POWER(Asian!sigma, 2)*(POWER((-RAND!BJ95), 2)-1)*Asian!dt)</f>
        <v>98.827774803401752</v>
      </c>
      <c r="BK95">
        <f ca="1">BK94*(1+Asian!intrate*Asian!dt+Asian!sigma*SQRT(Asian!dt)*(-RAND!BK95)+0.5*POWER(Asian!sigma, 2)*(POWER((-RAND!BK95), 2)-1)*Asian!dt)</f>
        <v>79.865348761244988</v>
      </c>
      <c r="BL95">
        <f ca="1">BL94*(1+Asian!intrate*Asian!dt+Asian!sigma*SQRT(Asian!dt)*(-RAND!BL95)+0.5*POWER(Asian!sigma, 2)*(POWER((-RAND!BL95), 2)-1)*Asian!dt)</f>
        <v>96.440319669076018</v>
      </c>
      <c r="BM95">
        <f ca="1">BM94*(1+Asian!intrate*Asian!dt+Asian!sigma*SQRT(Asian!dt)*(-RAND!BM95)+0.5*POWER(Asian!sigma, 2)*(POWER((-RAND!BM95), 2)-1)*Asian!dt)</f>
        <v>93.612852479282452</v>
      </c>
      <c r="BN95">
        <f ca="1">BN94*(1+Asian!intrate*Asian!dt+Asian!sigma*SQRT(Asian!dt)*(-RAND!BN95)+0.5*POWER(Asian!sigma, 2)*(POWER((-RAND!BN95), 2)-1)*Asian!dt)</f>
        <v>91.131039555688872</v>
      </c>
      <c r="BO95">
        <f ca="1">BO94*(1+Asian!intrate*Asian!dt+Asian!sigma*SQRT(Asian!dt)*(-RAND!BO95)+0.5*POWER(Asian!sigma, 2)*(POWER((-RAND!BO95), 2)-1)*Asian!dt)</f>
        <v>91.87785678611192</v>
      </c>
      <c r="BP95">
        <f ca="1">BP94*(1+Asian!intrate*Asian!dt+Asian!sigma*SQRT(Asian!dt)*(-RAND!BP95)+0.5*POWER(Asian!sigma, 2)*(POWER((-RAND!BP95), 2)-1)*Asian!dt)</f>
        <v>83.899947576520603</v>
      </c>
      <c r="BQ95">
        <f ca="1">BQ94*(1+Asian!intrate*Asian!dt+Asian!sigma*SQRT(Asian!dt)*(-RAND!BQ95)+0.5*POWER(Asian!sigma, 2)*(POWER((-RAND!BQ95), 2)-1)*Asian!dt)</f>
        <v>90.600287176165963</v>
      </c>
      <c r="BR95">
        <f ca="1">BR94*(1+Asian!intrate*Asian!dt+Asian!sigma*SQRT(Asian!dt)*(-RAND!BR95)+0.5*POWER(Asian!sigma, 2)*(POWER((-RAND!BR95), 2)-1)*Asian!dt)</f>
        <v>114.43056811849898</v>
      </c>
      <c r="BS95">
        <f ca="1">BS94*(1+Asian!intrate*Asian!dt+Asian!sigma*SQRT(Asian!dt)*(-RAND!BS95)+0.5*POWER(Asian!sigma, 2)*(POWER((-RAND!BS95), 2)-1)*Asian!dt)</f>
        <v>75.988003790348188</v>
      </c>
      <c r="BT95">
        <f ca="1">BT94*(1+Asian!intrate*Asian!dt+Asian!sigma*SQRT(Asian!dt)*(-RAND!BT95)+0.5*POWER(Asian!sigma, 2)*(POWER((-RAND!BT95), 2)-1)*Asian!dt)</f>
        <v>103.01693699131738</v>
      </c>
      <c r="BU95">
        <f ca="1">BU94*(1+Asian!intrate*Asian!dt+Asian!sigma*SQRT(Asian!dt)*(-RAND!BU95)+0.5*POWER(Asian!sigma, 2)*(POWER((-RAND!BU95), 2)-1)*Asian!dt)</f>
        <v>74.765029544351378</v>
      </c>
      <c r="BV95">
        <f ca="1">BV94*(1+Asian!intrate*Asian!dt+Asian!sigma*SQRT(Asian!dt)*(-RAND!BV95)+0.5*POWER(Asian!sigma, 2)*(POWER((-RAND!BV95), 2)-1)*Asian!dt)</f>
        <v>105.86515001902616</v>
      </c>
      <c r="BW95">
        <f ca="1">BW94*(1+Asian!intrate*Asian!dt+Asian!sigma*SQRT(Asian!dt)*(-RAND!BW95)+0.5*POWER(Asian!sigma, 2)*(POWER((-RAND!BW95), 2)-1)*Asian!dt)</f>
        <v>92.601258596039543</v>
      </c>
      <c r="BX95">
        <f ca="1">BX94*(1+Asian!intrate*Asian!dt+Asian!sigma*SQRT(Asian!dt)*(-RAND!BX95)+0.5*POWER(Asian!sigma, 2)*(POWER((-RAND!BX95), 2)-1)*Asian!dt)</f>
        <v>123.75597620800716</v>
      </c>
      <c r="BY95">
        <f ca="1">BY94*(1+Asian!intrate*Asian!dt+Asian!sigma*SQRT(Asian!dt)*(-RAND!BY95)+0.5*POWER(Asian!sigma, 2)*(POWER((-RAND!BY95), 2)-1)*Asian!dt)</f>
        <v>134.59427218575837</v>
      </c>
      <c r="BZ95">
        <f ca="1">BZ94*(1+Asian!intrate*Asian!dt+Asian!sigma*SQRT(Asian!dt)*(-RAND!BZ95)+0.5*POWER(Asian!sigma, 2)*(POWER((-RAND!BZ95), 2)-1)*Asian!dt)</f>
        <v>124.65508866685272</v>
      </c>
      <c r="CA95">
        <f ca="1">CA94*(1+Asian!intrate*Asian!dt+Asian!sigma*SQRT(Asian!dt)*(-RAND!CA95)+0.5*POWER(Asian!sigma, 2)*(POWER((-RAND!CA95), 2)-1)*Asian!dt)</f>
        <v>91.632544901259649</v>
      </c>
      <c r="CB95">
        <f ca="1">CB94*(1+Asian!intrate*Asian!dt+Asian!sigma*SQRT(Asian!dt)*(-RAND!CB95)+0.5*POWER(Asian!sigma, 2)*(POWER((-RAND!CB95), 2)-1)*Asian!dt)</f>
        <v>104.40116576534373</v>
      </c>
      <c r="CC95">
        <f ca="1">CC94*(1+Asian!intrate*Asian!dt+Asian!sigma*SQRT(Asian!dt)*(-RAND!CC95)+0.5*POWER(Asian!sigma, 2)*(POWER((-RAND!CC95), 2)-1)*Asian!dt)</f>
        <v>140.37895226212632</v>
      </c>
      <c r="CD95">
        <f ca="1">CD94*(1+Asian!intrate*Asian!dt+Asian!sigma*SQRT(Asian!dt)*(-RAND!CD95)+0.5*POWER(Asian!sigma, 2)*(POWER((-RAND!CD95), 2)-1)*Asian!dt)</f>
        <v>130.7977068489011</v>
      </c>
      <c r="CE95">
        <f ca="1">CE94*(1+Asian!intrate*Asian!dt+Asian!sigma*SQRT(Asian!dt)*(-RAND!CE95)+0.5*POWER(Asian!sigma, 2)*(POWER((-RAND!CE95), 2)-1)*Asian!dt)</f>
        <v>93.396990137808174</v>
      </c>
      <c r="CF95">
        <f ca="1">CF94*(1+Asian!intrate*Asian!dt+Asian!sigma*SQRT(Asian!dt)*(-RAND!CF95)+0.5*POWER(Asian!sigma, 2)*(POWER((-RAND!CF95), 2)-1)*Asian!dt)</f>
        <v>104.54314669024087</v>
      </c>
      <c r="CG95">
        <f ca="1">CG94*(1+Asian!intrate*Asian!dt+Asian!sigma*SQRT(Asian!dt)*(-RAND!CG95)+0.5*POWER(Asian!sigma, 2)*(POWER((-RAND!CG95), 2)-1)*Asian!dt)</f>
        <v>85.351480389602685</v>
      </c>
      <c r="CH95">
        <f ca="1">CH94*(1+Asian!intrate*Asian!dt+Asian!sigma*SQRT(Asian!dt)*(-RAND!CH95)+0.5*POWER(Asian!sigma, 2)*(POWER((-RAND!CH95), 2)-1)*Asian!dt)</f>
        <v>173.29514713818065</v>
      </c>
      <c r="CI95">
        <f ca="1">CI94*(1+Asian!intrate*Asian!dt+Asian!sigma*SQRT(Asian!dt)*(-RAND!CI95)+0.5*POWER(Asian!sigma, 2)*(POWER((-RAND!CI95), 2)-1)*Asian!dt)</f>
        <v>125.61311532920386</v>
      </c>
      <c r="CJ95">
        <f ca="1">CJ94*(1+Asian!intrate*Asian!dt+Asian!sigma*SQRT(Asian!dt)*(-RAND!CJ95)+0.5*POWER(Asian!sigma, 2)*(POWER((-RAND!CJ95), 2)-1)*Asian!dt)</f>
        <v>77.730661414293792</v>
      </c>
      <c r="CK95">
        <f ca="1">CK94*(1+Asian!intrate*Asian!dt+Asian!sigma*SQRT(Asian!dt)*(-RAND!CK95)+0.5*POWER(Asian!sigma, 2)*(POWER((-RAND!CK95), 2)-1)*Asian!dt)</f>
        <v>140.78010694181816</v>
      </c>
      <c r="CL95">
        <f ca="1">CL94*(1+Asian!intrate*Asian!dt+Asian!sigma*SQRT(Asian!dt)*(-RAND!CL95)+0.5*POWER(Asian!sigma, 2)*(POWER((-RAND!CL95), 2)-1)*Asian!dt)</f>
        <v>106.84921157094782</v>
      </c>
      <c r="CM95">
        <f ca="1">CM94*(1+Asian!intrate*Asian!dt+Asian!sigma*SQRT(Asian!dt)*(-RAND!CM95)+0.5*POWER(Asian!sigma, 2)*(POWER((-RAND!CM95), 2)-1)*Asian!dt)</f>
        <v>110.74304917592268</v>
      </c>
      <c r="CN95">
        <f ca="1">CN94*(1+Asian!intrate*Asian!dt+Asian!sigma*SQRT(Asian!dt)*(-RAND!CN95)+0.5*POWER(Asian!sigma, 2)*(POWER((-RAND!CN95), 2)-1)*Asian!dt)</f>
        <v>115.73271890945219</v>
      </c>
      <c r="CO95">
        <f ca="1">CO94*(1+Asian!intrate*Asian!dt+Asian!sigma*SQRT(Asian!dt)*(-RAND!CO95)+0.5*POWER(Asian!sigma, 2)*(POWER((-RAND!CO95), 2)-1)*Asian!dt)</f>
        <v>111.54753742298261</v>
      </c>
      <c r="CP95">
        <f ca="1">CP94*(1+Asian!intrate*Asian!dt+Asian!sigma*SQRT(Asian!dt)*(-RAND!CP95)+0.5*POWER(Asian!sigma, 2)*(POWER((-RAND!CP95), 2)-1)*Asian!dt)</f>
        <v>84.951598759914873</v>
      </c>
      <c r="CQ95">
        <f ca="1">CQ94*(1+Asian!intrate*Asian!dt+Asian!sigma*SQRT(Asian!dt)*(-RAND!CQ95)+0.5*POWER(Asian!sigma, 2)*(POWER((-RAND!CQ95), 2)-1)*Asian!dt)</f>
        <v>98.312065715940832</v>
      </c>
      <c r="CR95">
        <f ca="1">CR94*(1+Asian!intrate*Asian!dt+Asian!sigma*SQRT(Asian!dt)*(-RAND!CR95)+0.5*POWER(Asian!sigma, 2)*(POWER((-RAND!CR95), 2)-1)*Asian!dt)</f>
        <v>120.70598689727416</v>
      </c>
      <c r="CS95">
        <f ca="1">CS94*(1+Asian!intrate*Asian!dt+Asian!sigma*SQRT(Asian!dt)*(-RAND!CS95)+0.5*POWER(Asian!sigma, 2)*(POWER((-RAND!CS95), 2)-1)*Asian!dt)</f>
        <v>108.53606571482096</v>
      </c>
      <c r="CT95">
        <f ca="1">CT94*(1+Asian!intrate*Asian!dt+Asian!sigma*SQRT(Asian!dt)*(-RAND!CT95)+0.5*POWER(Asian!sigma, 2)*(POWER((-RAND!CT95), 2)-1)*Asian!dt)</f>
        <v>96.995115750907999</v>
      </c>
      <c r="CU95">
        <f ca="1">CU94*(1+Asian!intrate*Asian!dt+Asian!sigma*SQRT(Asian!dt)*(-RAND!CU95)+0.5*POWER(Asian!sigma, 2)*(POWER((-RAND!CU95), 2)-1)*Asian!dt)</f>
        <v>118.74686617446741</v>
      </c>
      <c r="CV95">
        <f ca="1">CV94*(1+Asian!intrate*Asian!dt+Asian!sigma*SQRT(Asian!dt)*(-RAND!CV95)+0.5*POWER(Asian!sigma, 2)*(POWER((-RAND!CV95), 2)-1)*Asian!dt)</f>
        <v>88.501225907580405</v>
      </c>
      <c r="CW95">
        <f ca="1">CW94*(1+Asian!intrate*Asian!dt+Asian!sigma*SQRT(Asian!dt)*(-RAND!CW95)+0.5*POWER(Asian!sigma, 2)*(POWER((-RAND!CW95), 2)-1)*Asian!dt)</f>
        <v>140.80355637365878</v>
      </c>
      <c r="CX95">
        <f ca="1">CX94*(1+Asian!intrate*Asian!dt+Asian!sigma*SQRT(Asian!dt)*(-RAND!CX95)+0.5*POWER(Asian!sigma, 2)*(POWER((-RAND!CX95), 2)-1)*Asian!dt)</f>
        <v>117.51337928668995</v>
      </c>
      <c r="CY95">
        <f ca="1">CY94*(1+Asian!intrate*Asian!dt+Asian!sigma*SQRT(Asian!dt)*(-RAND!CY95)+0.5*POWER(Asian!sigma, 2)*(POWER((-RAND!CY95), 2)-1)*Asian!dt)</f>
        <v>79.88217258671655</v>
      </c>
      <c r="CZ95">
        <f ca="1">CZ94*(1+Asian!intrate*Asian!dt+Asian!sigma*SQRT(Asian!dt)*(-RAND!CZ95)+0.5*POWER(Asian!sigma, 2)*(POWER((-RAND!CZ95), 2)-1)*Asian!dt)</f>
        <v>104.60640217006186</v>
      </c>
      <c r="DA95">
        <f ca="1">DA94*(1+Asian!intrate*Asian!dt+Asian!sigma*SQRT(Asian!dt)*(-RAND!DA95)+0.5*POWER(Asian!sigma, 2)*(POWER((-RAND!DA95), 2)-1)*Asian!dt)</f>
        <v>92.914085641914198</v>
      </c>
    </row>
    <row r="96" spans="5:105" x14ac:dyDescent="0.25">
      <c r="E96">
        <f>S_plus!E96</f>
        <v>0.94000000000000061</v>
      </c>
      <c r="F96">
        <f ca="1">F95*(1+Asian!intrate*Asian!dt+Asian!sigma*SQRT(Asian!dt)*(-RAND!F96)+0.5*POWER(Asian!sigma, 2)*(POWER((-RAND!F96), 2)-1)*Asian!dt)</f>
        <v>115.33139700061184</v>
      </c>
      <c r="G96">
        <f ca="1">G95*(1+Asian!intrate*Asian!dt+Asian!sigma*SQRT(Asian!dt)*(-RAND!G96)+0.5*POWER(Asian!sigma, 2)*(POWER((-RAND!G96), 2)-1)*Asian!dt)</f>
        <v>131.77574718459357</v>
      </c>
      <c r="H96">
        <f ca="1">H95*(1+Asian!intrate*Asian!dt+Asian!sigma*SQRT(Asian!dt)*(-RAND!H96)+0.5*POWER(Asian!sigma, 2)*(POWER((-RAND!H96), 2)-1)*Asian!dt)</f>
        <v>77.869354560501137</v>
      </c>
      <c r="I96">
        <f ca="1">I95*(1+Asian!intrate*Asian!dt+Asian!sigma*SQRT(Asian!dt)*(-RAND!I96)+0.5*POWER(Asian!sigma, 2)*(POWER((-RAND!I96), 2)-1)*Asian!dt)</f>
        <v>102.13670038656457</v>
      </c>
      <c r="J96">
        <f ca="1">J95*(1+Asian!intrate*Asian!dt+Asian!sigma*SQRT(Asian!dt)*(-RAND!J96)+0.5*POWER(Asian!sigma, 2)*(POWER((-RAND!J96), 2)-1)*Asian!dt)</f>
        <v>129.69974776979726</v>
      </c>
      <c r="K96">
        <f ca="1">K95*(1+Asian!intrate*Asian!dt+Asian!sigma*SQRT(Asian!dt)*(-RAND!K96)+0.5*POWER(Asian!sigma, 2)*(POWER((-RAND!K96), 2)-1)*Asian!dt)</f>
        <v>90.987967795344005</v>
      </c>
      <c r="L96">
        <f ca="1">L95*(1+Asian!intrate*Asian!dt+Asian!sigma*SQRT(Asian!dt)*(-RAND!L96)+0.5*POWER(Asian!sigma, 2)*(POWER((-RAND!L96), 2)-1)*Asian!dt)</f>
        <v>137.36735626111741</v>
      </c>
      <c r="M96">
        <f ca="1">M95*(1+Asian!intrate*Asian!dt+Asian!sigma*SQRT(Asian!dt)*(-RAND!M96)+0.5*POWER(Asian!sigma, 2)*(POWER((-RAND!M96), 2)-1)*Asian!dt)</f>
        <v>124.22437921632977</v>
      </c>
      <c r="N96">
        <f ca="1">N95*(1+Asian!intrate*Asian!dt+Asian!sigma*SQRT(Asian!dt)*(-RAND!N96)+0.5*POWER(Asian!sigma, 2)*(POWER((-RAND!N96), 2)-1)*Asian!dt)</f>
        <v>103.19664819915009</v>
      </c>
      <c r="O96">
        <f ca="1">O95*(1+Asian!intrate*Asian!dt+Asian!sigma*SQRT(Asian!dt)*(-RAND!O96)+0.5*POWER(Asian!sigma, 2)*(POWER((-RAND!O96), 2)-1)*Asian!dt)</f>
        <v>99.554192953222469</v>
      </c>
      <c r="P96">
        <f ca="1">P95*(1+Asian!intrate*Asian!dt+Asian!sigma*SQRT(Asian!dt)*(-RAND!P96)+0.5*POWER(Asian!sigma, 2)*(POWER((-RAND!P96), 2)-1)*Asian!dt)</f>
        <v>117.24008988718842</v>
      </c>
      <c r="Q96">
        <f ca="1">Q95*(1+Asian!intrate*Asian!dt+Asian!sigma*SQRT(Asian!dt)*(-RAND!Q96)+0.5*POWER(Asian!sigma, 2)*(POWER((-RAND!Q96), 2)-1)*Asian!dt)</f>
        <v>80.575326153445303</v>
      </c>
      <c r="R96">
        <f ca="1">R95*(1+Asian!intrate*Asian!dt+Asian!sigma*SQRT(Asian!dt)*(-RAND!R96)+0.5*POWER(Asian!sigma, 2)*(POWER((-RAND!R96), 2)-1)*Asian!dt)</f>
        <v>108.37121483370281</v>
      </c>
      <c r="S96">
        <f ca="1">S95*(1+Asian!intrate*Asian!dt+Asian!sigma*SQRT(Asian!dt)*(-RAND!S96)+0.5*POWER(Asian!sigma, 2)*(POWER((-RAND!S96), 2)-1)*Asian!dt)</f>
        <v>124.75548179336549</v>
      </c>
      <c r="T96">
        <f ca="1">T95*(1+Asian!intrate*Asian!dt+Asian!sigma*SQRT(Asian!dt)*(-RAND!T96)+0.5*POWER(Asian!sigma, 2)*(POWER((-RAND!T96), 2)-1)*Asian!dt)</f>
        <v>120.76071650622114</v>
      </c>
      <c r="U96">
        <f ca="1">U95*(1+Asian!intrate*Asian!dt+Asian!sigma*SQRT(Asian!dt)*(-RAND!U96)+0.5*POWER(Asian!sigma, 2)*(POWER((-RAND!U96), 2)-1)*Asian!dt)</f>
        <v>105.40278843911882</v>
      </c>
      <c r="V96">
        <f ca="1">V95*(1+Asian!intrate*Asian!dt+Asian!sigma*SQRT(Asian!dt)*(-RAND!V96)+0.5*POWER(Asian!sigma, 2)*(POWER((-RAND!V96), 2)-1)*Asian!dt)</f>
        <v>97.027912241482682</v>
      </c>
      <c r="W96">
        <f ca="1">W95*(1+Asian!intrate*Asian!dt+Asian!sigma*SQRT(Asian!dt)*(-RAND!W96)+0.5*POWER(Asian!sigma, 2)*(POWER((-RAND!W96), 2)-1)*Asian!dt)</f>
        <v>86.730652777493049</v>
      </c>
      <c r="X96">
        <f ca="1">X95*(1+Asian!intrate*Asian!dt+Asian!sigma*SQRT(Asian!dt)*(-RAND!X96)+0.5*POWER(Asian!sigma, 2)*(POWER((-RAND!X96), 2)-1)*Asian!dt)</f>
        <v>100.27036178551386</v>
      </c>
      <c r="Y96">
        <f ca="1">Y95*(1+Asian!intrate*Asian!dt+Asian!sigma*SQRT(Asian!dt)*(-RAND!Y96)+0.5*POWER(Asian!sigma, 2)*(POWER((-RAND!Y96), 2)-1)*Asian!dt)</f>
        <v>101.07941972268262</v>
      </c>
      <c r="Z96">
        <f ca="1">Z95*(1+Asian!intrate*Asian!dt+Asian!sigma*SQRT(Asian!dt)*(-RAND!Z96)+0.5*POWER(Asian!sigma, 2)*(POWER((-RAND!Z96), 2)-1)*Asian!dt)</f>
        <v>104.50196574113195</v>
      </c>
      <c r="AA96">
        <f ca="1">AA95*(1+Asian!intrate*Asian!dt+Asian!sigma*SQRT(Asian!dt)*(-RAND!AA96)+0.5*POWER(Asian!sigma, 2)*(POWER((-RAND!AA96), 2)-1)*Asian!dt)</f>
        <v>123.22006781868228</v>
      </c>
      <c r="AB96">
        <f ca="1">AB95*(1+Asian!intrate*Asian!dt+Asian!sigma*SQRT(Asian!dt)*(-RAND!AB96)+0.5*POWER(Asian!sigma, 2)*(POWER((-RAND!AB96), 2)-1)*Asian!dt)</f>
        <v>110.99642260617902</v>
      </c>
      <c r="AC96">
        <f ca="1">AC95*(1+Asian!intrate*Asian!dt+Asian!sigma*SQRT(Asian!dt)*(-RAND!AC96)+0.5*POWER(Asian!sigma, 2)*(POWER((-RAND!AC96), 2)-1)*Asian!dt)</f>
        <v>74.897270050114372</v>
      </c>
      <c r="AD96">
        <f ca="1">AD95*(1+Asian!intrate*Asian!dt+Asian!sigma*SQRT(Asian!dt)*(-RAND!AD96)+0.5*POWER(Asian!sigma, 2)*(POWER((-RAND!AD96), 2)-1)*Asian!dt)</f>
        <v>113.40637951995822</v>
      </c>
      <c r="AE96">
        <f ca="1">AE95*(1+Asian!intrate*Asian!dt+Asian!sigma*SQRT(Asian!dt)*(-RAND!AE96)+0.5*POWER(Asian!sigma, 2)*(POWER((-RAND!AE96), 2)-1)*Asian!dt)</f>
        <v>78.92911783586986</v>
      </c>
      <c r="AF96">
        <f ca="1">AF95*(1+Asian!intrate*Asian!dt+Asian!sigma*SQRT(Asian!dt)*(-RAND!AF96)+0.5*POWER(Asian!sigma, 2)*(POWER((-RAND!AF96), 2)-1)*Asian!dt)</f>
        <v>113.60926106363188</v>
      </c>
      <c r="AG96">
        <f ca="1">AG95*(1+Asian!intrate*Asian!dt+Asian!sigma*SQRT(Asian!dt)*(-RAND!AG96)+0.5*POWER(Asian!sigma, 2)*(POWER((-RAND!AG96), 2)-1)*Asian!dt)</f>
        <v>120.804742744878</v>
      </c>
      <c r="AH96">
        <f ca="1">AH95*(1+Asian!intrate*Asian!dt+Asian!sigma*SQRT(Asian!dt)*(-RAND!AH96)+0.5*POWER(Asian!sigma, 2)*(POWER((-RAND!AH96), 2)-1)*Asian!dt)</f>
        <v>97.53011288503329</v>
      </c>
      <c r="AI96">
        <f ca="1">AI95*(1+Asian!intrate*Asian!dt+Asian!sigma*SQRT(Asian!dt)*(-RAND!AI96)+0.5*POWER(Asian!sigma, 2)*(POWER((-RAND!AI96), 2)-1)*Asian!dt)</f>
        <v>112.95167647016659</v>
      </c>
      <c r="AJ96">
        <f ca="1">AJ95*(1+Asian!intrate*Asian!dt+Asian!sigma*SQRT(Asian!dt)*(-RAND!AJ96)+0.5*POWER(Asian!sigma, 2)*(POWER((-RAND!AJ96), 2)-1)*Asian!dt)</f>
        <v>141.20616466714262</v>
      </c>
      <c r="AK96">
        <f ca="1">AK95*(1+Asian!intrate*Asian!dt+Asian!sigma*SQRT(Asian!dt)*(-RAND!AK96)+0.5*POWER(Asian!sigma, 2)*(POWER((-RAND!AK96), 2)-1)*Asian!dt)</f>
        <v>87.378286273309214</v>
      </c>
      <c r="AL96">
        <f ca="1">AL95*(1+Asian!intrate*Asian!dt+Asian!sigma*SQRT(Asian!dt)*(-RAND!AL96)+0.5*POWER(Asian!sigma, 2)*(POWER((-RAND!AL96), 2)-1)*Asian!dt)</f>
        <v>125.56003350063477</v>
      </c>
      <c r="AM96">
        <f ca="1">AM95*(1+Asian!intrate*Asian!dt+Asian!sigma*SQRT(Asian!dt)*(-RAND!AM96)+0.5*POWER(Asian!sigma, 2)*(POWER((-RAND!AM96), 2)-1)*Asian!dt)</f>
        <v>103.66257364850486</v>
      </c>
      <c r="AN96">
        <f ca="1">AN95*(1+Asian!intrate*Asian!dt+Asian!sigma*SQRT(Asian!dt)*(-RAND!AN96)+0.5*POWER(Asian!sigma, 2)*(POWER((-RAND!AN96), 2)-1)*Asian!dt)</f>
        <v>130.95874726071204</v>
      </c>
      <c r="AO96">
        <f ca="1">AO95*(1+Asian!intrate*Asian!dt+Asian!sigma*SQRT(Asian!dt)*(-RAND!AO96)+0.5*POWER(Asian!sigma, 2)*(POWER((-RAND!AO96), 2)-1)*Asian!dt)</f>
        <v>74.270650916106916</v>
      </c>
      <c r="AP96">
        <f ca="1">AP95*(1+Asian!intrate*Asian!dt+Asian!sigma*SQRT(Asian!dt)*(-RAND!AP96)+0.5*POWER(Asian!sigma, 2)*(POWER((-RAND!AP96), 2)-1)*Asian!dt)</f>
        <v>153.02478481554596</v>
      </c>
      <c r="AQ96">
        <f ca="1">AQ95*(1+Asian!intrate*Asian!dt+Asian!sigma*SQRT(Asian!dt)*(-RAND!AQ96)+0.5*POWER(Asian!sigma, 2)*(POWER((-RAND!AQ96), 2)-1)*Asian!dt)</f>
        <v>100.02770558436104</v>
      </c>
      <c r="AR96">
        <f ca="1">AR95*(1+Asian!intrate*Asian!dt+Asian!sigma*SQRT(Asian!dt)*(-RAND!AR96)+0.5*POWER(Asian!sigma, 2)*(POWER((-RAND!AR96), 2)-1)*Asian!dt)</f>
        <v>68.654540671248512</v>
      </c>
      <c r="AS96">
        <f ca="1">AS95*(1+Asian!intrate*Asian!dt+Asian!sigma*SQRT(Asian!dt)*(-RAND!AS96)+0.5*POWER(Asian!sigma, 2)*(POWER((-RAND!AS96), 2)-1)*Asian!dt)</f>
        <v>106.92114263967154</v>
      </c>
      <c r="AT96">
        <f ca="1">AT95*(1+Asian!intrate*Asian!dt+Asian!sigma*SQRT(Asian!dt)*(-RAND!AT96)+0.5*POWER(Asian!sigma, 2)*(POWER((-RAND!AT96), 2)-1)*Asian!dt)</f>
        <v>106.17245606016192</v>
      </c>
      <c r="AU96">
        <f ca="1">AU95*(1+Asian!intrate*Asian!dt+Asian!sigma*SQRT(Asian!dt)*(-RAND!AU96)+0.5*POWER(Asian!sigma, 2)*(POWER((-RAND!AU96), 2)-1)*Asian!dt)</f>
        <v>100.86265654398416</v>
      </c>
      <c r="AV96">
        <f ca="1">AV95*(1+Asian!intrate*Asian!dt+Asian!sigma*SQRT(Asian!dt)*(-RAND!AV96)+0.5*POWER(Asian!sigma, 2)*(POWER((-RAND!AV96), 2)-1)*Asian!dt)</f>
        <v>116.8950349623773</v>
      </c>
      <c r="AW96">
        <f ca="1">AW95*(1+Asian!intrate*Asian!dt+Asian!sigma*SQRT(Asian!dt)*(-RAND!AW96)+0.5*POWER(Asian!sigma, 2)*(POWER((-RAND!AW96), 2)-1)*Asian!dt)</f>
        <v>79.887265526352152</v>
      </c>
      <c r="AX96">
        <f ca="1">AX95*(1+Asian!intrate*Asian!dt+Asian!sigma*SQRT(Asian!dt)*(-RAND!AX96)+0.5*POWER(Asian!sigma, 2)*(POWER((-RAND!AX96), 2)-1)*Asian!dt)</f>
        <v>118.62111477086766</v>
      </c>
      <c r="AY96">
        <f ca="1">AY95*(1+Asian!intrate*Asian!dt+Asian!sigma*SQRT(Asian!dt)*(-RAND!AY96)+0.5*POWER(Asian!sigma, 2)*(POWER((-RAND!AY96), 2)-1)*Asian!dt)</f>
        <v>101.86768050074456</v>
      </c>
      <c r="AZ96">
        <f ca="1">AZ95*(1+Asian!intrate*Asian!dt+Asian!sigma*SQRT(Asian!dt)*(-RAND!AZ96)+0.5*POWER(Asian!sigma, 2)*(POWER((-RAND!AZ96), 2)-1)*Asian!dt)</f>
        <v>102.99178283024258</v>
      </c>
      <c r="BA96">
        <f ca="1">BA95*(1+Asian!intrate*Asian!dt+Asian!sigma*SQRT(Asian!dt)*(-RAND!BA96)+0.5*POWER(Asian!sigma, 2)*(POWER((-RAND!BA96), 2)-1)*Asian!dt)</f>
        <v>76.137225736430523</v>
      </c>
      <c r="BB96">
        <f ca="1">BB95*(1+Asian!intrate*Asian!dt+Asian!sigma*SQRT(Asian!dt)*(-RAND!BB96)+0.5*POWER(Asian!sigma, 2)*(POWER((-RAND!BB96), 2)-1)*Asian!dt)</f>
        <v>72.393279581959135</v>
      </c>
      <c r="BC96">
        <f ca="1">BC95*(1+Asian!intrate*Asian!dt+Asian!sigma*SQRT(Asian!dt)*(-RAND!BC96)+0.5*POWER(Asian!sigma, 2)*(POWER((-RAND!BC96), 2)-1)*Asian!dt)</f>
        <v>142.82413832811318</v>
      </c>
      <c r="BD96">
        <f ca="1">BD95*(1+Asian!intrate*Asian!dt+Asian!sigma*SQRT(Asian!dt)*(-RAND!BD96)+0.5*POWER(Asian!sigma, 2)*(POWER((-RAND!BD96), 2)-1)*Asian!dt)</f>
        <v>82.862470159789879</v>
      </c>
      <c r="BE96">
        <f ca="1">BE95*(1+Asian!intrate*Asian!dt+Asian!sigma*SQRT(Asian!dt)*(-RAND!BE96)+0.5*POWER(Asian!sigma, 2)*(POWER((-RAND!BE96), 2)-1)*Asian!dt)</f>
        <v>77.681058851080877</v>
      </c>
      <c r="BF96">
        <f ca="1">BF95*(1+Asian!intrate*Asian!dt+Asian!sigma*SQRT(Asian!dt)*(-RAND!BF96)+0.5*POWER(Asian!sigma, 2)*(POWER((-RAND!BF96), 2)-1)*Asian!dt)</f>
        <v>112.3433536346612</v>
      </c>
      <c r="BG96">
        <f ca="1">BG95*(1+Asian!intrate*Asian!dt+Asian!sigma*SQRT(Asian!dt)*(-RAND!BG96)+0.5*POWER(Asian!sigma, 2)*(POWER((-RAND!BG96), 2)-1)*Asian!dt)</f>
        <v>127.69825563457529</v>
      </c>
      <c r="BH96">
        <f ca="1">BH95*(1+Asian!intrate*Asian!dt+Asian!sigma*SQRT(Asian!dt)*(-RAND!BH96)+0.5*POWER(Asian!sigma, 2)*(POWER((-RAND!BH96), 2)-1)*Asian!dt)</f>
        <v>103.89158306714042</v>
      </c>
      <c r="BI96">
        <f ca="1">BI95*(1+Asian!intrate*Asian!dt+Asian!sigma*SQRT(Asian!dt)*(-RAND!BI96)+0.5*POWER(Asian!sigma, 2)*(POWER((-RAND!BI96), 2)-1)*Asian!dt)</f>
        <v>105.0040849947538</v>
      </c>
      <c r="BJ96">
        <f ca="1">BJ95*(1+Asian!intrate*Asian!dt+Asian!sigma*SQRT(Asian!dt)*(-RAND!BJ96)+0.5*POWER(Asian!sigma, 2)*(POWER((-RAND!BJ96), 2)-1)*Asian!dt)</f>
        <v>98.478188071710406</v>
      </c>
      <c r="BK96">
        <f ca="1">BK95*(1+Asian!intrate*Asian!dt+Asian!sigma*SQRT(Asian!dt)*(-RAND!BK96)+0.5*POWER(Asian!sigma, 2)*(POWER((-RAND!BK96), 2)-1)*Asian!dt)</f>
        <v>78.051921558285187</v>
      </c>
      <c r="BL96">
        <f ca="1">BL95*(1+Asian!intrate*Asian!dt+Asian!sigma*SQRT(Asian!dt)*(-RAND!BL96)+0.5*POWER(Asian!sigma, 2)*(POWER((-RAND!BL96), 2)-1)*Asian!dt)</f>
        <v>95.66025802451567</v>
      </c>
      <c r="BM96">
        <f ca="1">BM95*(1+Asian!intrate*Asian!dt+Asian!sigma*SQRT(Asian!dt)*(-RAND!BM96)+0.5*POWER(Asian!sigma, 2)*(POWER((-RAND!BM96), 2)-1)*Asian!dt)</f>
        <v>91.839995486227608</v>
      </c>
      <c r="BN96">
        <f ca="1">BN95*(1+Asian!intrate*Asian!dt+Asian!sigma*SQRT(Asian!dt)*(-RAND!BN96)+0.5*POWER(Asian!sigma, 2)*(POWER((-RAND!BN96), 2)-1)*Asian!dt)</f>
        <v>92.857988340005761</v>
      </c>
      <c r="BO96">
        <f ca="1">BO95*(1+Asian!intrate*Asian!dt+Asian!sigma*SQRT(Asian!dt)*(-RAND!BO96)+0.5*POWER(Asian!sigma, 2)*(POWER((-RAND!BO96), 2)-1)*Asian!dt)</f>
        <v>88.936317681541865</v>
      </c>
      <c r="BP96">
        <f ca="1">BP95*(1+Asian!intrate*Asian!dt+Asian!sigma*SQRT(Asian!dt)*(-RAND!BP96)+0.5*POWER(Asian!sigma, 2)*(POWER((-RAND!BP96), 2)-1)*Asian!dt)</f>
        <v>83.699036735591989</v>
      </c>
      <c r="BQ96">
        <f ca="1">BQ95*(1+Asian!intrate*Asian!dt+Asian!sigma*SQRT(Asian!dt)*(-RAND!BQ96)+0.5*POWER(Asian!sigma, 2)*(POWER((-RAND!BQ96), 2)-1)*Asian!dt)</f>
        <v>90.729500325242142</v>
      </c>
      <c r="BR96">
        <f ca="1">BR95*(1+Asian!intrate*Asian!dt+Asian!sigma*SQRT(Asian!dt)*(-RAND!BR96)+0.5*POWER(Asian!sigma, 2)*(POWER((-RAND!BR96), 2)-1)*Asian!dt)</f>
        <v>111.12036223405137</v>
      </c>
      <c r="BS96">
        <f ca="1">BS95*(1+Asian!intrate*Asian!dt+Asian!sigma*SQRT(Asian!dt)*(-RAND!BS96)+0.5*POWER(Asian!sigma, 2)*(POWER((-RAND!BS96), 2)-1)*Asian!dt)</f>
        <v>76.532851701268982</v>
      </c>
      <c r="BT96">
        <f ca="1">BT95*(1+Asian!intrate*Asian!dt+Asian!sigma*SQRT(Asian!dt)*(-RAND!BT96)+0.5*POWER(Asian!sigma, 2)*(POWER((-RAND!BT96), 2)-1)*Asian!dt)</f>
        <v>102.95387548676779</v>
      </c>
      <c r="BU96">
        <f ca="1">BU95*(1+Asian!intrate*Asian!dt+Asian!sigma*SQRT(Asian!dt)*(-RAND!BU96)+0.5*POWER(Asian!sigma, 2)*(POWER((-RAND!BU96), 2)-1)*Asian!dt)</f>
        <v>75.934403227099494</v>
      </c>
      <c r="BV96">
        <f ca="1">BV95*(1+Asian!intrate*Asian!dt+Asian!sigma*SQRT(Asian!dt)*(-RAND!BV96)+0.5*POWER(Asian!sigma, 2)*(POWER((-RAND!BV96), 2)-1)*Asian!dt)</f>
        <v>107.67974749197502</v>
      </c>
      <c r="BW96">
        <f ca="1">BW95*(1+Asian!intrate*Asian!dt+Asian!sigma*SQRT(Asian!dt)*(-RAND!BW96)+0.5*POWER(Asian!sigma, 2)*(POWER((-RAND!BW96), 2)-1)*Asian!dt)</f>
        <v>92.342246971489459</v>
      </c>
      <c r="BX96">
        <f ca="1">BX95*(1+Asian!intrate*Asian!dt+Asian!sigma*SQRT(Asian!dt)*(-RAND!BX96)+0.5*POWER(Asian!sigma, 2)*(POWER((-RAND!BX96), 2)-1)*Asian!dt)</f>
        <v>130.51134523401106</v>
      </c>
      <c r="BY96">
        <f ca="1">BY95*(1+Asian!intrate*Asian!dt+Asian!sigma*SQRT(Asian!dt)*(-RAND!BY96)+0.5*POWER(Asian!sigma, 2)*(POWER((-RAND!BY96), 2)-1)*Asian!dt)</f>
        <v>137.19570806651546</v>
      </c>
      <c r="BZ96">
        <f ca="1">BZ95*(1+Asian!intrate*Asian!dt+Asian!sigma*SQRT(Asian!dt)*(-RAND!BZ96)+0.5*POWER(Asian!sigma, 2)*(POWER((-RAND!BZ96), 2)-1)*Asian!dt)</f>
        <v>123.87745418159166</v>
      </c>
      <c r="CA96">
        <f ca="1">CA95*(1+Asian!intrate*Asian!dt+Asian!sigma*SQRT(Asian!dt)*(-RAND!CA96)+0.5*POWER(Asian!sigma, 2)*(POWER((-RAND!CA96), 2)-1)*Asian!dt)</f>
        <v>94.147573708811478</v>
      </c>
      <c r="CB96">
        <f ca="1">CB95*(1+Asian!intrate*Asian!dt+Asian!sigma*SQRT(Asian!dt)*(-RAND!CB96)+0.5*POWER(Asian!sigma, 2)*(POWER((-RAND!CB96), 2)-1)*Asian!dt)</f>
        <v>102.94699263571989</v>
      </c>
      <c r="CC96">
        <f ca="1">CC95*(1+Asian!intrate*Asian!dt+Asian!sigma*SQRT(Asian!dt)*(-RAND!CC96)+0.5*POWER(Asian!sigma, 2)*(POWER((-RAND!CC96), 2)-1)*Asian!dt)</f>
        <v>140.04909012062191</v>
      </c>
      <c r="CD96">
        <f ca="1">CD95*(1+Asian!intrate*Asian!dt+Asian!sigma*SQRT(Asian!dt)*(-RAND!CD96)+0.5*POWER(Asian!sigma, 2)*(POWER((-RAND!CD96), 2)-1)*Asian!dt)</f>
        <v>131.61127328608421</v>
      </c>
      <c r="CE96">
        <f ca="1">CE95*(1+Asian!intrate*Asian!dt+Asian!sigma*SQRT(Asian!dt)*(-RAND!CE96)+0.5*POWER(Asian!sigma, 2)*(POWER((-RAND!CE96), 2)-1)*Asian!dt)</f>
        <v>92.004157198972578</v>
      </c>
      <c r="CF96">
        <f ca="1">CF95*(1+Asian!intrate*Asian!dt+Asian!sigma*SQRT(Asian!dt)*(-RAND!CF96)+0.5*POWER(Asian!sigma, 2)*(POWER((-RAND!CF96), 2)-1)*Asian!dt)</f>
        <v>105.56120999525852</v>
      </c>
      <c r="CG96">
        <f ca="1">CG95*(1+Asian!intrate*Asian!dt+Asian!sigma*SQRT(Asian!dt)*(-RAND!CG96)+0.5*POWER(Asian!sigma, 2)*(POWER((-RAND!CG96), 2)-1)*Asian!dt)</f>
        <v>85.746495162602869</v>
      </c>
      <c r="CH96">
        <f ca="1">CH95*(1+Asian!intrate*Asian!dt+Asian!sigma*SQRT(Asian!dt)*(-RAND!CH96)+0.5*POWER(Asian!sigma, 2)*(POWER((-RAND!CH96), 2)-1)*Asian!dt)</f>
        <v>177.62021302980119</v>
      </c>
      <c r="CI96">
        <f ca="1">CI95*(1+Asian!intrate*Asian!dt+Asian!sigma*SQRT(Asian!dt)*(-RAND!CI96)+0.5*POWER(Asian!sigma, 2)*(POWER((-RAND!CI96), 2)-1)*Asian!dt)</f>
        <v>127.84552688896522</v>
      </c>
      <c r="CJ96">
        <f ca="1">CJ95*(1+Asian!intrate*Asian!dt+Asian!sigma*SQRT(Asian!dt)*(-RAND!CJ96)+0.5*POWER(Asian!sigma, 2)*(POWER((-RAND!CJ96), 2)-1)*Asian!dt)</f>
        <v>78.518877611605234</v>
      </c>
      <c r="CK96">
        <f ca="1">CK95*(1+Asian!intrate*Asian!dt+Asian!sigma*SQRT(Asian!dt)*(-RAND!CK96)+0.5*POWER(Asian!sigma, 2)*(POWER((-RAND!CK96), 2)-1)*Asian!dt)</f>
        <v>142.63680562090653</v>
      </c>
      <c r="CL96">
        <f ca="1">CL95*(1+Asian!intrate*Asian!dt+Asian!sigma*SQRT(Asian!dt)*(-RAND!CL96)+0.5*POWER(Asian!sigma, 2)*(POWER((-RAND!CL96), 2)-1)*Asian!dt)</f>
        <v>104.57196604566367</v>
      </c>
      <c r="CM96">
        <f ca="1">CM95*(1+Asian!intrate*Asian!dt+Asian!sigma*SQRT(Asian!dt)*(-RAND!CM96)+0.5*POWER(Asian!sigma, 2)*(POWER((-RAND!CM96), 2)-1)*Asian!dt)</f>
        <v>105.73414608042135</v>
      </c>
      <c r="CN96">
        <f ca="1">CN95*(1+Asian!intrate*Asian!dt+Asian!sigma*SQRT(Asian!dt)*(-RAND!CN96)+0.5*POWER(Asian!sigma, 2)*(POWER((-RAND!CN96), 2)-1)*Asian!dt)</f>
        <v>118.69192830408574</v>
      </c>
      <c r="CO96">
        <f ca="1">CO95*(1+Asian!intrate*Asian!dt+Asian!sigma*SQRT(Asian!dt)*(-RAND!CO96)+0.5*POWER(Asian!sigma, 2)*(POWER((-RAND!CO96), 2)-1)*Asian!dt)</f>
        <v>115.6242829519807</v>
      </c>
      <c r="CP96">
        <f ca="1">CP95*(1+Asian!intrate*Asian!dt+Asian!sigma*SQRT(Asian!dt)*(-RAND!CP96)+0.5*POWER(Asian!sigma, 2)*(POWER((-RAND!CP96), 2)-1)*Asian!dt)</f>
        <v>88.792333561496932</v>
      </c>
      <c r="CQ96">
        <f ca="1">CQ95*(1+Asian!intrate*Asian!dt+Asian!sigma*SQRT(Asian!dt)*(-RAND!CQ96)+0.5*POWER(Asian!sigma, 2)*(POWER((-RAND!CQ96), 2)-1)*Asian!dt)</f>
        <v>98.681886049987597</v>
      </c>
      <c r="CR96">
        <f ca="1">CR95*(1+Asian!intrate*Asian!dt+Asian!sigma*SQRT(Asian!dt)*(-RAND!CR96)+0.5*POWER(Asian!sigma, 2)*(POWER((-RAND!CR96), 2)-1)*Asian!dt)</f>
        <v>116.90904662657351</v>
      </c>
      <c r="CS96">
        <f ca="1">CS95*(1+Asian!intrate*Asian!dt+Asian!sigma*SQRT(Asian!dt)*(-RAND!CS96)+0.5*POWER(Asian!sigma, 2)*(POWER((-RAND!CS96), 2)-1)*Asian!dt)</f>
        <v>106.59045759139437</v>
      </c>
      <c r="CT96">
        <f ca="1">CT95*(1+Asian!intrate*Asian!dt+Asian!sigma*SQRT(Asian!dt)*(-RAND!CT96)+0.5*POWER(Asian!sigma, 2)*(POWER((-RAND!CT96), 2)-1)*Asian!dt)</f>
        <v>98.839581066080896</v>
      </c>
      <c r="CU96">
        <f ca="1">CU95*(1+Asian!intrate*Asian!dt+Asian!sigma*SQRT(Asian!dt)*(-RAND!CU96)+0.5*POWER(Asian!sigma, 2)*(POWER((-RAND!CU96), 2)-1)*Asian!dt)</f>
        <v>112.21664268180604</v>
      </c>
      <c r="CV96">
        <f ca="1">CV95*(1+Asian!intrate*Asian!dt+Asian!sigma*SQRT(Asian!dt)*(-RAND!CV96)+0.5*POWER(Asian!sigma, 2)*(POWER((-RAND!CV96), 2)-1)*Asian!dt)</f>
        <v>89.691269313782641</v>
      </c>
      <c r="CW96">
        <f ca="1">CW95*(1+Asian!intrate*Asian!dt+Asian!sigma*SQRT(Asian!dt)*(-RAND!CW96)+0.5*POWER(Asian!sigma, 2)*(POWER((-RAND!CW96), 2)-1)*Asian!dt)</f>
        <v>142.66737707887506</v>
      </c>
      <c r="CX96">
        <f ca="1">CX95*(1+Asian!intrate*Asian!dt+Asian!sigma*SQRT(Asian!dt)*(-RAND!CX96)+0.5*POWER(Asian!sigma, 2)*(POWER((-RAND!CX96), 2)-1)*Asian!dt)</f>
        <v>118.34796052628025</v>
      </c>
      <c r="CY96">
        <f ca="1">CY95*(1+Asian!intrate*Asian!dt+Asian!sigma*SQRT(Asian!dt)*(-RAND!CY96)+0.5*POWER(Asian!sigma, 2)*(POWER((-RAND!CY96), 2)-1)*Asian!dt)</f>
        <v>81.144799459674346</v>
      </c>
      <c r="CZ96">
        <f ca="1">CZ95*(1+Asian!intrate*Asian!dt+Asian!sigma*SQRT(Asian!dt)*(-RAND!CZ96)+0.5*POWER(Asian!sigma, 2)*(POWER((-RAND!CZ96), 2)-1)*Asian!dt)</f>
        <v>106.69789492189607</v>
      </c>
      <c r="DA96">
        <f ca="1">DA95*(1+Asian!intrate*Asian!dt+Asian!sigma*SQRT(Asian!dt)*(-RAND!DA96)+0.5*POWER(Asian!sigma, 2)*(POWER((-RAND!DA96), 2)-1)*Asian!dt)</f>
        <v>89.494563387058378</v>
      </c>
    </row>
    <row r="97" spans="5:105" x14ac:dyDescent="0.25">
      <c r="E97">
        <f>S_plus!E97</f>
        <v>0.95000000000000062</v>
      </c>
      <c r="F97">
        <f ca="1">F96*(1+Asian!intrate*Asian!dt+Asian!sigma*SQRT(Asian!dt)*(-RAND!F97)+0.5*POWER(Asian!sigma, 2)*(POWER((-RAND!F97), 2)-1)*Asian!dt)</f>
        <v>116.10065515547041</v>
      </c>
      <c r="G97">
        <f ca="1">G96*(1+Asian!intrate*Asian!dt+Asian!sigma*SQRT(Asian!dt)*(-RAND!G97)+0.5*POWER(Asian!sigma, 2)*(POWER((-RAND!G97), 2)-1)*Asian!dt)</f>
        <v>131.6585160116137</v>
      </c>
      <c r="H97">
        <f ca="1">H96*(1+Asian!intrate*Asian!dt+Asian!sigma*SQRT(Asian!dt)*(-RAND!H97)+0.5*POWER(Asian!sigma, 2)*(POWER((-RAND!H97), 2)-1)*Asian!dt)</f>
        <v>77.787923762459158</v>
      </c>
      <c r="I97">
        <f ca="1">I96*(1+Asian!intrate*Asian!dt+Asian!sigma*SQRT(Asian!dt)*(-RAND!I97)+0.5*POWER(Asian!sigma, 2)*(POWER((-RAND!I97), 2)-1)*Asian!dt)</f>
        <v>102.7553243200242</v>
      </c>
      <c r="J97">
        <f ca="1">J96*(1+Asian!intrate*Asian!dt+Asian!sigma*SQRT(Asian!dt)*(-RAND!J97)+0.5*POWER(Asian!sigma, 2)*(POWER((-RAND!J97), 2)-1)*Asian!dt)</f>
        <v>134.04614105461729</v>
      </c>
      <c r="K97">
        <f ca="1">K96*(1+Asian!intrate*Asian!dt+Asian!sigma*SQRT(Asian!dt)*(-RAND!K97)+0.5*POWER(Asian!sigma, 2)*(POWER((-RAND!K97), 2)-1)*Asian!dt)</f>
        <v>93.467568984395484</v>
      </c>
      <c r="L97">
        <f ca="1">L96*(1+Asian!intrate*Asian!dt+Asian!sigma*SQRT(Asian!dt)*(-RAND!L97)+0.5*POWER(Asian!sigma, 2)*(POWER((-RAND!L97), 2)-1)*Asian!dt)</f>
        <v>135.26873060649811</v>
      </c>
      <c r="M97">
        <f ca="1">M96*(1+Asian!intrate*Asian!dt+Asian!sigma*SQRT(Asian!dt)*(-RAND!M97)+0.5*POWER(Asian!sigma, 2)*(POWER((-RAND!M97), 2)-1)*Asian!dt)</f>
        <v>125.17498978749738</v>
      </c>
      <c r="N97">
        <f ca="1">N96*(1+Asian!intrate*Asian!dt+Asian!sigma*SQRT(Asian!dt)*(-RAND!N97)+0.5*POWER(Asian!sigma, 2)*(POWER((-RAND!N97), 2)-1)*Asian!dt)</f>
        <v>105.34729027653789</v>
      </c>
      <c r="O97">
        <f ca="1">O96*(1+Asian!intrate*Asian!dt+Asian!sigma*SQRT(Asian!dt)*(-RAND!O97)+0.5*POWER(Asian!sigma, 2)*(POWER((-RAND!O97), 2)-1)*Asian!dt)</f>
        <v>98.048210658406774</v>
      </c>
      <c r="P97">
        <f ca="1">P96*(1+Asian!intrate*Asian!dt+Asian!sigma*SQRT(Asian!dt)*(-RAND!P97)+0.5*POWER(Asian!sigma, 2)*(POWER((-RAND!P97), 2)-1)*Asian!dt)</f>
        <v>115.13650236813349</v>
      </c>
      <c r="Q97">
        <f ca="1">Q96*(1+Asian!intrate*Asian!dt+Asian!sigma*SQRT(Asian!dt)*(-RAND!Q97)+0.5*POWER(Asian!sigma, 2)*(POWER((-RAND!Q97), 2)-1)*Asian!dt)</f>
        <v>81.983506611411045</v>
      </c>
      <c r="R97">
        <f ca="1">R96*(1+Asian!intrate*Asian!dt+Asian!sigma*SQRT(Asian!dt)*(-RAND!R97)+0.5*POWER(Asian!sigma, 2)*(POWER((-RAND!R97), 2)-1)*Asian!dt)</f>
        <v>109.41431598735038</v>
      </c>
      <c r="S97">
        <f ca="1">S96*(1+Asian!intrate*Asian!dt+Asian!sigma*SQRT(Asian!dt)*(-RAND!S97)+0.5*POWER(Asian!sigma, 2)*(POWER((-RAND!S97), 2)-1)*Asian!dt)</f>
        <v>122.83537708925671</v>
      </c>
      <c r="T97">
        <f ca="1">T96*(1+Asian!intrate*Asian!dt+Asian!sigma*SQRT(Asian!dt)*(-RAND!T97)+0.5*POWER(Asian!sigma, 2)*(POWER((-RAND!T97), 2)-1)*Asian!dt)</f>
        <v>123.26783515626006</v>
      </c>
      <c r="U97">
        <f ca="1">U96*(1+Asian!intrate*Asian!dt+Asian!sigma*SQRT(Asian!dt)*(-RAND!U97)+0.5*POWER(Asian!sigma, 2)*(POWER((-RAND!U97), 2)-1)*Asian!dt)</f>
        <v>103.33897658107541</v>
      </c>
      <c r="V97">
        <f ca="1">V96*(1+Asian!intrate*Asian!dt+Asian!sigma*SQRT(Asian!dt)*(-RAND!V97)+0.5*POWER(Asian!sigma, 2)*(POWER((-RAND!V97), 2)-1)*Asian!dt)</f>
        <v>94.764059517057575</v>
      </c>
      <c r="W97">
        <f ca="1">W96*(1+Asian!intrate*Asian!dt+Asian!sigma*SQRT(Asian!dt)*(-RAND!W97)+0.5*POWER(Asian!sigma, 2)*(POWER((-RAND!W97), 2)-1)*Asian!dt)</f>
        <v>86.720505179905231</v>
      </c>
      <c r="X97">
        <f ca="1">X96*(1+Asian!intrate*Asian!dt+Asian!sigma*SQRT(Asian!dt)*(-RAND!X97)+0.5*POWER(Asian!sigma, 2)*(POWER((-RAND!X97), 2)-1)*Asian!dt)</f>
        <v>101.73470693342639</v>
      </c>
      <c r="Y97">
        <f ca="1">Y96*(1+Asian!intrate*Asian!dt+Asian!sigma*SQRT(Asian!dt)*(-RAND!Y97)+0.5*POWER(Asian!sigma, 2)*(POWER((-RAND!Y97), 2)-1)*Asian!dt)</f>
        <v>99.766424238273274</v>
      </c>
      <c r="Z97">
        <f ca="1">Z96*(1+Asian!intrate*Asian!dt+Asian!sigma*SQRT(Asian!dt)*(-RAND!Z97)+0.5*POWER(Asian!sigma, 2)*(POWER((-RAND!Z97), 2)-1)*Asian!dt)</f>
        <v>106.16590576602418</v>
      </c>
      <c r="AA97">
        <f ca="1">AA96*(1+Asian!intrate*Asian!dt+Asian!sigma*SQRT(Asian!dt)*(-RAND!AA97)+0.5*POWER(Asian!sigma, 2)*(POWER((-RAND!AA97), 2)-1)*Asian!dt)</f>
        <v>122.24579649373622</v>
      </c>
      <c r="AB97">
        <f ca="1">AB96*(1+Asian!intrate*Asian!dt+Asian!sigma*SQRT(Asian!dt)*(-RAND!AB97)+0.5*POWER(Asian!sigma, 2)*(POWER((-RAND!AB97), 2)-1)*Asian!dt)</f>
        <v>110.35236654326101</v>
      </c>
      <c r="AC97">
        <f ca="1">AC96*(1+Asian!intrate*Asian!dt+Asian!sigma*SQRT(Asian!dt)*(-RAND!AC97)+0.5*POWER(Asian!sigma, 2)*(POWER((-RAND!AC97), 2)-1)*Asian!dt)</f>
        <v>72.260032716406172</v>
      </c>
      <c r="AD97">
        <f ca="1">AD96*(1+Asian!intrate*Asian!dt+Asian!sigma*SQRT(Asian!dt)*(-RAND!AD97)+0.5*POWER(Asian!sigma, 2)*(POWER((-RAND!AD97), 2)-1)*Asian!dt)</f>
        <v>114.8466458535442</v>
      </c>
      <c r="AE97">
        <f ca="1">AE96*(1+Asian!intrate*Asian!dt+Asian!sigma*SQRT(Asian!dt)*(-RAND!AE97)+0.5*POWER(Asian!sigma, 2)*(POWER((-RAND!AE97), 2)-1)*Asian!dt)</f>
        <v>75.340020212352712</v>
      </c>
      <c r="AF97">
        <f ca="1">AF96*(1+Asian!intrate*Asian!dt+Asian!sigma*SQRT(Asian!dt)*(-RAND!AF97)+0.5*POWER(Asian!sigma, 2)*(POWER((-RAND!AF97), 2)-1)*Asian!dt)</f>
        <v>113.92185479346891</v>
      </c>
      <c r="AG97">
        <f ca="1">AG96*(1+Asian!intrate*Asian!dt+Asian!sigma*SQRT(Asian!dt)*(-RAND!AG97)+0.5*POWER(Asian!sigma, 2)*(POWER((-RAND!AG97), 2)-1)*Asian!dt)</f>
        <v>116.85383616907207</v>
      </c>
      <c r="AH97">
        <f ca="1">AH96*(1+Asian!intrate*Asian!dt+Asian!sigma*SQRT(Asian!dt)*(-RAND!AH97)+0.5*POWER(Asian!sigma, 2)*(POWER((-RAND!AH97), 2)-1)*Asian!dt)</f>
        <v>96.647381988455095</v>
      </c>
      <c r="AI97">
        <f ca="1">AI96*(1+Asian!intrate*Asian!dt+Asian!sigma*SQRT(Asian!dt)*(-RAND!AI97)+0.5*POWER(Asian!sigma, 2)*(POWER((-RAND!AI97), 2)-1)*Asian!dt)</f>
        <v>109.0665028693501</v>
      </c>
      <c r="AJ97">
        <f ca="1">AJ96*(1+Asian!intrate*Asian!dt+Asian!sigma*SQRT(Asian!dt)*(-RAND!AJ97)+0.5*POWER(Asian!sigma, 2)*(POWER((-RAND!AJ97), 2)-1)*Asian!dt)</f>
        <v>141.69170053214918</v>
      </c>
      <c r="AK97">
        <f ca="1">AK96*(1+Asian!intrate*Asian!dt+Asian!sigma*SQRT(Asian!dt)*(-RAND!AK97)+0.5*POWER(Asian!sigma, 2)*(POWER((-RAND!AK97), 2)-1)*Asian!dt)</f>
        <v>89.552679609477991</v>
      </c>
      <c r="AL97">
        <f ca="1">AL96*(1+Asian!intrate*Asian!dt+Asian!sigma*SQRT(Asian!dt)*(-RAND!AL97)+0.5*POWER(Asian!sigma, 2)*(POWER((-RAND!AL97), 2)-1)*Asian!dt)</f>
        <v>127.21489368948936</v>
      </c>
      <c r="AM97">
        <f ca="1">AM96*(1+Asian!intrate*Asian!dt+Asian!sigma*SQRT(Asian!dt)*(-RAND!AM97)+0.5*POWER(Asian!sigma, 2)*(POWER((-RAND!AM97), 2)-1)*Asian!dt)</f>
        <v>103.63579889694911</v>
      </c>
      <c r="AN97">
        <f ca="1">AN96*(1+Asian!intrate*Asian!dt+Asian!sigma*SQRT(Asian!dt)*(-RAND!AN97)+0.5*POWER(Asian!sigma, 2)*(POWER((-RAND!AN97), 2)-1)*Asian!dt)</f>
        <v>130.88996787751239</v>
      </c>
      <c r="AO97">
        <f ca="1">AO96*(1+Asian!intrate*Asian!dt+Asian!sigma*SQRT(Asian!dt)*(-RAND!AO97)+0.5*POWER(Asian!sigma, 2)*(POWER((-RAND!AO97), 2)-1)*Asian!dt)</f>
        <v>74.821554231591392</v>
      </c>
      <c r="AP97">
        <f ca="1">AP96*(1+Asian!intrate*Asian!dt+Asian!sigma*SQRT(Asian!dt)*(-RAND!AP97)+0.5*POWER(Asian!sigma, 2)*(POWER((-RAND!AP97), 2)-1)*Asian!dt)</f>
        <v>159.28991265694253</v>
      </c>
      <c r="AQ97">
        <f ca="1">AQ96*(1+Asian!intrate*Asian!dt+Asian!sigma*SQRT(Asian!dt)*(-RAND!AQ97)+0.5*POWER(Asian!sigma, 2)*(POWER((-RAND!AQ97), 2)-1)*Asian!dt)</f>
        <v>100.98661212747264</v>
      </c>
      <c r="AR97">
        <f ca="1">AR96*(1+Asian!intrate*Asian!dt+Asian!sigma*SQRT(Asian!dt)*(-RAND!AR97)+0.5*POWER(Asian!sigma, 2)*(POWER((-RAND!AR97), 2)-1)*Asian!dt)</f>
        <v>69.324079014031611</v>
      </c>
      <c r="AS97">
        <f ca="1">AS96*(1+Asian!intrate*Asian!dt+Asian!sigma*SQRT(Asian!dt)*(-RAND!AS97)+0.5*POWER(Asian!sigma, 2)*(POWER((-RAND!AS97), 2)-1)*Asian!dt)</f>
        <v>106.9741565583063</v>
      </c>
      <c r="AT97">
        <f ca="1">AT96*(1+Asian!intrate*Asian!dt+Asian!sigma*SQRT(Asian!dt)*(-RAND!AT97)+0.5*POWER(Asian!sigma, 2)*(POWER((-RAND!AT97), 2)-1)*Asian!dt)</f>
        <v>104.19339194580544</v>
      </c>
      <c r="AU97">
        <f ca="1">AU96*(1+Asian!intrate*Asian!dt+Asian!sigma*SQRT(Asian!dt)*(-RAND!AU97)+0.5*POWER(Asian!sigma, 2)*(POWER((-RAND!AU97), 2)-1)*Asian!dt)</f>
        <v>98.500706312570287</v>
      </c>
      <c r="AV97">
        <f ca="1">AV96*(1+Asian!intrate*Asian!dt+Asian!sigma*SQRT(Asian!dt)*(-RAND!AV97)+0.5*POWER(Asian!sigma, 2)*(POWER((-RAND!AV97), 2)-1)*Asian!dt)</f>
        <v>116.6633530671093</v>
      </c>
      <c r="AW97">
        <f ca="1">AW96*(1+Asian!intrate*Asian!dt+Asian!sigma*SQRT(Asian!dt)*(-RAND!AW97)+0.5*POWER(Asian!sigma, 2)*(POWER((-RAND!AW97), 2)-1)*Asian!dt)</f>
        <v>79.110871311631314</v>
      </c>
      <c r="AX97">
        <f ca="1">AX96*(1+Asian!intrate*Asian!dt+Asian!sigma*SQRT(Asian!dt)*(-RAND!AX97)+0.5*POWER(Asian!sigma, 2)*(POWER((-RAND!AX97), 2)-1)*Asian!dt)</f>
        <v>114.67983374114183</v>
      </c>
      <c r="AY97">
        <f ca="1">AY96*(1+Asian!intrate*Asian!dt+Asian!sigma*SQRT(Asian!dt)*(-RAND!AY97)+0.5*POWER(Asian!sigma, 2)*(POWER((-RAND!AY97), 2)-1)*Asian!dt)</f>
        <v>103.33883477070492</v>
      </c>
      <c r="AZ97">
        <f ca="1">AZ96*(1+Asian!intrate*Asian!dt+Asian!sigma*SQRT(Asian!dt)*(-RAND!AZ97)+0.5*POWER(Asian!sigma, 2)*(POWER((-RAND!AZ97), 2)-1)*Asian!dt)</f>
        <v>100.9781483017349</v>
      </c>
      <c r="BA97">
        <f ca="1">BA96*(1+Asian!intrate*Asian!dt+Asian!sigma*SQRT(Asian!dt)*(-RAND!BA97)+0.5*POWER(Asian!sigma, 2)*(POWER((-RAND!BA97), 2)-1)*Asian!dt)</f>
        <v>75.94478621600517</v>
      </c>
      <c r="BB97">
        <f ca="1">BB96*(1+Asian!intrate*Asian!dt+Asian!sigma*SQRT(Asian!dt)*(-RAND!BB97)+0.5*POWER(Asian!sigma, 2)*(POWER((-RAND!BB97), 2)-1)*Asian!dt)</f>
        <v>73.224141538345435</v>
      </c>
      <c r="BC97">
        <f ca="1">BC96*(1+Asian!intrate*Asian!dt+Asian!sigma*SQRT(Asian!dt)*(-RAND!BC97)+0.5*POWER(Asian!sigma, 2)*(POWER((-RAND!BC97), 2)-1)*Asian!dt)</f>
        <v>139.73842698663188</v>
      </c>
      <c r="BD97">
        <f ca="1">BD96*(1+Asian!intrate*Asian!dt+Asian!sigma*SQRT(Asian!dt)*(-RAND!BD97)+0.5*POWER(Asian!sigma, 2)*(POWER((-RAND!BD97), 2)-1)*Asian!dt)</f>
        <v>84.457398523986342</v>
      </c>
      <c r="BE97">
        <f ca="1">BE96*(1+Asian!intrate*Asian!dt+Asian!sigma*SQRT(Asian!dt)*(-RAND!BE97)+0.5*POWER(Asian!sigma, 2)*(POWER((-RAND!BE97), 2)-1)*Asian!dt)</f>
        <v>76.700267707329672</v>
      </c>
      <c r="BF97">
        <f ca="1">BF96*(1+Asian!intrate*Asian!dt+Asian!sigma*SQRT(Asian!dt)*(-RAND!BF97)+0.5*POWER(Asian!sigma, 2)*(POWER((-RAND!BF97), 2)-1)*Asian!dt)</f>
        <v>113.06175704239607</v>
      </c>
      <c r="BG97">
        <f ca="1">BG96*(1+Asian!intrate*Asian!dt+Asian!sigma*SQRT(Asian!dt)*(-RAND!BG97)+0.5*POWER(Asian!sigma, 2)*(POWER((-RAND!BG97), 2)-1)*Asian!dt)</f>
        <v>128.62319455486451</v>
      </c>
      <c r="BH97">
        <f ca="1">BH96*(1+Asian!intrate*Asian!dt+Asian!sigma*SQRT(Asian!dt)*(-RAND!BH97)+0.5*POWER(Asian!sigma, 2)*(POWER((-RAND!BH97), 2)-1)*Asian!dt)</f>
        <v>107.24775972760138</v>
      </c>
      <c r="BI97">
        <f ca="1">BI96*(1+Asian!intrate*Asian!dt+Asian!sigma*SQRT(Asian!dt)*(-RAND!BI97)+0.5*POWER(Asian!sigma, 2)*(POWER((-RAND!BI97), 2)-1)*Asian!dt)</f>
        <v>102.03250494906887</v>
      </c>
      <c r="BJ97">
        <f ca="1">BJ96*(1+Asian!intrate*Asian!dt+Asian!sigma*SQRT(Asian!dt)*(-RAND!BJ97)+0.5*POWER(Asian!sigma, 2)*(POWER((-RAND!BJ97), 2)-1)*Asian!dt)</f>
        <v>98.975247200940601</v>
      </c>
      <c r="BK97">
        <f ca="1">BK96*(1+Asian!intrate*Asian!dt+Asian!sigma*SQRT(Asian!dt)*(-RAND!BK97)+0.5*POWER(Asian!sigma, 2)*(POWER((-RAND!BK97), 2)-1)*Asian!dt)</f>
        <v>78.466637315749921</v>
      </c>
      <c r="BL97">
        <f ca="1">BL96*(1+Asian!intrate*Asian!dt+Asian!sigma*SQRT(Asian!dt)*(-RAND!BL97)+0.5*POWER(Asian!sigma, 2)*(POWER((-RAND!BL97), 2)-1)*Asian!dt)</f>
        <v>95.186810698948051</v>
      </c>
      <c r="BM97">
        <f ca="1">BM96*(1+Asian!intrate*Asian!dt+Asian!sigma*SQRT(Asian!dt)*(-RAND!BM97)+0.5*POWER(Asian!sigma, 2)*(POWER((-RAND!BM97), 2)-1)*Asian!dt)</f>
        <v>92.809749667752925</v>
      </c>
      <c r="BN97">
        <f ca="1">BN96*(1+Asian!intrate*Asian!dt+Asian!sigma*SQRT(Asian!dt)*(-RAND!BN97)+0.5*POWER(Asian!sigma, 2)*(POWER((-RAND!BN97), 2)-1)*Asian!dt)</f>
        <v>91.745404979907008</v>
      </c>
      <c r="BO97">
        <f ca="1">BO96*(1+Asian!intrate*Asian!dt+Asian!sigma*SQRT(Asian!dt)*(-RAND!BO97)+0.5*POWER(Asian!sigma, 2)*(POWER((-RAND!BO97), 2)-1)*Asian!dt)</f>
        <v>87.622839538605675</v>
      </c>
      <c r="BP97">
        <f ca="1">BP96*(1+Asian!intrate*Asian!dt+Asian!sigma*SQRT(Asian!dt)*(-RAND!BP97)+0.5*POWER(Asian!sigma, 2)*(POWER((-RAND!BP97), 2)-1)*Asian!dt)</f>
        <v>83.595514436273163</v>
      </c>
      <c r="BQ97">
        <f ca="1">BQ96*(1+Asian!intrate*Asian!dt+Asian!sigma*SQRT(Asian!dt)*(-RAND!BQ97)+0.5*POWER(Asian!sigma, 2)*(POWER((-RAND!BQ97), 2)-1)*Asian!dt)</f>
        <v>92.336500398470292</v>
      </c>
      <c r="BR97">
        <f ca="1">BR96*(1+Asian!intrate*Asian!dt+Asian!sigma*SQRT(Asian!dt)*(-RAND!BR97)+0.5*POWER(Asian!sigma, 2)*(POWER((-RAND!BR97), 2)-1)*Asian!dt)</f>
        <v>112.97555674357633</v>
      </c>
      <c r="BS97">
        <f ca="1">BS96*(1+Asian!intrate*Asian!dt+Asian!sigma*SQRT(Asian!dt)*(-RAND!BS97)+0.5*POWER(Asian!sigma, 2)*(POWER((-RAND!BS97), 2)-1)*Asian!dt)</f>
        <v>75.437265463948592</v>
      </c>
      <c r="BT97">
        <f ca="1">BT96*(1+Asian!intrate*Asian!dt+Asian!sigma*SQRT(Asian!dt)*(-RAND!BT97)+0.5*POWER(Asian!sigma, 2)*(POWER((-RAND!BT97), 2)-1)*Asian!dt)</f>
        <v>106.16207518128509</v>
      </c>
      <c r="BU97">
        <f ca="1">BU96*(1+Asian!intrate*Asian!dt+Asian!sigma*SQRT(Asian!dt)*(-RAND!BU97)+0.5*POWER(Asian!sigma, 2)*(POWER((-RAND!BU97), 2)-1)*Asian!dt)</f>
        <v>75.916416393572916</v>
      </c>
      <c r="BV97">
        <f ca="1">BV96*(1+Asian!intrate*Asian!dt+Asian!sigma*SQRT(Asian!dt)*(-RAND!BV97)+0.5*POWER(Asian!sigma, 2)*(POWER((-RAND!BV97), 2)-1)*Asian!dt)</f>
        <v>106.45191542416039</v>
      </c>
      <c r="BW97">
        <f ca="1">BW96*(1+Asian!intrate*Asian!dt+Asian!sigma*SQRT(Asian!dt)*(-RAND!BW97)+0.5*POWER(Asian!sigma, 2)*(POWER((-RAND!BW97), 2)-1)*Asian!dt)</f>
        <v>89.932527128186862</v>
      </c>
      <c r="BX97">
        <f ca="1">BX96*(1+Asian!intrate*Asian!dt+Asian!sigma*SQRT(Asian!dt)*(-RAND!BX97)+0.5*POWER(Asian!sigma, 2)*(POWER((-RAND!BX97), 2)-1)*Asian!dt)</f>
        <v>125.68209923852362</v>
      </c>
      <c r="BY97">
        <f ca="1">BY96*(1+Asian!intrate*Asian!dt+Asian!sigma*SQRT(Asian!dt)*(-RAND!BY97)+0.5*POWER(Asian!sigma, 2)*(POWER((-RAND!BY97), 2)-1)*Asian!dt)</f>
        <v>140.51958653648546</v>
      </c>
      <c r="BZ97">
        <f ca="1">BZ96*(1+Asian!intrate*Asian!dt+Asian!sigma*SQRT(Asian!dt)*(-RAND!BZ97)+0.5*POWER(Asian!sigma, 2)*(POWER((-RAND!BZ97), 2)-1)*Asian!dt)</f>
        <v>122.43696876061884</v>
      </c>
      <c r="CA97">
        <f ca="1">CA96*(1+Asian!intrate*Asian!dt+Asian!sigma*SQRT(Asian!dt)*(-RAND!CA97)+0.5*POWER(Asian!sigma, 2)*(POWER((-RAND!CA97), 2)-1)*Asian!dt)</f>
        <v>93.806294617660924</v>
      </c>
      <c r="CB97">
        <f ca="1">CB96*(1+Asian!intrate*Asian!dt+Asian!sigma*SQRT(Asian!dt)*(-RAND!CB97)+0.5*POWER(Asian!sigma, 2)*(POWER((-RAND!CB97), 2)-1)*Asian!dt)</f>
        <v>104.08765510217383</v>
      </c>
      <c r="CC97">
        <f ca="1">CC96*(1+Asian!intrate*Asian!dt+Asian!sigma*SQRT(Asian!dt)*(-RAND!CC97)+0.5*POWER(Asian!sigma, 2)*(POWER((-RAND!CC97), 2)-1)*Asian!dt)</f>
        <v>138.2645051300216</v>
      </c>
      <c r="CD97">
        <f ca="1">CD96*(1+Asian!intrate*Asian!dt+Asian!sigma*SQRT(Asian!dt)*(-RAND!CD97)+0.5*POWER(Asian!sigma, 2)*(POWER((-RAND!CD97), 2)-1)*Asian!dt)</f>
        <v>129.95653445944748</v>
      </c>
      <c r="CE97">
        <f ca="1">CE96*(1+Asian!intrate*Asian!dt+Asian!sigma*SQRT(Asian!dt)*(-RAND!CE97)+0.5*POWER(Asian!sigma, 2)*(POWER((-RAND!CE97), 2)-1)*Asian!dt)</f>
        <v>90.600935156401533</v>
      </c>
      <c r="CF97">
        <f ca="1">CF96*(1+Asian!intrate*Asian!dt+Asian!sigma*SQRT(Asian!dt)*(-RAND!CF97)+0.5*POWER(Asian!sigma, 2)*(POWER((-RAND!CF97), 2)-1)*Asian!dt)</f>
        <v>103.49226953138856</v>
      </c>
      <c r="CG97">
        <f ca="1">CG96*(1+Asian!intrate*Asian!dt+Asian!sigma*SQRT(Asian!dt)*(-RAND!CG97)+0.5*POWER(Asian!sigma, 2)*(POWER((-RAND!CG97), 2)-1)*Asian!dt)</f>
        <v>85.354733985124838</v>
      </c>
      <c r="CH97">
        <f ca="1">CH96*(1+Asian!intrate*Asian!dt+Asian!sigma*SQRT(Asian!dt)*(-RAND!CH97)+0.5*POWER(Asian!sigma, 2)*(POWER((-RAND!CH97), 2)-1)*Asian!dt)</f>
        <v>177.89298505414502</v>
      </c>
      <c r="CI97">
        <f ca="1">CI96*(1+Asian!intrate*Asian!dt+Asian!sigma*SQRT(Asian!dt)*(-RAND!CI97)+0.5*POWER(Asian!sigma, 2)*(POWER((-RAND!CI97), 2)-1)*Asian!dt)</f>
        <v>128.09274492661999</v>
      </c>
      <c r="CJ97">
        <f ca="1">CJ96*(1+Asian!intrate*Asian!dt+Asian!sigma*SQRT(Asian!dt)*(-RAND!CJ97)+0.5*POWER(Asian!sigma, 2)*(POWER((-RAND!CJ97), 2)-1)*Asian!dt)</f>
        <v>77.974360141151649</v>
      </c>
      <c r="CK97">
        <f ca="1">CK96*(1+Asian!intrate*Asian!dt+Asian!sigma*SQRT(Asian!dt)*(-RAND!CK97)+0.5*POWER(Asian!sigma, 2)*(POWER((-RAND!CK97), 2)-1)*Asian!dt)</f>
        <v>138.33829532665968</v>
      </c>
      <c r="CL97">
        <f ca="1">CL96*(1+Asian!intrate*Asian!dt+Asian!sigma*SQRT(Asian!dt)*(-RAND!CL97)+0.5*POWER(Asian!sigma, 2)*(POWER((-RAND!CL97), 2)-1)*Asian!dt)</f>
        <v>106.21517976292881</v>
      </c>
      <c r="CM97">
        <f ca="1">CM96*(1+Asian!intrate*Asian!dt+Asian!sigma*SQRT(Asian!dt)*(-RAND!CM97)+0.5*POWER(Asian!sigma, 2)*(POWER((-RAND!CM97), 2)-1)*Asian!dt)</f>
        <v>107.53514454998718</v>
      </c>
      <c r="CN97">
        <f ca="1">CN96*(1+Asian!intrate*Asian!dt+Asian!sigma*SQRT(Asian!dt)*(-RAND!CN97)+0.5*POWER(Asian!sigma, 2)*(POWER((-RAND!CN97), 2)-1)*Asian!dt)</f>
        <v>121.14636418689275</v>
      </c>
      <c r="CO97">
        <f ca="1">CO96*(1+Asian!intrate*Asian!dt+Asian!sigma*SQRT(Asian!dt)*(-RAND!CO97)+0.5*POWER(Asian!sigma, 2)*(POWER((-RAND!CO97), 2)-1)*Asian!dt)</f>
        <v>118.12820541291119</v>
      </c>
      <c r="CP97">
        <f ca="1">CP96*(1+Asian!intrate*Asian!dt+Asian!sigma*SQRT(Asian!dt)*(-RAND!CP97)+0.5*POWER(Asian!sigma, 2)*(POWER((-RAND!CP97), 2)-1)*Asian!dt)</f>
        <v>90.55337805158743</v>
      </c>
      <c r="CQ97">
        <f ca="1">CQ96*(1+Asian!intrate*Asian!dt+Asian!sigma*SQRT(Asian!dt)*(-RAND!CQ97)+0.5*POWER(Asian!sigma, 2)*(POWER((-RAND!CQ97), 2)-1)*Asian!dt)</f>
        <v>98.886542830737483</v>
      </c>
      <c r="CR97">
        <f ca="1">CR96*(1+Asian!intrate*Asian!dt+Asian!sigma*SQRT(Asian!dt)*(-RAND!CR97)+0.5*POWER(Asian!sigma, 2)*(POWER((-RAND!CR97), 2)-1)*Asian!dt)</f>
        <v>116.80003958097433</v>
      </c>
      <c r="CS97">
        <f ca="1">CS96*(1+Asian!intrate*Asian!dt+Asian!sigma*SQRT(Asian!dt)*(-RAND!CS97)+0.5*POWER(Asian!sigma, 2)*(POWER((-RAND!CS97), 2)-1)*Asian!dt)</f>
        <v>106.50957324775239</v>
      </c>
      <c r="CT97">
        <f ca="1">CT96*(1+Asian!intrate*Asian!dt+Asian!sigma*SQRT(Asian!dt)*(-RAND!CT97)+0.5*POWER(Asian!sigma, 2)*(POWER((-RAND!CT97), 2)-1)*Asian!dt)</f>
        <v>99.510360602657769</v>
      </c>
      <c r="CU97">
        <f ca="1">CU96*(1+Asian!intrate*Asian!dt+Asian!sigma*SQRT(Asian!dt)*(-RAND!CU97)+0.5*POWER(Asian!sigma, 2)*(POWER((-RAND!CU97), 2)-1)*Asian!dt)</f>
        <v>112.21034059884781</v>
      </c>
      <c r="CV97">
        <f ca="1">CV96*(1+Asian!intrate*Asian!dt+Asian!sigma*SQRT(Asian!dt)*(-RAND!CV97)+0.5*POWER(Asian!sigma, 2)*(POWER((-RAND!CV97), 2)-1)*Asian!dt)</f>
        <v>87.541059566941868</v>
      </c>
      <c r="CW97">
        <f ca="1">CW96*(1+Asian!intrate*Asian!dt+Asian!sigma*SQRT(Asian!dt)*(-RAND!CW97)+0.5*POWER(Asian!sigma, 2)*(POWER((-RAND!CW97), 2)-1)*Asian!dt)</f>
        <v>141.19936933436733</v>
      </c>
      <c r="CX97">
        <f ca="1">CX96*(1+Asian!intrate*Asian!dt+Asian!sigma*SQRT(Asian!dt)*(-RAND!CX97)+0.5*POWER(Asian!sigma, 2)*(POWER((-RAND!CX97), 2)-1)*Asian!dt)</f>
        <v>116.00860449816024</v>
      </c>
      <c r="CY97">
        <f ca="1">CY96*(1+Asian!intrate*Asian!dt+Asian!sigma*SQRT(Asian!dt)*(-RAND!CY97)+0.5*POWER(Asian!sigma, 2)*(POWER((-RAND!CY97), 2)-1)*Asian!dt)</f>
        <v>82.099357748840561</v>
      </c>
      <c r="CZ97">
        <f ca="1">CZ96*(1+Asian!intrate*Asian!dt+Asian!sigma*SQRT(Asian!dt)*(-RAND!CZ97)+0.5*POWER(Asian!sigma, 2)*(POWER((-RAND!CZ97), 2)-1)*Asian!dt)</f>
        <v>100.50827229809846</v>
      </c>
      <c r="DA97">
        <f ca="1">DA96*(1+Asian!intrate*Asian!dt+Asian!sigma*SQRT(Asian!dt)*(-RAND!DA97)+0.5*POWER(Asian!sigma, 2)*(POWER((-RAND!DA97), 2)-1)*Asian!dt)</f>
        <v>90.785786103661948</v>
      </c>
    </row>
    <row r="98" spans="5:105" x14ac:dyDescent="0.25">
      <c r="E98">
        <f>S_plus!E98</f>
        <v>0.96000000000000063</v>
      </c>
      <c r="F98">
        <f ca="1">F97*(1+Asian!intrate*Asian!dt+Asian!sigma*SQRT(Asian!dt)*(-RAND!F98)+0.5*POWER(Asian!sigma, 2)*(POWER((-RAND!F98), 2)-1)*Asian!dt)</f>
        <v>111.20824121278551</v>
      </c>
      <c r="G98">
        <f ca="1">G97*(1+Asian!intrate*Asian!dt+Asian!sigma*SQRT(Asian!dt)*(-RAND!G98)+0.5*POWER(Asian!sigma, 2)*(POWER((-RAND!G98), 2)-1)*Asian!dt)</f>
        <v>132.23004652012835</v>
      </c>
      <c r="H98">
        <f ca="1">H97*(1+Asian!intrate*Asian!dt+Asian!sigma*SQRT(Asian!dt)*(-RAND!H98)+0.5*POWER(Asian!sigma, 2)*(POWER((-RAND!H98), 2)-1)*Asian!dt)</f>
        <v>75.645346994169756</v>
      </c>
      <c r="I98">
        <f ca="1">I97*(1+Asian!intrate*Asian!dt+Asian!sigma*SQRT(Asian!dt)*(-RAND!I98)+0.5*POWER(Asian!sigma, 2)*(POWER((-RAND!I98), 2)-1)*Asian!dt)</f>
        <v>100.79606743820392</v>
      </c>
      <c r="J98">
        <f ca="1">J97*(1+Asian!intrate*Asian!dt+Asian!sigma*SQRT(Asian!dt)*(-RAND!J98)+0.5*POWER(Asian!sigma, 2)*(POWER((-RAND!J98), 2)-1)*Asian!dt)</f>
        <v>136.28841552199387</v>
      </c>
      <c r="K98">
        <f ca="1">K97*(1+Asian!intrate*Asian!dt+Asian!sigma*SQRT(Asian!dt)*(-RAND!K98)+0.5*POWER(Asian!sigma, 2)*(POWER((-RAND!K98), 2)-1)*Asian!dt)</f>
        <v>91.343773766685004</v>
      </c>
      <c r="L98">
        <f ca="1">L97*(1+Asian!intrate*Asian!dt+Asian!sigma*SQRT(Asian!dt)*(-RAND!L98)+0.5*POWER(Asian!sigma, 2)*(POWER((-RAND!L98), 2)-1)*Asian!dt)</f>
        <v>137.29466685114585</v>
      </c>
      <c r="M98">
        <f ca="1">M97*(1+Asian!intrate*Asian!dt+Asian!sigma*SQRT(Asian!dt)*(-RAND!M98)+0.5*POWER(Asian!sigma, 2)*(POWER((-RAND!M98), 2)-1)*Asian!dt)</f>
        <v>124.99939966580745</v>
      </c>
      <c r="N98">
        <f ca="1">N97*(1+Asian!intrate*Asian!dt+Asian!sigma*SQRT(Asian!dt)*(-RAND!N98)+0.5*POWER(Asian!sigma, 2)*(POWER((-RAND!N98), 2)-1)*Asian!dt)</f>
        <v>101.47376249937932</v>
      </c>
      <c r="O98">
        <f ca="1">O97*(1+Asian!intrate*Asian!dt+Asian!sigma*SQRT(Asian!dt)*(-RAND!O98)+0.5*POWER(Asian!sigma, 2)*(POWER((-RAND!O98), 2)-1)*Asian!dt)</f>
        <v>97.12244857014133</v>
      </c>
      <c r="P98">
        <f ca="1">P97*(1+Asian!intrate*Asian!dt+Asian!sigma*SQRT(Asian!dt)*(-RAND!P98)+0.5*POWER(Asian!sigma, 2)*(POWER((-RAND!P98), 2)-1)*Asian!dt)</f>
        <v>116.52965691401268</v>
      </c>
      <c r="Q98">
        <f ca="1">Q97*(1+Asian!intrate*Asian!dt+Asian!sigma*SQRT(Asian!dt)*(-RAND!Q98)+0.5*POWER(Asian!sigma, 2)*(POWER((-RAND!Q98), 2)-1)*Asian!dt)</f>
        <v>80.486374370850626</v>
      </c>
      <c r="R98">
        <f ca="1">R97*(1+Asian!intrate*Asian!dt+Asian!sigma*SQRT(Asian!dt)*(-RAND!R98)+0.5*POWER(Asian!sigma, 2)*(POWER((-RAND!R98), 2)-1)*Asian!dt)</f>
        <v>107.00317788977537</v>
      </c>
      <c r="S98">
        <f ca="1">S97*(1+Asian!intrate*Asian!dt+Asian!sigma*SQRT(Asian!dt)*(-RAND!S98)+0.5*POWER(Asian!sigma, 2)*(POWER((-RAND!S98), 2)-1)*Asian!dt)</f>
        <v>123.38721049170174</v>
      </c>
      <c r="T98">
        <f ca="1">T97*(1+Asian!intrate*Asian!dt+Asian!sigma*SQRT(Asian!dt)*(-RAND!T98)+0.5*POWER(Asian!sigma, 2)*(POWER((-RAND!T98), 2)-1)*Asian!dt)</f>
        <v>119.61383605473407</v>
      </c>
      <c r="U98">
        <f ca="1">U97*(1+Asian!intrate*Asian!dt+Asian!sigma*SQRT(Asian!dt)*(-RAND!U98)+0.5*POWER(Asian!sigma, 2)*(POWER((-RAND!U98), 2)-1)*Asian!dt)</f>
        <v>103.53862906900697</v>
      </c>
      <c r="V98">
        <f ca="1">V97*(1+Asian!intrate*Asian!dt+Asian!sigma*SQRT(Asian!dt)*(-RAND!V98)+0.5*POWER(Asian!sigma, 2)*(POWER((-RAND!V98), 2)-1)*Asian!dt)</f>
        <v>97.442070045057605</v>
      </c>
      <c r="W98">
        <f ca="1">W97*(1+Asian!intrate*Asian!dt+Asian!sigma*SQRT(Asian!dt)*(-RAND!W98)+0.5*POWER(Asian!sigma, 2)*(POWER((-RAND!W98), 2)-1)*Asian!dt)</f>
        <v>89.460640751028123</v>
      </c>
      <c r="X98">
        <f ca="1">X97*(1+Asian!intrate*Asian!dt+Asian!sigma*SQRT(Asian!dt)*(-RAND!X98)+0.5*POWER(Asian!sigma, 2)*(POWER((-RAND!X98), 2)-1)*Asian!dt)</f>
        <v>102.40806271180341</v>
      </c>
      <c r="Y98">
        <f ca="1">Y97*(1+Asian!intrate*Asian!dt+Asian!sigma*SQRT(Asian!dt)*(-RAND!Y98)+0.5*POWER(Asian!sigma, 2)*(POWER((-RAND!Y98), 2)-1)*Asian!dt)</f>
        <v>100.3016832215788</v>
      </c>
      <c r="Z98">
        <f ca="1">Z97*(1+Asian!intrate*Asian!dt+Asian!sigma*SQRT(Asian!dt)*(-RAND!Z98)+0.5*POWER(Asian!sigma, 2)*(POWER((-RAND!Z98), 2)-1)*Asian!dt)</f>
        <v>105.0016573279584</v>
      </c>
      <c r="AA98">
        <f ca="1">AA97*(1+Asian!intrate*Asian!dt+Asian!sigma*SQRT(Asian!dt)*(-RAND!AA98)+0.5*POWER(Asian!sigma, 2)*(POWER((-RAND!AA98), 2)-1)*Asian!dt)</f>
        <v>121.12513525653237</v>
      </c>
      <c r="AB98">
        <f ca="1">AB97*(1+Asian!intrate*Asian!dt+Asian!sigma*SQRT(Asian!dt)*(-RAND!AB98)+0.5*POWER(Asian!sigma, 2)*(POWER((-RAND!AB98), 2)-1)*Asian!dt)</f>
        <v>113.1480078460381</v>
      </c>
      <c r="AC98">
        <f ca="1">AC97*(1+Asian!intrate*Asian!dt+Asian!sigma*SQRT(Asian!dt)*(-RAND!AC98)+0.5*POWER(Asian!sigma, 2)*(POWER((-RAND!AC98), 2)-1)*Asian!dt)</f>
        <v>73.886173989551878</v>
      </c>
      <c r="AD98">
        <f ca="1">AD97*(1+Asian!intrate*Asian!dt+Asian!sigma*SQRT(Asian!dt)*(-RAND!AD98)+0.5*POWER(Asian!sigma, 2)*(POWER((-RAND!AD98), 2)-1)*Asian!dt)</f>
        <v>119.63396656312038</v>
      </c>
      <c r="AE98">
        <f ca="1">AE97*(1+Asian!intrate*Asian!dt+Asian!sigma*SQRT(Asian!dt)*(-RAND!AE98)+0.5*POWER(Asian!sigma, 2)*(POWER((-RAND!AE98), 2)-1)*Asian!dt)</f>
        <v>76.303433025875961</v>
      </c>
      <c r="AF98">
        <f ca="1">AF97*(1+Asian!intrate*Asian!dt+Asian!sigma*SQRT(Asian!dt)*(-RAND!AF98)+0.5*POWER(Asian!sigma, 2)*(POWER((-RAND!AF98), 2)-1)*Asian!dt)</f>
        <v>115.2200152728211</v>
      </c>
      <c r="AG98">
        <f ca="1">AG97*(1+Asian!intrate*Asian!dt+Asian!sigma*SQRT(Asian!dt)*(-RAND!AG98)+0.5*POWER(Asian!sigma, 2)*(POWER((-RAND!AG98), 2)-1)*Asian!dt)</f>
        <v>118.1733055319045</v>
      </c>
      <c r="AH98">
        <f ca="1">AH97*(1+Asian!intrate*Asian!dt+Asian!sigma*SQRT(Asian!dt)*(-RAND!AH98)+0.5*POWER(Asian!sigma, 2)*(POWER((-RAND!AH98), 2)-1)*Asian!dt)</f>
        <v>94.353110006444538</v>
      </c>
      <c r="AI98">
        <f ca="1">AI97*(1+Asian!intrate*Asian!dt+Asian!sigma*SQRT(Asian!dt)*(-RAND!AI98)+0.5*POWER(Asian!sigma, 2)*(POWER((-RAND!AI98), 2)-1)*Asian!dt)</f>
        <v>108.86147792577798</v>
      </c>
      <c r="AJ98">
        <f ca="1">AJ97*(1+Asian!intrate*Asian!dt+Asian!sigma*SQRT(Asian!dt)*(-RAND!AJ98)+0.5*POWER(Asian!sigma, 2)*(POWER((-RAND!AJ98), 2)-1)*Asian!dt)</f>
        <v>139.75239086575922</v>
      </c>
      <c r="AK98">
        <f ca="1">AK97*(1+Asian!intrate*Asian!dt+Asian!sigma*SQRT(Asian!dt)*(-RAND!AK98)+0.5*POWER(Asian!sigma, 2)*(POWER((-RAND!AK98), 2)-1)*Asian!dt)</f>
        <v>89.535758357037167</v>
      </c>
      <c r="AL98">
        <f ca="1">AL97*(1+Asian!intrate*Asian!dt+Asian!sigma*SQRT(Asian!dt)*(-RAND!AL98)+0.5*POWER(Asian!sigma, 2)*(POWER((-RAND!AL98), 2)-1)*Asian!dt)</f>
        <v>125.34989218944776</v>
      </c>
      <c r="AM98">
        <f ca="1">AM97*(1+Asian!intrate*Asian!dt+Asian!sigma*SQRT(Asian!dt)*(-RAND!AM98)+0.5*POWER(Asian!sigma, 2)*(POWER((-RAND!AM98), 2)-1)*Asian!dt)</f>
        <v>100.16015965943717</v>
      </c>
      <c r="AN98">
        <f ca="1">AN97*(1+Asian!intrate*Asian!dt+Asian!sigma*SQRT(Asian!dt)*(-RAND!AN98)+0.5*POWER(Asian!sigma, 2)*(POWER((-RAND!AN98), 2)-1)*Asian!dt)</f>
        <v>131.21097055751733</v>
      </c>
      <c r="AO98">
        <f ca="1">AO97*(1+Asian!intrate*Asian!dt+Asian!sigma*SQRT(Asian!dt)*(-RAND!AO98)+0.5*POWER(Asian!sigma, 2)*(POWER((-RAND!AO98), 2)-1)*Asian!dt)</f>
        <v>74.206984539462439</v>
      </c>
      <c r="AP98">
        <f ca="1">AP97*(1+Asian!intrate*Asian!dt+Asian!sigma*SQRT(Asian!dt)*(-RAND!AP98)+0.5*POWER(Asian!sigma, 2)*(POWER((-RAND!AP98), 2)-1)*Asian!dt)</f>
        <v>159.8937414230752</v>
      </c>
      <c r="AQ98">
        <f ca="1">AQ97*(1+Asian!intrate*Asian!dt+Asian!sigma*SQRT(Asian!dt)*(-RAND!AQ98)+0.5*POWER(Asian!sigma, 2)*(POWER((-RAND!AQ98), 2)-1)*Asian!dt)</f>
        <v>103.94168970686657</v>
      </c>
      <c r="AR98">
        <f ca="1">AR97*(1+Asian!intrate*Asian!dt+Asian!sigma*SQRT(Asian!dt)*(-RAND!AR98)+0.5*POWER(Asian!sigma, 2)*(POWER((-RAND!AR98), 2)-1)*Asian!dt)</f>
        <v>70.753792250738954</v>
      </c>
      <c r="AS98">
        <f ca="1">AS97*(1+Asian!intrate*Asian!dt+Asian!sigma*SQRT(Asian!dt)*(-RAND!AS98)+0.5*POWER(Asian!sigma, 2)*(POWER((-RAND!AS98), 2)-1)*Asian!dt)</f>
        <v>107.92928830197891</v>
      </c>
      <c r="AT98">
        <f ca="1">AT97*(1+Asian!intrate*Asian!dt+Asian!sigma*SQRT(Asian!dt)*(-RAND!AT98)+0.5*POWER(Asian!sigma, 2)*(POWER((-RAND!AT98), 2)-1)*Asian!dt)</f>
        <v>104.22942395592206</v>
      </c>
      <c r="AU98">
        <f ca="1">AU97*(1+Asian!intrate*Asian!dt+Asian!sigma*SQRT(Asian!dt)*(-RAND!AU98)+0.5*POWER(Asian!sigma, 2)*(POWER((-RAND!AU98), 2)-1)*Asian!dt)</f>
        <v>100.05944129110394</v>
      </c>
      <c r="AV98">
        <f ca="1">AV97*(1+Asian!intrate*Asian!dt+Asian!sigma*SQRT(Asian!dt)*(-RAND!AV98)+0.5*POWER(Asian!sigma, 2)*(POWER((-RAND!AV98), 2)-1)*Asian!dt)</f>
        <v>120.84247318262939</v>
      </c>
      <c r="AW98">
        <f ca="1">AW97*(1+Asian!intrate*Asian!dt+Asian!sigma*SQRT(Asian!dt)*(-RAND!AW98)+0.5*POWER(Asian!sigma, 2)*(POWER((-RAND!AW98), 2)-1)*Asian!dt)</f>
        <v>79.065043010680085</v>
      </c>
      <c r="AX98">
        <f ca="1">AX97*(1+Asian!intrate*Asian!dt+Asian!sigma*SQRT(Asian!dt)*(-RAND!AX98)+0.5*POWER(Asian!sigma, 2)*(POWER((-RAND!AX98), 2)-1)*Asian!dt)</f>
        <v>115.33099445915109</v>
      </c>
      <c r="AY98">
        <f ca="1">AY97*(1+Asian!intrate*Asian!dt+Asian!sigma*SQRT(Asian!dt)*(-RAND!AY98)+0.5*POWER(Asian!sigma, 2)*(POWER((-RAND!AY98), 2)-1)*Asian!dt)</f>
        <v>100.51336180291506</v>
      </c>
      <c r="AZ98">
        <f ca="1">AZ97*(1+Asian!intrate*Asian!dt+Asian!sigma*SQRT(Asian!dt)*(-RAND!AZ98)+0.5*POWER(Asian!sigma, 2)*(POWER((-RAND!AZ98), 2)-1)*Asian!dt)</f>
        <v>99.380823287706306</v>
      </c>
      <c r="BA98">
        <f ca="1">BA97*(1+Asian!intrate*Asian!dt+Asian!sigma*SQRT(Asian!dt)*(-RAND!BA98)+0.5*POWER(Asian!sigma, 2)*(POWER((-RAND!BA98), 2)-1)*Asian!dt)</f>
        <v>76.763681029538944</v>
      </c>
      <c r="BB98">
        <f ca="1">BB97*(1+Asian!intrate*Asian!dt+Asian!sigma*SQRT(Asian!dt)*(-RAND!BB98)+0.5*POWER(Asian!sigma, 2)*(POWER((-RAND!BB98), 2)-1)*Asian!dt)</f>
        <v>73.039915405544264</v>
      </c>
      <c r="BC98">
        <f ca="1">BC97*(1+Asian!intrate*Asian!dt+Asian!sigma*SQRT(Asian!dt)*(-RAND!BC98)+0.5*POWER(Asian!sigma, 2)*(POWER((-RAND!BC98), 2)-1)*Asian!dt)</f>
        <v>135.24990884309355</v>
      </c>
      <c r="BD98">
        <f ca="1">BD97*(1+Asian!intrate*Asian!dt+Asian!sigma*SQRT(Asian!dt)*(-RAND!BD98)+0.5*POWER(Asian!sigma, 2)*(POWER((-RAND!BD98), 2)-1)*Asian!dt)</f>
        <v>86.345374275457431</v>
      </c>
      <c r="BE98">
        <f ca="1">BE97*(1+Asian!intrate*Asian!dt+Asian!sigma*SQRT(Asian!dt)*(-RAND!BE98)+0.5*POWER(Asian!sigma, 2)*(POWER((-RAND!BE98), 2)-1)*Asian!dt)</f>
        <v>78.436871761462939</v>
      </c>
      <c r="BF98">
        <f ca="1">BF97*(1+Asian!intrate*Asian!dt+Asian!sigma*SQRT(Asian!dt)*(-RAND!BF98)+0.5*POWER(Asian!sigma, 2)*(POWER((-RAND!BF98), 2)-1)*Asian!dt)</f>
        <v>112.28967521784381</v>
      </c>
      <c r="BG98">
        <f ca="1">BG97*(1+Asian!intrate*Asian!dt+Asian!sigma*SQRT(Asian!dt)*(-RAND!BG98)+0.5*POWER(Asian!sigma, 2)*(POWER((-RAND!BG98), 2)-1)*Asian!dt)</f>
        <v>132.29251131002482</v>
      </c>
      <c r="BH98">
        <f ca="1">BH97*(1+Asian!intrate*Asian!dt+Asian!sigma*SQRT(Asian!dt)*(-RAND!BH98)+0.5*POWER(Asian!sigma, 2)*(POWER((-RAND!BH98), 2)-1)*Asian!dt)</f>
        <v>108.23426872234516</v>
      </c>
      <c r="BI98">
        <f ca="1">BI97*(1+Asian!intrate*Asian!dt+Asian!sigma*SQRT(Asian!dt)*(-RAND!BI98)+0.5*POWER(Asian!sigma, 2)*(POWER((-RAND!BI98), 2)-1)*Asian!dt)</f>
        <v>106.63144833721501</v>
      </c>
      <c r="BJ98">
        <f ca="1">BJ97*(1+Asian!intrate*Asian!dt+Asian!sigma*SQRT(Asian!dt)*(-RAND!BJ98)+0.5*POWER(Asian!sigma, 2)*(POWER((-RAND!BJ98), 2)-1)*Asian!dt)</f>
        <v>99.433176508340026</v>
      </c>
      <c r="BK98">
        <f ca="1">BK97*(1+Asian!intrate*Asian!dt+Asian!sigma*SQRT(Asian!dt)*(-RAND!BK98)+0.5*POWER(Asian!sigma, 2)*(POWER((-RAND!BK98), 2)-1)*Asian!dt)</f>
        <v>77.11371747667603</v>
      </c>
      <c r="BL98">
        <f ca="1">BL97*(1+Asian!intrate*Asian!dt+Asian!sigma*SQRT(Asian!dt)*(-RAND!BL98)+0.5*POWER(Asian!sigma, 2)*(POWER((-RAND!BL98), 2)-1)*Asian!dt)</f>
        <v>96.787628863023116</v>
      </c>
      <c r="BM98">
        <f ca="1">BM97*(1+Asian!intrate*Asian!dt+Asian!sigma*SQRT(Asian!dt)*(-RAND!BM98)+0.5*POWER(Asian!sigma, 2)*(POWER((-RAND!BM98), 2)-1)*Asian!dt)</f>
        <v>92.143518014542352</v>
      </c>
      <c r="BN98">
        <f ca="1">BN97*(1+Asian!intrate*Asian!dt+Asian!sigma*SQRT(Asian!dt)*(-RAND!BN98)+0.5*POWER(Asian!sigma, 2)*(POWER((-RAND!BN98), 2)-1)*Asian!dt)</f>
        <v>93.080681202902511</v>
      </c>
      <c r="BO98">
        <f ca="1">BO97*(1+Asian!intrate*Asian!dt+Asian!sigma*SQRT(Asian!dt)*(-RAND!BO98)+0.5*POWER(Asian!sigma, 2)*(POWER((-RAND!BO98), 2)-1)*Asian!dt)</f>
        <v>86.477190463083076</v>
      </c>
      <c r="BP98">
        <f ca="1">BP97*(1+Asian!intrate*Asian!dt+Asian!sigma*SQRT(Asian!dt)*(-RAND!BP98)+0.5*POWER(Asian!sigma, 2)*(POWER((-RAND!BP98), 2)-1)*Asian!dt)</f>
        <v>81.782869928543732</v>
      </c>
      <c r="BQ98">
        <f ca="1">BQ97*(1+Asian!intrate*Asian!dt+Asian!sigma*SQRT(Asian!dt)*(-RAND!BQ98)+0.5*POWER(Asian!sigma, 2)*(POWER((-RAND!BQ98), 2)-1)*Asian!dt)</f>
        <v>90.065071538093278</v>
      </c>
      <c r="BR98">
        <f ca="1">BR97*(1+Asian!intrate*Asian!dt+Asian!sigma*SQRT(Asian!dt)*(-RAND!BR98)+0.5*POWER(Asian!sigma, 2)*(POWER((-RAND!BR98), 2)-1)*Asian!dt)</f>
        <v>112.4651793409882</v>
      </c>
      <c r="BS98">
        <f ca="1">BS97*(1+Asian!intrate*Asian!dt+Asian!sigma*SQRT(Asian!dt)*(-RAND!BS98)+0.5*POWER(Asian!sigma, 2)*(POWER((-RAND!BS98), 2)-1)*Asian!dt)</f>
        <v>74.290980280171226</v>
      </c>
      <c r="BT98">
        <f ca="1">BT97*(1+Asian!intrate*Asian!dt+Asian!sigma*SQRT(Asian!dt)*(-RAND!BT98)+0.5*POWER(Asian!sigma, 2)*(POWER((-RAND!BT98), 2)-1)*Asian!dt)</f>
        <v>106.33558104666474</v>
      </c>
      <c r="BU98">
        <f ca="1">BU97*(1+Asian!intrate*Asian!dt+Asian!sigma*SQRT(Asian!dt)*(-RAND!BU98)+0.5*POWER(Asian!sigma, 2)*(POWER((-RAND!BU98), 2)-1)*Asian!dt)</f>
        <v>76.287678627698469</v>
      </c>
      <c r="BV98">
        <f ca="1">BV97*(1+Asian!intrate*Asian!dt+Asian!sigma*SQRT(Asian!dt)*(-RAND!BV98)+0.5*POWER(Asian!sigma, 2)*(POWER((-RAND!BV98), 2)-1)*Asian!dt)</f>
        <v>106.49382192876892</v>
      </c>
      <c r="BW98">
        <f ca="1">BW97*(1+Asian!intrate*Asian!dt+Asian!sigma*SQRT(Asian!dt)*(-RAND!BW98)+0.5*POWER(Asian!sigma, 2)*(POWER((-RAND!BW98), 2)-1)*Asian!dt)</f>
        <v>88.890028205858997</v>
      </c>
      <c r="BX98">
        <f ca="1">BX97*(1+Asian!intrate*Asian!dt+Asian!sigma*SQRT(Asian!dt)*(-RAND!BX98)+0.5*POWER(Asian!sigma, 2)*(POWER((-RAND!BX98), 2)-1)*Asian!dt)</f>
        <v>125.33625513312124</v>
      </c>
      <c r="BY98">
        <f ca="1">BY97*(1+Asian!intrate*Asian!dt+Asian!sigma*SQRT(Asian!dt)*(-RAND!BY98)+0.5*POWER(Asian!sigma, 2)*(POWER((-RAND!BY98), 2)-1)*Asian!dt)</f>
        <v>138.98681571991759</v>
      </c>
      <c r="BZ98">
        <f ca="1">BZ97*(1+Asian!intrate*Asian!dt+Asian!sigma*SQRT(Asian!dt)*(-RAND!BZ98)+0.5*POWER(Asian!sigma, 2)*(POWER((-RAND!BZ98), 2)-1)*Asian!dt)</f>
        <v>126.76251058851754</v>
      </c>
      <c r="CA98">
        <f ca="1">CA97*(1+Asian!intrate*Asian!dt+Asian!sigma*SQRT(Asian!dt)*(-RAND!CA98)+0.5*POWER(Asian!sigma, 2)*(POWER((-RAND!CA98), 2)-1)*Asian!dt)</f>
        <v>94.945564327884</v>
      </c>
      <c r="CB98">
        <f ca="1">CB97*(1+Asian!intrate*Asian!dt+Asian!sigma*SQRT(Asian!dt)*(-RAND!CB98)+0.5*POWER(Asian!sigma, 2)*(POWER((-RAND!CB98), 2)-1)*Asian!dt)</f>
        <v>107.01819760796278</v>
      </c>
      <c r="CC98">
        <f ca="1">CC97*(1+Asian!intrate*Asian!dt+Asian!sigma*SQRT(Asian!dt)*(-RAND!CC98)+0.5*POWER(Asian!sigma, 2)*(POWER((-RAND!CC98), 2)-1)*Asian!dt)</f>
        <v>137.740759634428</v>
      </c>
      <c r="CD98">
        <f ca="1">CD97*(1+Asian!intrate*Asian!dt+Asian!sigma*SQRT(Asian!dt)*(-RAND!CD98)+0.5*POWER(Asian!sigma, 2)*(POWER((-RAND!CD98), 2)-1)*Asian!dt)</f>
        <v>126.45431831607631</v>
      </c>
      <c r="CE98">
        <f ca="1">CE97*(1+Asian!intrate*Asian!dt+Asian!sigma*SQRT(Asian!dt)*(-RAND!CE98)+0.5*POWER(Asian!sigma, 2)*(POWER((-RAND!CE98), 2)-1)*Asian!dt)</f>
        <v>91.140162070373492</v>
      </c>
      <c r="CF98">
        <f ca="1">CF97*(1+Asian!intrate*Asian!dt+Asian!sigma*SQRT(Asian!dt)*(-RAND!CF98)+0.5*POWER(Asian!sigma, 2)*(POWER((-RAND!CF98), 2)-1)*Asian!dt)</f>
        <v>102.76490562261004</v>
      </c>
      <c r="CG98">
        <f ca="1">CG97*(1+Asian!intrate*Asian!dt+Asian!sigma*SQRT(Asian!dt)*(-RAND!CG98)+0.5*POWER(Asian!sigma, 2)*(POWER((-RAND!CG98), 2)-1)*Asian!dt)</f>
        <v>86.807507568319153</v>
      </c>
      <c r="CH98">
        <f ca="1">CH97*(1+Asian!intrate*Asian!dt+Asian!sigma*SQRT(Asian!dt)*(-RAND!CH98)+0.5*POWER(Asian!sigma, 2)*(POWER((-RAND!CH98), 2)-1)*Asian!dt)</f>
        <v>182.52272530570787</v>
      </c>
      <c r="CI98">
        <f ca="1">CI97*(1+Asian!intrate*Asian!dt+Asian!sigma*SQRT(Asian!dt)*(-RAND!CI98)+0.5*POWER(Asian!sigma, 2)*(POWER((-RAND!CI98), 2)-1)*Asian!dt)</f>
        <v>130.22578832818544</v>
      </c>
      <c r="CJ98">
        <f ca="1">CJ97*(1+Asian!intrate*Asian!dt+Asian!sigma*SQRT(Asian!dt)*(-RAND!CJ98)+0.5*POWER(Asian!sigma, 2)*(POWER((-RAND!CJ98), 2)-1)*Asian!dt)</f>
        <v>78.706564225047146</v>
      </c>
      <c r="CK98">
        <f ca="1">CK97*(1+Asian!intrate*Asian!dt+Asian!sigma*SQRT(Asian!dt)*(-RAND!CK98)+0.5*POWER(Asian!sigma, 2)*(POWER((-RAND!CK98), 2)-1)*Asian!dt)</f>
        <v>135.48897940616689</v>
      </c>
      <c r="CL98">
        <f ca="1">CL97*(1+Asian!intrate*Asian!dt+Asian!sigma*SQRT(Asian!dt)*(-RAND!CL98)+0.5*POWER(Asian!sigma, 2)*(POWER((-RAND!CL98), 2)-1)*Asian!dt)</f>
        <v>107.07075917915805</v>
      </c>
      <c r="CM98">
        <f ca="1">CM97*(1+Asian!intrate*Asian!dt+Asian!sigma*SQRT(Asian!dt)*(-RAND!CM98)+0.5*POWER(Asian!sigma, 2)*(POWER((-RAND!CM98), 2)-1)*Asian!dt)</f>
        <v>107.82079128008453</v>
      </c>
      <c r="CN98">
        <f ca="1">CN97*(1+Asian!intrate*Asian!dt+Asian!sigma*SQRT(Asian!dt)*(-RAND!CN98)+0.5*POWER(Asian!sigma, 2)*(POWER((-RAND!CN98), 2)-1)*Asian!dt)</f>
        <v>119.56280685117044</v>
      </c>
      <c r="CO98">
        <f ca="1">CO97*(1+Asian!intrate*Asian!dt+Asian!sigma*SQRT(Asian!dt)*(-RAND!CO98)+0.5*POWER(Asian!sigma, 2)*(POWER((-RAND!CO98), 2)-1)*Asian!dt)</f>
        <v>117.1055133491016</v>
      </c>
      <c r="CP98">
        <f ca="1">CP97*(1+Asian!intrate*Asian!dt+Asian!sigma*SQRT(Asian!dt)*(-RAND!CP98)+0.5*POWER(Asian!sigma, 2)*(POWER((-RAND!CP98), 2)-1)*Asian!dt)</f>
        <v>89.637742800681565</v>
      </c>
      <c r="CQ98">
        <f ca="1">CQ97*(1+Asian!intrate*Asian!dt+Asian!sigma*SQRT(Asian!dt)*(-RAND!CQ98)+0.5*POWER(Asian!sigma, 2)*(POWER((-RAND!CQ98), 2)-1)*Asian!dt)</f>
        <v>97.305776954030904</v>
      </c>
      <c r="CR98">
        <f ca="1">CR97*(1+Asian!intrate*Asian!dt+Asian!sigma*SQRT(Asian!dt)*(-RAND!CR98)+0.5*POWER(Asian!sigma, 2)*(POWER((-RAND!CR98), 2)-1)*Asian!dt)</f>
        <v>114.04241438870251</v>
      </c>
      <c r="CS98">
        <f ca="1">CS97*(1+Asian!intrate*Asian!dt+Asian!sigma*SQRT(Asian!dt)*(-RAND!CS98)+0.5*POWER(Asian!sigma, 2)*(POWER((-RAND!CS98), 2)-1)*Asian!dt)</f>
        <v>106.64903107980599</v>
      </c>
      <c r="CT98">
        <f ca="1">CT97*(1+Asian!intrate*Asian!dt+Asian!sigma*SQRT(Asian!dt)*(-RAND!CT98)+0.5*POWER(Asian!sigma, 2)*(POWER((-RAND!CT98), 2)-1)*Asian!dt)</f>
        <v>95.718712006307783</v>
      </c>
      <c r="CU98">
        <f ca="1">CU97*(1+Asian!intrate*Asian!dt+Asian!sigma*SQRT(Asian!dt)*(-RAND!CU98)+0.5*POWER(Asian!sigma, 2)*(POWER((-RAND!CU98), 2)-1)*Asian!dt)</f>
        <v>112.45350919965003</v>
      </c>
      <c r="CV98">
        <f ca="1">CV97*(1+Asian!intrate*Asian!dt+Asian!sigma*SQRT(Asian!dt)*(-RAND!CV98)+0.5*POWER(Asian!sigma, 2)*(POWER((-RAND!CV98), 2)-1)*Asian!dt)</f>
        <v>89.95102742794009</v>
      </c>
      <c r="CW98">
        <f ca="1">CW97*(1+Asian!intrate*Asian!dt+Asian!sigma*SQRT(Asian!dt)*(-RAND!CW98)+0.5*POWER(Asian!sigma, 2)*(POWER((-RAND!CW98), 2)-1)*Asian!dt)</f>
        <v>144.27988763569064</v>
      </c>
      <c r="CX98">
        <f ca="1">CX97*(1+Asian!intrate*Asian!dt+Asian!sigma*SQRT(Asian!dt)*(-RAND!CX98)+0.5*POWER(Asian!sigma, 2)*(POWER((-RAND!CX98), 2)-1)*Asian!dt)</f>
        <v>114.1523776021495</v>
      </c>
      <c r="CY98">
        <f ca="1">CY97*(1+Asian!intrate*Asian!dt+Asian!sigma*SQRT(Asian!dt)*(-RAND!CY98)+0.5*POWER(Asian!sigma, 2)*(POWER((-RAND!CY98), 2)-1)*Asian!dt)</f>
        <v>79.290432129511629</v>
      </c>
      <c r="CZ98">
        <f ca="1">CZ97*(1+Asian!intrate*Asian!dt+Asian!sigma*SQRT(Asian!dt)*(-RAND!CZ98)+0.5*POWER(Asian!sigma, 2)*(POWER((-RAND!CZ98), 2)-1)*Asian!dt)</f>
        <v>100.81163841314172</v>
      </c>
      <c r="DA98">
        <f ca="1">DA97*(1+Asian!intrate*Asian!dt+Asian!sigma*SQRT(Asian!dt)*(-RAND!DA98)+0.5*POWER(Asian!sigma, 2)*(POWER((-RAND!DA98), 2)-1)*Asian!dt)</f>
        <v>88.760173296577747</v>
      </c>
    </row>
    <row r="99" spans="5:105" x14ac:dyDescent="0.25">
      <c r="E99">
        <f>S_plus!E99</f>
        <v>0.97000000000000064</v>
      </c>
      <c r="F99">
        <f ca="1">F98*(1+Asian!intrate*Asian!dt+Asian!sigma*SQRT(Asian!dt)*(-RAND!F99)+0.5*POWER(Asian!sigma, 2)*(POWER((-RAND!F99), 2)-1)*Asian!dt)</f>
        <v>110.29702572289632</v>
      </c>
      <c r="G99">
        <f ca="1">G98*(1+Asian!intrate*Asian!dt+Asian!sigma*SQRT(Asian!dt)*(-RAND!G99)+0.5*POWER(Asian!sigma, 2)*(POWER((-RAND!G99), 2)-1)*Asian!dt)</f>
        <v>137.22739478036203</v>
      </c>
      <c r="H99">
        <f ca="1">H98*(1+Asian!intrate*Asian!dt+Asian!sigma*SQRT(Asian!dt)*(-RAND!H99)+0.5*POWER(Asian!sigma, 2)*(POWER((-RAND!H99), 2)-1)*Asian!dt)</f>
        <v>74.84525349081045</v>
      </c>
      <c r="I99">
        <f ca="1">I98*(1+Asian!intrate*Asian!dt+Asian!sigma*SQRT(Asian!dt)*(-RAND!I99)+0.5*POWER(Asian!sigma, 2)*(POWER((-RAND!I99), 2)-1)*Asian!dt)</f>
        <v>99.02002564900323</v>
      </c>
      <c r="J99">
        <f ca="1">J98*(1+Asian!intrate*Asian!dt+Asian!sigma*SQRT(Asian!dt)*(-RAND!J99)+0.5*POWER(Asian!sigma, 2)*(POWER((-RAND!J99), 2)-1)*Asian!dt)</f>
        <v>137.18506303410683</v>
      </c>
      <c r="K99">
        <f ca="1">K98*(1+Asian!intrate*Asian!dt+Asian!sigma*SQRT(Asian!dt)*(-RAND!K99)+0.5*POWER(Asian!sigma, 2)*(POWER((-RAND!K99), 2)-1)*Asian!dt)</f>
        <v>91.647815720268781</v>
      </c>
      <c r="L99">
        <f ca="1">L98*(1+Asian!intrate*Asian!dt+Asian!sigma*SQRT(Asian!dt)*(-RAND!L99)+0.5*POWER(Asian!sigma, 2)*(POWER((-RAND!L99), 2)-1)*Asian!dt)</f>
        <v>143.09506152988445</v>
      </c>
      <c r="M99">
        <f ca="1">M98*(1+Asian!intrate*Asian!dt+Asian!sigma*SQRT(Asian!dt)*(-RAND!M99)+0.5*POWER(Asian!sigma, 2)*(POWER((-RAND!M99), 2)-1)*Asian!dt)</f>
        <v>125.43952126033895</v>
      </c>
      <c r="N99">
        <f ca="1">N98*(1+Asian!intrate*Asian!dt+Asian!sigma*SQRT(Asian!dt)*(-RAND!N99)+0.5*POWER(Asian!sigma, 2)*(POWER((-RAND!N99), 2)-1)*Asian!dt)</f>
        <v>98.272969126342161</v>
      </c>
      <c r="O99">
        <f ca="1">O98*(1+Asian!intrate*Asian!dt+Asian!sigma*SQRT(Asian!dt)*(-RAND!O99)+0.5*POWER(Asian!sigma, 2)*(POWER((-RAND!O99), 2)-1)*Asian!dt)</f>
        <v>98.218816935223828</v>
      </c>
      <c r="P99">
        <f ca="1">P98*(1+Asian!intrate*Asian!dt+Asian!sigma*SQRT(Asian!dt)*(-RAND!P99)+0.5*POWER(Asian!sigma, 2)*(POWER((-RAND!P99), 2)-1)*Asian!dt)</f>
        <v>115.56181486238332</v>
      </c>
      <c r="Q99">
        <f ca="1">Q98*(1+Asian!intrate*Asian!dt+Asian!sigma*SQRT(Asian!dt)*(-RAND!Q99)+0.5*POWER(Asian!sigma, 2)*(POWER((-RAND!Q99), 2)-1)*Asian!dt)</f>
        <v>82.547587346231978</v>
      </c>
      <c r="R99">
        <f ca="1">R98*(1+Asian!intrate*Asian!dt+Asian!sigma*SQRT(Asian!dt)*(-RAND!R99)+0.5*POWER(Asian!sigma, 2)*(POWER((-RAND!R99), 2)-1)*Asian!dt)</f>
        <v>106.88235998900325</v>
      </c>
      <c r="S99">
        <f ca="1">S98*(1+Asian!intrate*Asian!dt+Asian!sigma*SQRT(Asian!dt)*(-RAND!S99)+0.5*POWER(Asian!sigma, 2)*(POWER((-RAND!S99), 2)-1)*Asian!dt)</f>
        <v>122.54558651474204</v>
      </c>
      <c r="T99">
        <f ca="1">T98*(1+Asian!intrate*Asian!dt+Asian!sigma*SQRT(Asian!dt)*(-RAND!T99)+0.5*POWER(Asian!sigma, 2)*(POWER((-RAND!T99), 2)-1)*Asian!dt)</f>
        <v>121.20587971228159</v>
      </c>
      <c r="U99">
        <f ca="1">U98*(1+Asian!intrate*Asian!dt+Asian!sigma*SQRT(Asian!dt)*(-RAND!U99)+0.5*POWER(Asian!sigma, 2)*(POWER((-RAND!U99), 2)-1)*Asian!dt)</f>
        <v>106.6373428799179</v>
      </c>
      <c r="V99">
        <f ca="1">V98*(1+Asian!intrate*Asian!dt+Asian!sigma*SQRT(Asian!dt)*(-RAND!V99)+0.5*POWER(Asian!sigma, 2)*(POWER((-RAND!V99), 2)-1)*Asian!dt)</f>
        <v>96.278322473649425</v>
      </c>
      <c r="W99">
        <f ca="1">W98*(1+Asian!intrate*Asian!dt+Asian!sigma*SQRT(Asian!dt)*(-RAND!W99)+0.5*POWER(Asian!sigma, 2)*(POWER((-RAND!W99), 2)-1)*Asian!dt)</f>
        <v>89.077773487049214</v>
      </c>
      <c r="X99">
        <f ca="1">X98*(1+Asian!intrate*Asian!dt+Asian!sigma*SQRT(Asian!dt)*(-RAND!X99)+0.5*POWER(Asian!sigma, 2)*(POWER((-RAND!X99), 2)-1)*Asian!dt)</f>
        <v>102.52843770692655</v>
      </c>
      <c r="Y99">
        <f ca="1">Y98*(1+Asian!intrate*Asian!dt+Asian!sigma*SQRT(Asian!dt)*(-RAND!Y99)+0.5*POWER(Asian!sigma, 2)*(POWER((-RAND!Y99), 2)-1)*Asian!dt)</f>
        <v>98.682017779491332</v>
      </c>
      <c r="Z99">
        <f ca="1">Z98*(1+Asian!intrate*Asian!dt+Asian!sigma*SQRT(Asian!dt)*(-RAND!Z99)+0.5*POWER(Asian!sigma, 2)*(POWER((-RAND!Z99), 2)-1)*Asian!dt)</f>
        <v>108.91762544292835</v>
      </c>
      <c r="AA99">
        <f ca="1">AA98*(1+Asian!intrate*Asian!dt+Asian!sigma*SQRT(Asian!dt)*(-RAND!AA99)+0.5*POWER(Asian!sigma, 2)*(POWER((-RAND!AA99), 2)-1)*Asian!dt)</f>
        <v>124.66907847548588</v>
      </c>
      <c r="AB99">
        <f ca="1">AB98*(1+Asian!intrate*Asian!dt+Asian!sigma*SQRT(Asian!dt)*(-RAND!AB99)+0.5*POWER(Asian!sigma, 2)*(POWER((-RAND!AB99), 2)-1)*Asian!dt)</f>
        <v>111.41607966001997</v>
      </c>
      <c r="AC99">
        <f ca="1">AC98*(1+Asian!intrate*Asian!dt+Asian!sigma*SQRT(Asian!dt)*(-RAND!AC99)+0.5*POWER(Asian!sigma, 2)*(POWER((-RAND!AC99), 2)-1)*Asian!dt)</f>
        <v>74.186582594987726</v>
      </c>
      <c r="AD99">
        <f ca="1">AD98*(1+Asian!intrate*Asian!dt+Asian!sigma*SQRT(Asian!dt)*(-RAND!AD99)+0.5*POWER(Asian!sigma, 2)*(POWER((-RAND!AD99), 2)-1)*Asian!dt)</f>
        <v>118.74168553980748</v>
      </c>
      <c r="AE99">
        <f ca="1">AE98*(1+Asian!intrate*Asian!dt+Asian!sigma*SQRT(Asian!dt)*(-RAND!AE99)+0.5*POWER(Asian!sigma, 2)*(POWER((-RAND!AE99), 2)-1)*Asian!dt)</f>
        <v>74.725908566478893</v>
      </c>
      <c r="AF99">
        <f ca="1">AF98*(1+Asian!intrate*Asian!dt+Asian!sigma*SQRT(Asian!dt)*(-RAND!AF99)+0.5*POWER(Asian!sigma, 2)*(POWER((-RAND!AF99), 2)-1)*Asian!dt)</f>
        <v>116.28263442019822</v>
      </c>
      <c r="AG99">
        <f ca="1">AG98*(1+Asian!intrate*Asian!dt+Asian!sigma*SQRT(Asian!dt)*(-RAND!AG99)+0.5*POWER(Asian!sigma, 2)*(POWER((-RAND!AG99), 2)-1)*Asian!dt)</f>
        <v>114.81733062816399</v>
      </c>
      <c r="AH99">
        <f ca="1">AH98*(1+Asian!intrate*Asian!dt+Asian!sigma*SQRT(Asian!dt)*(-RAND!AH99)+0.5*POWER(Asian!sigma, 2)*(POWER((-RAND!AH99), 2)-1)*Asian!dt)</f>
        <v>95.74592106975976</v>
      </c>
      <c r="AI99">
        <f ca="1">AI98*(1+Asian!intrate*Asian!dt+Asian!sigma*SQRT(Asian!dt)*(-RAND!AI99)+0.5*POWER(Asian!sigma, 2)*(POWER((-RAND!AI99), 2)-1)*Asian!dt)</f>
        <v>108.56614108241753</v>
      </c>
      <c r="AJ99">
        <f ca="1">AJ98*(1+Asian!intrate*Asian!dt+Asian!sigma*SQRT(Asian!dt)*(-RAND!AJ99)+0.5*POWER(Asian!sigma, 2)*(POWER((-RAND!AJ99), 2)-1)*Asian!dt)</f>
        <v>140.33763517381578</v>
      </c>
      <c r="AK99">
        <f ca="1">AK98*(1+Asian!intrate*Asian!dt+Asian!sigma*SQRT(Asian!dt)*(-RAND!AK99)+0.5*POWER(Asian!sigma, 2)*(POWER((-RAND!AK99), 2)-1)*Asian!dt)</f>
        <v>88.537838079148869</v>
      </c>
      <c r="AL99">
        <f ca="1">AL98*(1+Asian!intrate*Asian!dt+Asian!sigma*SQRT(Asian!dt)*(-RAND!AL99)+0.5*POWER(Asian!sigma, 2)*(POWER((-RAND!AL99), 2)-1)*Asian!dt)</f>
        <v>128.65383981359076</v>
      </c>
      <c r="AM99">
        <f ca="1">AM98*(1+Asian!intrate*Asian!dt+Asian!sigma*SQRT(Asian!dt)*(-RAND!AM99)+0.5*POWER(Asian!sigma, 2)*(POWER((-RAND!AM99), 2)-1)*Asian!dt)</f>
        <v>97.579568412052083</v>
      </c>
      <c r="AN99">
        <f ca="1">AN98*(1+Asian!intrate*Asian!dt+Asian!sigma*SQRT(Asian!dt)*(-RAND!AN99)+0.5*POWER(Asian!sigma, 2)*(POWER((-RAND!AN99), 2)-1)*Asian!dt)</f>
        <v>130.0406848921173</v>
      </c>
      <c r="AO99">
        <f ca="1">AO98*(1+Asian!intrate*Asian!dt+Asian!sigma*SQRT(Asian!dt)*(-RAND!AO99)+0.5*POWER(Asian!sigma, 2)*(POWER((-RAND!AO99), 2)-1)*Asian!dt)</f>
        <v>71.880166516846359</v>
      </c>
      <c r="AP99">
        <f ca="1">AP98*(1+Asian!intrate*Asian!dt+Asian!sigma*SQRT(Asian!dt)*(-RAND!AP99)+0.5*POWER(Asian!sigma, 2)*(POWER((-RAND!AP99), 2)-1)*Asian!dt)</f>
        <v>162.00156982006149</v>
      </c>
      <c r="AQ99">
        <f ca="1">AQ98*(1+Asian!intrate*Asian!dt+Asian!sigma*SQRT(Asian!dt)*(-RAND!AQ99)+0.5*POWER(Asian!sigma, 2)*(POWER((-RAND!AQ99), 2)-1)*Asian!dt)</f>
        <v>104.61460284379216</v>
      </c>
      <c r="AR99">
        <f ca="1">AR98*(1+Asian!intrate*Asian!dt+Asian!sigma*SQRT(Asian!dt)*(-RAND!AR99)+0.5*POWER(Asian!sigma, 2)*(POWER((-RAND!AR99), 2)-1)*Asian!dt)</f>
        <v>71.164578761360829</v>
      </c>
      <c r="AS99">
        <f ca="1">AS98*(1+Asian!intrate*Asian!dt+Asian!sigma*SQRT(Asian!dt)*(-RAND!AS99)+0.5*POWER(Asian!sigma, 2)*(POWER((-RAND!AS99), 2)-1)*Asian!dt)</f>
        <v>106.64091865655183</v>
      </c>
      <c r="AT99">
        <f ca="1">AT98*(1+Asian!intrate*Asian!dt+Asian!sigma*SQRT(Asian!dt)*(-RAND!AT99)+0.5*POWER(Asian!sigma, 2)*(POWER((-RAND!AT99), 2)-1)*Asian!dt)</f>
        <v>102.80684425463397</v>
      </c>
      <c r="AU99">
        <f ca="1">AU98*(1+Asian!intrate*Asian!dt+Asian!sigma*SQRT(Asian!dt)*(-RAND!AU99)+0.5*POWER(Asian!sigma, 2)*(POWER((-RAND!AU99), 2)-1)*Asian!dt)</f>
        <v>100.33826686997904</v>
      </c>
      <c r="AV99">
        <f ca="1">AV98*(1+Asian!intrate*Asian!dt+Asian!sigma*SQRT(Asian!dt)*(-RAND!AV99)+0.5*POWER(Asian!sigma, 2)*(POWER((-RAND!AV99), 2)-1)*Asian!dt)</f>
        <v>122.36141066124078</v>
      </c>
      <c r="AW99">
        <f ca="1">AW98*(1+Asian!intrate*Asian!dt+Asian!sigma*SQRT(Asian!dt)*(-RAND!AW99)+0.5*POWER(Asian!sigma, 2)*(POWER((-RAND!AW99), 2)-1)*Asian!dt)</f>
        <v>78.22669106211886</v>
      </c>
      <c r="AX99">
        <f ca="1">AX98*(1+Asian!intrate*Asian!dt+Asian!sigma*SQRT(Asian!dt)*(-RAND!AX99)+0.5*POWER(Asian!sigma, 2)*(POWER((-RAND!AX99), 2)-1)*Asian!dt)</f>
        <v>114.33058988046336</v>
      </c>
      <c r="AY99">
        <f ca="1">AY98*(1+Asian!intrate*Asian!dt+Asian!sigma*SQRT(Asian!dt)*(-RAND!AY99)+0.5*POWER(Asian!sigma, 2)*(POWER((-RAND!AY99), 2)-1)*Asian!dt)</f>
        <v>98.119456497815278</v>
      </c>
      <c r="AZ99">
        <f ca="1">AZ98*(1+Asian!intrate*Asian!dt+Asian!sigma*SQRT(Asian!dt)*(-RAND!AZ99)+0.5*POWER(Asian!sigma, 2)*(POWER((-RAND!AZ99), 2)-1)*Asian!dt)</f>
        <v>101.1735603761184</v>
      </c>
      <c r="BA99">
        <f ca="1">BA98*(1+Asian!intrate*Asian!dt+Asian!sigma*SQRT(Asian!dt)*(-RAND!BA99)+0.5*POWER(Asian!sigma, 2)*(POWER((-RAND!BA99), 2)-1)*Asian!dt)</f>
        <v>76.821442595247831</v>
      </c>
      <c r="BB99">
        <f ca="1">BB98*(1+Asian!intrate*Asian!dt+Asian!sigma*SQRT(Asian!dt)*(-RAND!BB99)+0.5*POWER(Asian!sigma, 2)*(POWER((-RAND!BB99), 2)-1)*Asian!dt)</f>
        <v>69.527695017273388</v>
      </c>
      <c r="BC99">
        <f ca="1">BC98*(1+Asian!intrate*Asian!dt+Asian!sigma*SQRT(Asian!dt)*(-RAND!BC99)+0.5*POWER(Asian!sigma, 2)*(POWER((-RAND!BC99), 2)-1)*Asian!dt)</f>
        <v>133.08176103642128</v>
      </c>
      <c r="BD99">
        <f ca="1">BD98*(1+Asian!intrate*Asian!dt+Asian!sigma*SQRT(Asian!dt)*(-RAND!BD99)+0.5*POWER(Asian!sigma, 2)*(POWER((-RAND!BD99), 2)-1)*Asian!dt)</f>
        <v>87.221207483635851</v>
      </c>
      <c r="BE99">
        <f ca="1">BE98*(1+Asian!intrate*Asian!dt+Asian!sigma*SQRT(Asian!dt)*(-RAND!BE99)+0.5*POWER(Asian!sigma, 2)*(POWER((-RAND!BE99), 2)-1)*Asian!dt)</f>
        <v>76.821411662479676</v>
      </c>
      <c r="BF99">
        <f ca="1">BF98*(1+Asian!intrate*Asian!dt+Asian!sigma*SQRT(Asian!dt)*(-RAND!BF99)+0.5*POWER(Asian!sigma, 2)*(POWER((-RAND!BF99), 2)-1)*Asian!dt)</f>
        <v>114.3833339326743</v>
      </c>
      <c r="BG99">
        <f ca="1">BG98*(1+Asian!intrate*Asian!dt+Asian!sigma*SQRT(Asian!dt)*(-RAND!BG99)+0.5*POWER(Asian!sigma, 2)*(POWER((-RAND!BG99), 2)-1)*Asian!dt)</f>
        <v>131.11036303990821</v>
      </c>
      <c r="BH99">
        <f ca="1">BH98*(1+Asian!intrate*Asian!dt+Asian!sigma*SQRT(Asian!dt)*(-RAND!BH99)+0.5*POWER(Asian!sigma, 2)*(POWER((-RAND!BH99), 2)-1)*Asian!dt)</f>
        <v>109.62876380713124</v>
      </c>
      <c r="BI99">
        <f ca="1">BI98*(1+Asian!intrate*Asian!dt+Asian!sigma*SQRT(Asian!dt)*(-RAND!BI99)+0.5*POWER(Asian!sigma, 2)*(POWER((-RAND!BI99), 2)-1)*Asian!dt)</f>
        <v>106.34109396326365</v>
      </c>
      <c r="BJ99">
        <f ca="1">BJ98*(1+Asian!intrate*Asian!dt+Asian!sigma*SQRT(Asian!dt)*(-RAND!BJ99)+0.5*POWER(Asian!sigma, 2)*(POWER((-RAND!BJ99), 2)-1)*Asian!dt)</f>
        <v>99.580078474322988</v>
      </c>
      <c r="BK99">
        <f ca="1">BK98*(1+Asian!intrate*Asian!dt+Asian!sigma*SQRT(Asian!dt)*(-RAND!BK99)+0.5*POWER(Asian!sigma, 2)*(POWER((-RAND!BK99), 2)-1)*Asian!dt)</f>
        <v>77.605664818748409</v>
      </c>
      <c r="BL99">
        <f ca="1">BL98*(1+Asian!intrate*Asian!dt+Asian!sigma*SQRT(Asian!dt)*(-RAND!BL99)+0.5*POWER(Asian!sigma, 2)*(POWER((-RAND!BL99), 2)-1)*Asian!dt)</f>
        <v>96.935771755667801</v>
      </c>
      <c r="BM99">
        <f ca="1">BM98*(1+Asian!intrate*Asian!dt+Asian!sigma*SQRT(Asian!dt)*(-RAND!BM99)+0.5*POWER(Asian!sigma, 2)*(POWER((-RAND!BM99), 2)-1)*Asian!dt)</f>
        <v>95.389037753329859</v>
      </c>
      <c r="BN99">
        <f ca="1">BN98*(1+Asian!intrate*Asian!dt+Asian!sigma*SQRT(Asian!dt)*(-RAND!BN99)+0.5*POWER(Asian!sigma, 2)*(POWER((-RAND!BN99), 2)-1)*Asian!dt)</f>
        <v>90.86897916358356</v>
      </c>
      <c r="BO99">
        <f ca="1">BO98*(1+Asian!intrate*Asian!dt+Asian!sigma*SQRT(Asian!dt)*(-RAND!BO99)+0.5*POWER(Asian!sigma, 2)*(POWER((-RAND!BO99), 2)-1)*Asian!dt)</f>
        <v>86.118438637506486</v>
      </c>
      <c r="BP99">
        <f ca="1">BP98*(1+Asian!intrate*Asian!dt+Asian!sigma*SQRT(Asian!dt)*(-RAND!BP99)+0.5*POWER(Asian!sigma, 2)*(POWER((-RAND!BP99), 2)-1)*Asian!dt)</f>
        <v>82.749744421244714</v>
      </c>
      <c r="BQ99">
        <f ca="1">BQ98*(1+Asian!intrate*Asian!dt+Asian!sigma*SQRT(Asian!dt)*(-RAND!BQ99)+0.5*POWER(Asian!sigma, 2)*(POWER((-RAND!BQ99), 2)-1)*Asian!dt)</f>
        <v>92.479218767111306</v>
      </c>
      <c r="BR99">
        <f ca="1">BR98*(1+Asian!intrate*Asian!dt+Asian!sigma*SQRT(Asian!dt)*(-RAND!BR99)+0.5*POWER(Asian!sigma, 2)*(POWER((-RAND!BR99), 2)-1)*Asian!dt)</f>
        <v>112.04643955312663</v>
      </c>
      <c r="BS99">
        <f ca="1">BS98*(1+Asian!intrate*Asian!dt+Asian!sigma*SQRT(Asian!dt)*(-RAND!BS99)+0.5*POWER(Asian!sigma, 2)*(POWER((-RAND!BS99), 2)-1)*Asian!dt)</f>
        <v>74.319455869721963</v>
      </c>
      <c r="BT99">
        <f ca="1">BT98*(1+Asian!intrate*Asian!dt+Asian!sigma*SQRT(Asian!dt)*(-RAND!BT99)+0.5*POWER(Asian!sigma, 2)*(POWER((-RAND!BT99), 2)-1)*Asian!dt)</f>
        <v>105.69431128360435</v>
      </c>
      <c r="BU99">
        <f ca="1">BU98*(1+Asian!intrate*Asian!dt+Asian!sigma*SQRT(Asian!dt)*(-RAND!BU99)+0.5*POWER(Asian!sigma, 2)*(POWER((-RAND!BU99), 2)-1)*Asian!dt)</f>
        <v>78.72075874107604</v>
      </c>
      <c r="BV99">
        <f ca="1">BV98*(1+Asian!intrate*Asian!dt+Asian!sigma*SQRT(Asian!dt)*(-RAND!BV99)+0.5*POWER(Asian!sigma, 2)*(POWER((-RAND!BV99), 2)-1)*Asian!dt)</f>
        <v>106.10561345569424</v>
      </c>
      <c r="BW99">
        <f ca="1">BW98*(1+Asian!intrate*Asian!dt+Asian!sigma*SQRT(Asian!dt)*(-RAND!BW99)+0.5*POWER(Asian!sigma, 2)*(POWER((-RAND!BW99), 2)-1)*Asian!dt)</f>
        <v>87.579378332866327</v>
      </c>
      <c r="BX99">
        <f ca="1">BX98*(1+Asian!intrate*Asian!dt+Asian!sigma*SQRT(Asian!dt)*(-RAND!BX99)+0.5*POWER(Asian!sigma, 2)*(POWER((-RAND!BX99), 2)-1)*Asian!dt)</f>
        <v>127.53572486385318</v>
      </c>
      <c r="BY99">
        <f ca="1">BY98*(1+Asian!intrate*Asian!dt+Asian!sigma*SQRT(Asian!dt)*(-RAND!BY99)+0.5*POWER(Asian!sigma, 2)*(POWER((-RAND!BY99), 2)-1)*Asian!dt)</f>
        <v>138.36442277172765</v>
      </c>
      <c r="BZ99">
        <f ca="1">BZ98*(1+Asian!intrate*Asian!dt+Asian!sigma*SQRT(Asian!dt)*(-RAND!BZ99)+0.5*POWER(Asian!sigma, 2)*(POWER((-RAND!BZ99), 2)-1)*Asian!dt)</f>
        <v>128.71293663484204</v>
      </c>
      <c r="CA99">
        <f ca="1">CA98*(1+Asian!intrate*Asian!dt+Asian!sigma*SQRT(Asian!dt)*(-RAND!CA99)+0.5*POWER(Asian!sigma, 2)*(POWER((-RAND!CA99), 2)-1)*Asian!dt)</f>
        <v>95.729521127247324</v>
      </c>
      <c r="CB99">
        <f ca="1">CB98*(1+Asian!intrate*Asian!dt+Asian!sigma*SQRT(Asian!dt)*(-RAND!CB99)+0.5*POWER(Asian!sigma, 2)*(POWER((-RAND!CB99), 2)-1)*Asian!dt)</f>
        <v>104.15275369723156</v>
      </c>
      <c r="CC99">
        <f ca="1">CC98*(1+Asian!intrate*Asian!dt+Asian!sigma*SQRT(Asian!dt)*(-RAND!CC99)+0.5*POWER(Asian!sigma, 2)*(POWER((-RAND!CC99), 2)-1)*Asian!dt)</f>
        <v>141.23819676022762</v>
      </c>
      <c r="CD99">
        <f ca="1">CD98*(1+Asian!intrate*Asian!dt+Asian!sigma*SQRT(Asian!dt)*(-RAND!CD99)+0.5*POWER(Asian!sigma, 2)*(POWER((-RAND!CD99), 2)-1)*Asian!dt)</f>
        <v>123.21615045744092</v>
      </c>
      <c r="CE99">
        <f ca="1">CE98*(1+Asian!intrate*Asian!dt+Asian!sigma*SQRT(Asian!dt)*(-RAND!CE99)+0.5*POWER(Asian!sigma, 2)*(POWER((-RAND!CE99), 2)-1)*Asian!dt)</f>
        <v>88.438453470147138</v>
      </c>
      <c r="CF99">
        <f ca="1">CF98*(1+Asian!intrate*Asian!dt+Asian!sigma*SQRT(Asian!dt)*(-RAND!CF99)+0.5*POWER(Asian!sigma, 2)*(POWER((-RAND!CF99), 2)-1)*Asian!dt)</f>
        <v>105.6162528219659</v>
      </c>
      <c r="CG99">
        <f ca="1">CG98*(1+Asian!intrate*Asian!dt+Asian!sigma*SQRT(Asian!dt)*(-RAND!CG99)+0.5*POWER(Asian!sigma, 2)*(POWER((-RAND!CG99), 2)-1)*Asian!dt)</f>
        <v>88.164042639062046</v>
      </c>
      <c r="CH99">
        <f ca="1">CH98*(1+Asian!intrate*Asian!dt+Asian!sigma*SQRT(Asian!dt)*(-RAND!CH99)+0.5*POWER(Asian!sigma, 2)*(POWER((-RAND!CH99), 2)-1)*Asian!dt)</f>
        <v>185.3062296813257</v>
      </c>
      <c r="CI99">
        <f ca="1">CI98*(1+Asian!intrate*Asian!dt+Asian!sigma*SQRT(Asian!dt)*(-RAND!CI99)+0.5*POWER(Asian!sigma, 2)*(POWER((-RAND!CI99), 2)-1)*Asian!dt)</f>
        <v>129.2183898670348</v>
      </c>
      <c r="CJ99">
        <f ca="1">CJ98*(1+Asian!intrate*Asian!dt+Asian!sigma*SQRT(Asian!dt)*(-RAND!CJ99)+0.5*POWER(Asian!sigma, 2)*(POWER((-RAND!CJ99), 2)-1)*Asian!dt)</f>
        <v>76.254018505066625</v>
      </c>
      <c r="CK99">
        <f ca="1">CK98*(1+Asian!intrate*Asian!dt+Asian!sigma*SQRT(Asian!dt)*(-RAND!CK99)+0.5*POWER(Asian!sigma, 2)*(POWER((-RAND!CK99), 2)-1)*Asian!dt)</f>
        <v>136.72101552839351</v>
      </c>
      <c r="CL99">
        <f ca="1">CL98*(1+Asian!intrate*Asian!dt+Asian!sigma*SQRT(Asian!dt)*(-RAND!CL99)+0.5*POWER(Asian!sigma, 2)*(POWER((-RAND!CL99), 2)-1)*Asian!dt)</f>
        <v>103.60716566886222</v>
      </c>
      <c r="CM99">
        <f ca="1">CM98*(1+Asian!intrate*Asian!dt+Asian!sigma*SQRT(Asian!dt)*(-RAND!CM99)+0.5*POWER(Asian!sigma, 2)*(POWER((-RAND!CM99), 2)-1)*Asian!dt)</f>
        <v>110.90552877790101</v>
      </c>
      <c r="CN99">
        <f ca="1">CN98*(1+Asian!intrate*Asian!dt+Asian!sigma*SQRT(Asian!dt)*(-RAND!CN99)+0.5*POWER(Asian!sigma, 2)*(POWER((-RAND!CN99), 2)-1)*Asian!dt)</f>
        <v>117.66201902333466</v>
      </c>
      <c r="CO99">
        <f ca="1">CO98*(1+Asian!intrate*Asian!dt+Asian!sigma*SQRT(Asian!dt)*(-RAND!CO99)+0.5*POWER(Asian!sigma, 2)*(POWER((-RAND!CO99), 2)-1)*Asian!dt)</f>
        <v>115.34696523371829</v>
      </c>
      <c r="CP99">
        <f ca="1">CP98*(1+Asian!intrate*Asian!dt+Asian!sigma*SQRT(Asian!dt)*(-RAND!CP99)+0.5*POWER(Asian!sigma, 2)*(POWER((-RAND!CP99), 2)-1)*Asian!dt)</f>
        <v>88.793696900328882</v>
      </c>
      <c r="CQ99">
        <f ca="1">CQ98*(1+Asian!intrate*Asian!dt+Asian!sigma*SQRT(Asian!dt)*(-RAND!CQ99)+0.5*POWER(Asian!sigma, 2)*(POWER((-RAND!CQ99), 2)-1)*Asian!dt)</f>
        <v>96.902042145568984</v>
      </c>
      <c r="CR99">
        <f ca="1">CR98*(1+Asian!intrate*Asian!dt+Asian!sigma*SQRT(Asian!dt)*(-RAND!CR99)+0.5*POWER(Asian!sigma, 2)*(POWER((-RAND!CR99), 2)-1)*Asian!dt)</f>
        <v>115.6148381104821</v>
      </c>
      <c r="CS99">
        <f ca="1">CS98*(1+Asian!intrate*Asian!dt+Asian!sigma*SQRT(Asian!dt)*(-RAND!CS99)+0.5*POWER(Asian!sigma, 2)*(POWER((-RAND!CS99), 2)-1)*Asian!dt)</f>
        <v>107.59250585624557</v>
      </c>
      <c r="CT99">
        <f ca="1">CT98*(1+Asian!intrate*Asian!dt+Asian!sigma*SQRT(Asian!dt)*(-RAND!CT99)+0.5*POWER(Asian!sigma, 2)*(POWER((-RAND!CT99), 2)-1)*Asian!dt)</f>
        <v>95.585552062994566</v>
      </c>
      <c r="CU99">
        <f ca="1">CU98*(1+Asian!intrate*Asian!dt+Asian!sigma*SQRT(Asian!dt)*(-RAND!CU99)+0.5*POWER(Asian!sigma, 2)*(POWER((-RAND!CU99), 2)-1)*Asian!dt)</f>
        <v>112.9461751942347</v>
      </c>
      <c r="CV99">
        <f ca="1">CV98*(1+Asian!intrate*Asian!dt+Asian!sigma*SQRT(Asian!dt)*(-RAND!CV99)+0.5*POWER(Asian!sigma, 2)*(POWER((-RAND!CV99), 2)-1)*Asian!dt)</f>
        <v>94.089694029224248</v>
      </c>
      <c r="CW99">
        <f ca="1">CW98*(1+Asian!intrate*Asian!dt+Asian!sigma*SQRT(Asian!dt)*(-RAND!CW99)+0.5*POWER(Asian!sigma, 2)*(POWER((-RAND!CW99), 2)-1)*Asian!dt)</f>
        <v>141.53924883431083</v>
      </c>
      <c r="CX99">
        <f ca="1">CX98*(1+Asian!intrate*Asian!dt+Asian!sigma*SQRT(Asian!dt)*(-RAND!CX99)+0.5*POWER(Asian!sigma, 2)*(POWER((-RAND!CX99), 2)-1)*Asian!dt)</f>
        <v>118.18099075770814</v>
      </c>
      <c r="CY99">
        <f ca="1">CY98*(1+Asian!intrate*Asian!dt+Asian!sigma*SQRT(Asian!dt)*(-RAND!CY99)+0.5*POWER(Asian!sigma, 2)*(POWER((-RAND!CY99), 2)-1)*Asian!dt)</f>
        <v>80.103291242923973</v>
      </c>
      <c r="CZ99">
        <f ca="1">CZ98*(1+Asian!intrate*Asian!dt+Asian!sigma*SQRT(Asian!dt)*(-RAND!CZ99)+0.5*POWER(Asian!sigma, 2)*(POWER((-RAND!CZ99), 2)-1)*Asian!dt)</f>
        <v>100.08615068961606</v>
      </c>
      <c r="DA99">
        <f ca="1">DA98*(1+Asian!intrate*Asian!dt+Asian!sigma*SQRT(Asian!dt)*(-RAND!DA99)+0.5*POWER(Asian!sigma, 2)*(POWER((-RAND!DA99), 2)-1)*Asian!dt)</f>
        <v>89.273677112515585</v>
      </c>
    </row>
    <row r="100" spans="5:105" x14ac:dyDescent="0.25">
      <c r="E100">
        <f>S_plus!E100</f>
        <v>0.98000000000000065</v>
      </c>
      <c r="F100">
        <f ca="1">F99*(1+Asian!intrate*Asian!dt+Asian!sigma*SQRT(Asian!dt)*(-RAND!F100)+0.5*POWER(Asian!sigma, 2)*(POWER((-RAND!F100), 2)-1)*Asian!dt)</f>
        <v>111.12002293300542</v>
      </c>
      <c r="G100">
        <f ca="1">G99*(1+Asian!intrate*Asian!dt+Asian!sigma*SQRT(Asian!dt)*(-RAND!G100)+0.5*POWER(Asian!sigma, 2)*(POWER((-RAND!G100), 2)-1)*Asian!dt)</f>
        <v>138.67120664929342</v>
      </c>
      <c r="H100">
        <f ca="1">H99*(1+Asian!intrate*Asian!dt+Asian!sigma*SQRT(Asian!dt)*(-RAND!H100)+0.5*POWER(Asian!sigma, 2)*(POWER((-RAND!H100), 2)-1)*Asian!dt)</f>
        <v>73.34438527782234</v>
      </c>
      <c r="I100">
        <f ca="1">I99*(1+Asian!intrate*Asian!dt+Asian!sigma*SQRT(Asian!dt)*(-RAND!I100)+0.5*POWER(Asian!sigma, 2)*(POWER((-RAND!I100), 2)-1)*Asian!dt)</f>
        <v>101.839874899104</v>
      </c>
      <c r="J100">
        <f ca="1">J99*(1+Asian!intrate*Asian!dt+Asian!sigma*SQRT(Asian!dt)*(-RAND!J100)+0.5*POWER(Asian!sigma, 2)*(POWER((-RAND!J100), 2)-1)*Asian!dt)</f>
        <v>139.17066105601046</v>
      </c>
      <c r="K100">
        <f ca="1">K99*(1+Asian!intrate*Asian!dt+Asian!sigma*SQRT(Asian!dt)*(-RAND!K100)+0.5*POWER(Asian!sigma, 2)*(POWER((-RAND!K100), 2)-1)*Asian!dt)</f>
        <v>92.990510504863352</v>
      </c>
      <c r="L100">
        <f ca="1">L99*(1+Asian!intrate*Asian!dt+Asian!sigma*SQRT(Asian!dt)*(-RAND!L100)+0.5*POWER(Asian!sigma, 2)*(POWER((-RAND!L100), 2)-1)*Asian!dt)</f>
        <v>141.73643731847713</v>
      </c>
      <c r="M100">
        <f ca="1">M99*(1+Asian!intrate*Asian!dt+Asian!sigma*SQRT(Asian!dt)*(-RAND!M100)+0.5*POWER(Asian!sigma, 2)*(POWER((-RAND!M100), 2)-1)*Asian!dt)</f>
        <v>129.31331864111533</v>
      </c>
      <c r="N100">
        <f ca="1">N99*(1+Asian!intrate*Asian!dt+Asian!sigma*SQRT(Asian!dt)*(-RAND!N100)+0.5*POWER(Asian!sigma, 2)*(POWER((-RAND!N100), 2)-1)*Asian!dt)</f>
        <v>101.62333069173229</v>
      </c>
      <c r="O100">
        <f ca="1">O99*(1+Asian!intrate*Asian!dt+Asian!sigma*SQRT(Asian!dt)*(-RAND!O100)+0.5*POWER(Asian!sigma, 2)*(POWER((-RAND!O100), 2)-1)*Asian!dt)</f>
        <v>95.011666930566079</v>
      </c>
      <c r="P100">
        <f ca="1">P99*(1+Asian!intrate*Asian!dt+Asian!sigma*SQRT(Asian!dt)*(-RAND!P100)+0.5*POWER(Asian!sigma, 2)*(POWER((-RAND!P100), 2)-1)*Asian!dt)</f>
        <v>114.90288002038346</v>
      </c>
      <c r="Q100">
        <f ca="1">Q99*(1+Asian!intrate*Asian!dt+Asian!sigma*SQRT(Asian!dt)*(-RAND!Q100)+0.5*POWER(Asian!sigma, 2)*(POWER((-RAND!Q100), 2)-1)*Asian!dt)</f>
        <v>81.965475960188385</v>
      </c>
      <c r="R100">
        <f ca="1">R99*(1+Asian!intrate*Asian!dt+Asian!sigma*SQRT(Asian!dt)*(-RAND!R100)+0.5*POWER(Asian!sigma, 2)*(POWER((-RAND!R100), 2)-1)*Asian!dt)</f>
        <v>108.97573579017238</v>
      </c>
      <c r="S100">
        <f ca="1">S99*(1+Asian!intrate*Asian!dt+Asian!sigma*SQRT(Asian!dt)*(-RAND!S100)+0.5*POWER(Asian!sigma, 2)*(POWER((-RAND!S100), 2)-1)*Asian!dt)</f>
        <v>120.69424243716593</v>
      </c>
      <c r="T100">
        <f ca="1">T99*(1+Asian!intrate*Asian!dt+Asian!sigma*SQRT(Asian!dt)*(-RAND!T100)+0.5*POWER(Asian!sigma, 2)*(POWER((-RAND!T100), 2)-1)*Asian!dt)</f>
        <v>121.71756464834104</v>
      </c>
      <c r="U100">
        <f ca="1">U99*(1+Asian!intrate*Asian!dt+Asian!sigma*SQRT(Asian!dt)*(-RAND!U100)+0.5*POWER(Asian!sigma, 2)*(POWER((-RAND!U100), 2)-1)*Asian!dt)</f>
        <v>106.78338636130646</v>
      </c>
      <c r="V100">
        <f ca="1">V99*(1+Asian!intrate*Asian!dt+Asian!sigma*SQRT(Asian!dt)*(-RAND!V100)+0.5*POWER(Asian!sigma, 2)*(POWER((-RAND!V100), 2)-1)*Asian!dt)</f>
        <v>97.583537123368799</v>
      </c>
      <c r="W100">
        <f ca="1">W99*(1+Asian!intrate*Asian!dt+Asian!sigma*SQRT(Asian!dt)*(-RAND!W100)+0.5*POWER(Asian!sigma, 2)*(POWER((-RAND!W100), 2)-1)*Asian!dt)</f>
        <v>90.114398474790022</v>
      </c>
      <c r="X100">
        <f ca="1">X99*(1+Asian!intrate*Asian!dt+Asian!sigma*SQRT(Asian!dt)*(-RAND!X100)+0.5*POWER(Asian!sigma, 2)*(POWER((-RAND!X100), 2)-1)*Asian!dt)</f>
        <v>105.80021660352561</v>
      </c>
      <c r="Y100">
        <f ca="1">Y99*(1+Asian!intrate*Asian!dt+Asian!sigma*SQRT(Asian!dt)*(-RAND!Y100)+0.5*POWER(Asian!sigma, 2)*(POWER((-RAND!Y100), 2)-1)*Asian!dt)</f>
        <v>100.22449193846474</v>
      </c>
      <c r="Z100">
        <f ca="1">Z99*(1+Asian!intrate*Asian!dt+Asian!sigma*SQRT(Asian!dt)*(-RAND!Z100)+0.5*POWER(Asian!sigma, 2)*(POWER((-RAND!Z100), 2)-1)*Asian!dt)</f>
        <v>106.2559129608057</v>
      </c>
      <c r="AA100">
        <f ca="1">AA99*(1+Asian!intrate*Asian!dt+Asian!sigma*SQRT(Asian!dt)*(-RAND!AA100)+0.5*POWER(Asian!sigma, 2)*(POWER((-RAND!AA100), 2)-1)*Asian!dt)</f>
        <v>121.71302016922255</v>
      </c>
      <c r="AB100">
        <f ca="1">AB99*(1+Asian!intrate*Asian!dt+Asian!sigma*SQRT(Asian!dt)*(-RAND!AB100)+0.5*POWER(Asian!sigma, 2)*(POWER((-RAND!AB100), 2)-1)*Asian!dt)</f>
        <v>110.76076259792683</v>
      </c>
      <c r="AC100">
        <f ca="1">AC99*(1+Asian!intrate*Asian!dt+Asian!sigma*SQRT(Asian!dt)*(-RAND!AC100)+0.5*POWER(Asian!sigma, 2)*(POWER((-RAND!AC100), 2)-1)*Asian!dt)</f>
        <v>74.80395422218561</v>
      </c>
      <c r="AD100">
        <f ca="1">AD99*(1+Asian!intrate*Asian!dt+Asian!sigma*SQRT(Asian!dt)*(-RAND!AD100)+0.5*POWER(Asian!sigma, 2)*(POWER((-RAND!AD100), 2)-1)*Asian!dt)</f>
        <v>114.9876720876579</v>
      </c>
      <c r="AE100">
        <f ca="1">AE99*(1+Asian!intrate*Asian!dt+Asian!sigma*SQRT(Asian!dt)*(-RAND!AE100)+0.5*POWER(Asian!sigma, 2)*(POWER((-RAND!AE100), 2)-1)*Asian!dt)</f>
        <v>72.09622248882782</v>
      </c>
      <c r="AF100">
        <f ca="1">AF99*(1+Asian!intrate*Asian!dt+Asian!sigma*SQRT(Asian!dt)*(-RAND!AF100)+0.5*POWER(Asian!sigma, 2)*(POWER((-RAND!AF100), 2)-1)*Asian!dt)</f>
        <v>115.07496998933554</v>
      </c>
      <c r="AG100">
        <f ca="1">AG99*(1+Asian!intrate*Asian!dt+Asian!sigma*SQRT(Asian!dt)*(-RAND!AG100)+0.5*POWER(Asian!sigma, 2)*(POWER((-RAND!AG100), 2)-1)*Asian!dt)</f>
        <v>115.93085212446201</v>
      </c>
      <c r="AH100">
        <f ca="1">AH99*(1+Asian!intrate*Asian!dt+Asian!sigma*SQRT(Asian!dt)*(-RAND!AH100)+0.5*POWER(Asian!sigma, 2)*(POWER((-RAND!AH100), 2)-1)*Asian!dt)</f>
        <v>92.773284237594083</v>
      </c>
      <c r="AI100">
        <f ca="1">AI99*(1+Asian!intrate*Asian!dt+Asian!sigma*SQRT(Asian!dt)*(-RAND!AI100)+0.5*POWER(Asian!sigma, 2)*(POWER((-RAND!AI100), 2)-1)*Asian!dt)</f>
        <v>109.15322527154125</v>
      </c>
      <c r="AJ100">
        <f ca="1">AJ99*(1+Asian!intrate*Asian!dt+Asian!sigma*SQRT(Asian!dt)*(-RAND!AJ100)+0.5*POWER(Asian!sigma, 2)*(POWER((-RAND!AJ100), 2)-1)*Asian!dt)</f>
        <v>140.58570107530952</v>
      </c>
      <c r="AK100">
        <f ca="1">AK99*(1+Asian!intrate*Asian!dt+Asian!sigma*SQRT(Asian!dt)*(-RAND!AK100)+0.5*POWER(Asian!sigma, 2)*(POWER((-RAND!AK100), 2)-1)*Asian!dt)</f>
        <v>87.12623441296769</v>
      </c>
      <c r="AL100">
        <f ca="1">AL99*(1+Asian!intrate*Asian!dt+Asian!sigma*SQRT(Asian!dt)*(-RAND!AL100)+0.5*POWER(Asian!sigma, 2)*(POWER((-RAND!AL100), 2)-1)*Asian!dt)</f>
        <v>127.5650362006418</v>
      </c>
      <c r="AM100">
        <f ca="1">AM99*(1+Asian!intrate*Asian!dt+Asian!sigma*SQRT(Asian!dt)*(-RAND!AM100)+0.5*POWER(Asian!sigma, 2)*(POWER((-RAND!AM100), 2)-1)*Asian!dt)</f>
        <v>95.82710250893345</v>
      </c>
      <c r="AN100">
        <f ca="1">AN99*(1+Asian!intrate*Asian!dt+Asian!sigma*SQRT(Asian!dt)*(-RAND!AN100)+0.5*POWER(Asian!sigma, 2)*(POWER((-RAND!AN100), 2)-1)*Asian!dt)</f>
        <v>128.31382753514194</v>
      </c>
      <c r="AO100">
        <f ca="1">AO99*(1+Asian!intrate*Asian!dt+Asian!sigma*SQRT(Asian!dt)*(-RAND!AO100)+0.5*POWER(Asian!sigma, 2)*(POWER((-RAND!AO100), 2)-1)*Asian!dt)</f>
        <v>70.404004407801963</v>
      </c>
      <c r="AP100">
        <f ca="1">AP99*(1+Asian!intrate*Asian!dt+Asian!sigma*SQRT(Asian!dt)*(-RAND!AP100)+0.5*POWER(Asian!sigma, 2)*(POWER((-RAND!AP100), 2)-1)*Asian!dt)</f>
        <v>161.35518174980626</v>
      </c>
      <c r="AQ100">
        <f ca="1">AQ99*(1+Asian!intrate*Asian!dt+Asian!sigma*SQRT(Asian!dt)*(-RAND!AQ100)+0.5*POWER(Asian!sigma, 2)*(POWER((-RAND!AQ100), 2)-1)*Asian!dt)</f>
        <v>106.45989133430044</v>
      </c>
      <c r="AR100">
        <f ca="1">AR99*(1+Asian!intrate*Asian!dt+Asian!sigma*SQRT(Asian!dt)*(-RAND!AR100)+0.5*POWER(Asian!sigma, 2)*(POWER((-RAND!AR100), 2)-1)*Asian!dt)</f>
        <v>72.777603116235454</v>
      </c>
      <c r="AS100">
        <f ca="1">AS99*(1+Asian!intrate*Asian!dt+Asian!sigma*SQRT(Asian!dt)*(-RAND!AS100)+0.5*POWER(Asian!sigma, 2)*(POWER((-RAND!AS100), 2)-1)*Asian!dt)</f>
        <v>108.11819747804932</v>
      </c>
      <c r="AT100">
        <f ca="1">AT99*(1+Asian!intrate*Asian!dt+Asian!sigma*SQRT(Asian!dt)*(-RAND!AT100)+0.5*POWER(Asian!sigma, 2)*(POWER((-RAND!AT100), 2)-1)*Asian!dt)</f>
        <v>104.56499691823271</v>
      </c>
      <c r="AU100">
        <f ca="1">AU99*(1+Asian!intrate*Asian!dt+Asian!sigma*SQRT(Asian!dt)*(-RAND!AU100)+0.5*POWER(Asian!sigma, 2)*(POWER((-RAND!AU100), 2)-1)*Asian!dt)</f>
        <v>102.41708591046157</v>
      </c>
      <c r="AV100">
        <f ca="1">AV99*(1+Asian!intrate*Asian!dt+Asian!sigma*SQRT(Asian!dt)*(-RAND!AV100)+0.5*POWER(Asian!sigma, 2)*(POWER((-RAND!AV100), 2)-1)*Asian!dt)</f>
        <v>123.57228820968682</v>
      </c>
      <c r="AW100">
        <f ca="1">AW99*(1+Asian!intrate*Asian!dt+Asian!sigma*SQRT(Asian!dt)*(-RAND!AW100)+0.5*POWER(Asian!sigma, 2)*(POWER((-RAND!AW100), 2)-1)*Asian!dt)</f>
        <v>76.915129142039035</v>
      </c>
      <c r="AX100">
        <f ca="1">AX99*(1+Asian!intrate*Asian!dt+Asian!sigma*SQRT(Asian!dt)*(-RAND!AX100)+0.5*POWER(Asian!sigma, 2)*(POWER((-RAND!AX100), 2)-1)*Asian!dt)</f>
        <v>115.98001478683204</v>
      </c>
      <c r="AY100">
        <f ca="1">AY99*(1+Asian!intrate*Asian!dt+Asian!sigma*SQRT(Asian!dt)*(-RAND!AY100)+0.5*POWER(Asian!sigma, 2)*(POWER((-RAND!AY100), 2)-1)*Asian!dt)</f>
        <v>98.409697814733875</v>
      </c>
      <c r="AZ100">
        <f ca="1">AZ99*(1+Asian!intrate*Asian!dt+Asian!sigma*SQRT(Asian!dt)*(-RAND!AZ100)+0.5*POWER(Asian!sigma, 2)*(POWER((-RAND!AZ100), 2)-1)*Asian!dt)</f>
        <v>99.7549156569996</v>
      </c>
      <c r="BA100">
        <f ca="1">BA99*(1+Asian!intrate*Asian!dt+Asian!sigma*SQRT(Asian!dt)*(-RAND!BA100)+0.5*POWER(Asian!sigma, 2)*(POWER((-RAND!BA100), 2)-1)*Asian!dt)</f>
        <v>77.16271041702241</v>
      </c>
      <c r="BB100">
        <f ca="1">BB99*(1+Asian!intrate*Asian!dt+Asian!sigma*SQRT(Asian!dt)*(-RAND!BB100)+0.5*POWER(Asian!sigma, 2)*(POWER((-RAND!BB100), 2)-1)*Asian!dt)</f>
        <v>70.805145426319157</v>
      </c>
      <c r="BC100">
        <f ca="1">BC99*(1+Asian!intrate*Asian!dt+Asian!sigma*SQRT(Asian!dt)*(-RAND!BC100)+0.5*POWER(Asian!sigma, 2)*(POWER((-RAND!BC100), 2)-1)*Asian!dt)</f>
        <v>135.87865417164386</v>
      </c>
      <c r="BD100">
        <f ca="1">BD99*(1+Asian!intrate*Asian!dt+Asian!sigma*SQRT(Asian!dt)*(-RAND!BD100)+0.5*POWER(Asian!sigma, 2)*(POWER((-RAND!BD100), 2)-1)*Asian!dt)</f>
        <v>85.933930210855053</v>
      </c>
      <c r="BE100">
        <f ca="1">BE99*(1+Asian!intrate*Asian!dt+Asian!sigma*SQRT(Asian!dt)*(-RAND!BE100)+0.5*POWER(Asian!sigma, 2)*(POWER((-RAND!BE100), 2)-1)*Asian!dt)</f>
        <v>75.178484167474437</v>
      </c>
      <c r="BF100">
        <f ca="1">BF99*(1+Asian!intrate*Asian!dt+Asian!sigma*SQRT(Asian!dt)*(-RAND!BF100)+0.5*POWER(Asian!sigma, 2)*(POWER((-RAND!BF100), 2)-1)*Asian!dt)</f>
        <v>119.49912453020924</v>
      </c>
      <c r="BG100">
        <f ca="1">BG99*(1+Asian!intrate*Asian!dt+Asian!sigma*SQRT(Asian!dt)*(-RAND!BG100)+0.5*POWER(Asian!sigma, 2)*(POWER((-RAND!BG100), 2)-1)*Asian!dt)</f>
        <v>131.10572176981808</v>
      </c>
      <c r="BH100">
        <f ca="1">BH99*(1+Asian!intrate*Asian!dt+Asian!sigma*SQRT(Asian!dt)*(-RAND!BH100)+0.5*POWER(Asian!sigma, 2)*(POWER((-RAND!BH100), 2)-1)*Asian!dt)</f>
        <v>109.18575264333464</v>
      </c>
      <c r="BI100">
        <f ca="1">BI99*(1+Asian!intrate*Asian!dt+Asian!sigma*SQRT(Asian!dt)*(-RAND!BI100)+0.5*POWER(Asian!sigma, 2)*(POWER((-RAND!BI100), 2)-1)*Asian!dt)</f>
        <v>109.57559031274873</v>
      </c>
      <c r="BJ100">
        <f ca="1">BJ99*(1+Asian!intrate*Asian!dt+Asian!sigma*SQRT(Asian!dt)*(-RAND!BJ100)+0.5*POWER(Asian!sigma, 2)*(POWER((-RAND!BJ100), 2)-1)*Asian!dt)</f>
        <v>98.980284487174259</v>
      </c>
      <c r="BK100">
        <f ca="1">BK99*(1+Asian!intrate*Asian!dt+Asian!sigma*SQRT(Asian!dt)*(-RAND!BK100)+0.5*POWER(Asian!sigma, 2)*(POWER((-RAND!BK100), 2)-1)*Asian!dt)</f>
        <v>76.716419003343248</v>
      </c>
      <c r="BL100">
        <f ca="1">BL99*(1+Asian!intrate*Asian!dt+Asian!sigma*SQRT(Asian!dt)*(-RAND!BL100)+0.5*POWER(Asian!sigma, 2)*(POWER((-RAND!BL100), 2)-1)*Asian!dt)</f>
        <v>97.870736715803119</v>
      </c>
      <c r="BM100">
        <f ca="1">BM99*(1+Asian!intrate*Asian!dt+Asian!sigma*SQRT(Asian!dt)*(-RAND!BM100)+0.5*POWER(Asian!sigma, 2)*(POWER((-RAND!BM100), 2)-1)*Asian!dt)</f>
        <v>95.448850451504399</v>
      </c>
      <c r="BN100">
        <f ca="1">BN99*(1+Asian!intrate*Asian!dt+Asian!sigma*SQRT(Asian!dt)*(-RAND!BN100)+0.5*POWER(Asian!sigma, 2)*(POWER((-RAND!BN100), 2)-1)*Asian!dt)</f>
        <v>92.861239454213163</v>
      </c>
      <c r="BO100">
        <f ca="1">BO99*(1+Asian!intrate*Asian!dt+Asian!sigma*SQRT(Asian!dt)*(-RAND!BO100)+0.5*POWER(Asian!sigma, 2)*(POWER((-RAND!BO100), 2)-1)*Asian!dt)</f>
        <v>87.12224099690016</v>
      </c>
      <c r="BP100">
        <f ca="1">BP99*(1+Asian!intrate*Asian!dt+Asian!sigma*SQRT(Asian!dt)*(-RAND!BP100)+0.5*POWER(Asian!sigma, 2)*(POWER((-RAND!BP100), 2)-1)*Asian!dt)</f>
        <v>83.29541627698741</v>
      </c>
      <c r="BQ100">
        <f ca="1">BQ99*(1+Asian!intrate*Asian!dt+Asian!sigma*SQRT(Asian!dt)*(-RAND!BQ100)+0.5*POWER(Asian!sigma, 2)*(POWER((-RAND!BQ100), 2)-1)*Asian!dt)</f>
        <v>93.041919100733281</v>
      </c>
      <c r="BR100">
        <f ca="1">BR99*(1+Asian!intrate*Asian!dt+Asian!sigma*SQRT(Asian!dt)*(-RAND!BR100)+0.5*POWER(Asian!sigma, 2)*(POWER((-RAND!BR100), 2)-1)*Asian!dt)</f>
        <v>112.9522478762245</v>
      </c>
      <c r="BS100">
        <f ca="1">BS99*(1+Asian!intrate*Asian!dt+Asian!sigma*SQRT(Asian!dt)*(-RAND!BS100)+0.5*POWER(Asian!sigma, 2)*(POWER((-RAND!BS100), 2)-1)*Asian!dt)</f>
        <v>75.219214265379577</v>
      </c>
      <c r="BT100">
        <f ca="1">BT99*(1+Asian!intrate*Asian!dt+Asian!sigma*SQRT(Asian!dt)*(-RAND!BT100)+0.5*POWER(Asian!sigma, 2)*(POWER((-RAND!BT100), 2)-1)*Asian!dt)</f>
        <v>105.97028118448219</v>
      </c>
      <c r="BU100">
        <f ca="1">BU99*(1+Asian!intrate*Asian!dt+Asian!sigma*SQRT(Asian!dt)*(-RAND!BU100)+0.5*POWER(Asian!sigma, 2)*(POWER((-RAND!BU100), 2)-1)*Asian!dt)</f>
        <v>79.138762577413175</v>
      </c>
      <c r="BV100">
        <f ca="1">BV99*(1+Asian!intrate*Asian!dt+Asian!sigma*SQRT(Asian!dt)*(-RAND!BV100)+0.5*POWER(Asian!sigma, 2)*(POWER((-RAND!BV100), 2)-1)*Asian!dt)</f>
        <v>105.31597533439424</v>
      </c>
      <c r="BW100">
        <f ca="1">BW99*(1+Asian!intrate*Asian!dt+Asian!sigma*SQRT(Asian!dt)*(-RAND!BW100)+0.5*POWER(Asian!sigma, 2)*(POWER((-RAND!BW100), 2)-1)*Asian!dt)</f>
        <v>85.914977036478675</v>
      </c>
      <c r="BX100">
        <f ca="1">BX99*(1+Asian!intrate*Asian!dt+Asian!sigma*SQRT(Asian!dt)*(-RAND!BX100)+0.5*POWER(Asian!sigma, 2)*(POWER((-RAND!BX100), 2)-1)*Asian!dt)</f>
        <v>127.93102138778693</v>
      </c>
      <c r="BY100">
        <f ca="1">BY99*(1+Asian!intrate*Asian!dt+Asian!sigma*SQRT(Asian!dt)*(-RAND!BY100)+0.5*POWER(Asian!sigma, 2)*(POWER((-RAND!BY100), 2)-1)*Asian!dt)</f>
        <v>137.96238751994366</v>
      </c>
      <c r="BZ100">
        <f ca="1">BZ99*(1+Asian!intrate*Asian!dt+Asian!sigma*SQRT(Asian!dt)*(-RAND!BZ100)+0.5*POWER(Asian!sigma, 2)*(POWER((-RAND!BZ100), 2)-1)*Asian!dt)</f>
        <v>130.89231652168016</v>
      </c>
      <c r="CA100">
        <f ca="1">CA99*(1+Asian!intrate*Asian!dt+Asian!sigma*SQRT(Asian!dt)*(-RAND!CA100)+0.5*POWER(Asian!sigma, 2)*(POWER((-RAND!CA100), 2)-1)*Asian!dt)</f>
        <v>94.477258666174208</v>
      </c>
      <c r="CB100">
        <f ca="1">CB99*(1+Asian!intrate*Asian!dt+Asian!sigma*SQRT(Asian!dt)*(-RAND!CB100)+0.5*POWER(Asian!sigma, 2)*(POWER((-RAND!CB100), 2)-1)*Asian!dt)</f>
        <v>103.84655471212464</v>
      </c>
      <c r="CC100">
        <f ca="1">CC99*(1+Asian!intrate*Asian!dt+Asian!sigma*SQRT(Asian!dt)*(-RAND!CC100)+0.5*POWER(Asian!sigma, 2)*(POWER((-RAND!CC100), 2)-1)*Asian!dt)</f>
        <v>140.64797662985575</v>
      </c>
      <c r="CD100">
        <f ca="1">CD99*(1+Asian!intrate*Asian!dt+Asian!sigma*SQRT(Asian!dt)*(-RAND!CD100)+0.5*POWER(Asian!sigma, 2)*(POWER((-RAND!CD100), 2)-1)*Asian!dt)</f>
        <v>124.17153026127981</v>
      </c>
      <c r="CE100">
        <f ca="1">CE99*(1+Asian!intrate*Asian!dt+Asian!sigma*SQRT(Asian!dt)*(-RAND!CE100)+0.5*POWER(Asian!sigma, 2)*(POWER((-RAND!CE100), 2)-1)*Asian!dt)</f>
        <v>89.563382759102296</v>
      </c>
      <c r="CF100">
        <f ca="1">CF99*(1+Asian!intrate*Asian!dt+Asian!sigma*SQRT(Asian!dt)*(-RAND!CF100)+0.5*POWER(Asian!sigma, 2)*(POWER((-RAND!CF100), 2)-1)*Asian!dt)</f>
        <v>104.40958909802977</v>
      </c>
      <c r="CG100">
        <f ca="1">CG99*(1+Asian!intrate*Asian!dt+Asian!sigma*SQRT(Asian!dt)*(-RAND!CG100)+0.5*POWER(Asian!sigma, 2)*(POWER((-RAND!CG100), 2)-1)*Asian!dt)</f>
        <v>87.044209143949544</v>
      </c>
      <c r="CH100">
        <f ca="1">CH99*(1+Asian!intrate*Asian!dt+Asian!sigma*SQRT(Asian!dt)*(-RAND!CH100)+0.5*POWER(Asian!sigma, 2)*(POWER((-RAND!CH100), 2)-1)*Asian!dt)</f>
        <v>178.87027188060611</v>
      </c>
      <c r="CI100">
        <f ca="1">CI99*(1+Asian!intrate*Asian!dt+Asian!sigma*SQRT(Asian!dt)*(-RAND!CI100)+0.5*POWER(Asian!sigma, 2)*(POWER((-RAND!CI100), 2)-1)*Asian!dt)</f>
        <v>129.02913569042602</v>
      </c>
      <c r="CJ100">
        <f ca="1">CJ99*(1+Asian!intrate*Asian!dt+Asian!sigma*SQRT(Asian!dt)*(-RAND!CJ100)+0.5*POWER(Asian!sigma, 2)*(POWER((-RAND!CJ100), 2)-1)*Asian!dt)</f>
        <v>77.887825140114685</v>
      </c>
      <c r="CK100">
        <f ca="1">CK99*(1+Asian!intrate*Asian!dt+Asian!sigma*SQRT(Asian!dt)*(-RAND!CK100)+0.5*POWER(Asian!sigma, 2)*(POWER((-RAND!CK100), 2)-1)*Asian!dt)</f>
        <v>140.33107817543393</v>
      </c>
      <c r="CL100">
        <f ca="1">CL99*(1+Asian!intrate*Asian!dt+Asian!sigma*SQRT(Asian!dt)*(-RAND!CL100)+0.5*POWER(Asian!sigma, 2)*(POWER((-RAND!CL100), 2)-1)*Asian!dt)</f>
        <v>104.99522360517574</v>
      </c>
      <c r="CM100">
        <f ca="1">CM99*(1+Asian!intrate*Asian!dt+Asian!sigma*SQRT(Asian!dt)*(-RAND!CM100)+0.5*POWER(Asian!sigma, 2)*(POWER((-RAND!CM100), 2)-1)*Asian!dt)</f>
        <v>115.57602163608611</v>
      </c>
      <c r="CN100">
        <f ca="1">CN99*(1+Asian!intrate*Asian!dt+Asian!sigma*SQRT(Asian!dt)*(-RAND!CN100)+0.5*POWER(Asian!sigma, 2)*(POWER((-RAND!CN100), 2)-1)*Asian!dt)</f>
        <v>115.20865389857319</v>
      </c>
      <c r="CO100">
        <f ca="1">CO99*(1+Asian!intrate*Asian!dt+Asian!sigma*SQRT(Asian!dt)*(-RAND!CO100)+0.5*POWER(Asian!sigma, 2)*(POWER((-RAND!CO100), 2)-1)*Asian!dt)</f>
        <v>117.59335976938793</v>
      </c>
      <c r="CP100">
        <f ca="1">CP99*(1+Asian!intrate*Asian!dt+Asian!sigma*SQRT(Asian!dt)*(-RAND!CP100)+0.5*POWER(Asian!sigma, 2)*(POWER((-RAND!CP100), 2)-1)*Asian!dt)</f>
        <v>88.213087550070966</v>
      </c>
      <c r="CQ100">
        <f ca="1">CQ99*(1+Asian!intrate*Asian!dt+Asian!sigma*SQRT(Asian!dt)*(-RAND!CQ100)+0.5*POWER(Asian!sigma, 2)*(POWER((-RAND!CQ100), 2)-1)*Asian!dt)</f>
        <v>97.582857021761271</v>
      </c>
      <c r="CR100">
        <f ca="1">CR99*(1+Asian!intrate*Asian!dt+Asian!sigma*SQRT(Asian!dt)*(-RAND!CR100)+0.5*POWER(Asian!sigma, 2)*(POWER((-RAND!CR100), 2)-1)*Asian!dt)</f>
        <v>113.7315644801205</v>
      </c>
      <c r="CS100">
        <f ca="1">CS99*(1+Asian!intrate*Asian!dt+Asian!sigma*SQRT(Asian!dt)*(-RAND!CS100)+0.5*POWER(Asian!sigma, 2)*(POWER((-RAND!CS100), 2)-1)*Asian!dt)</f>
        <v>107.30073776025858</v>
      </c>
      <c r="CT100">
        <f ca="1">CT99*(1+Asian!intrate*Asian!dt+Asian!sigma*SQRT(Asian!dt)*(-RAND!CT100)+0.5*POWER(Asian!sigma, 2)*(POWER((-RAND!CT100), 2)-1)*Asian!dt)</f>
        <v>96.025198989384307</v>
      </c>
      <c r="CU100">
        <f ca="1">CU99*(1+Asian!intrate*Asian!dt+Asian!sigma*SQRT(Asian!dt)*(-RAND!CU100)+0.5*POWER(Asian!sigma, 2)*(POWER((-RAND!CU100), 2)-1)*Asian!dt)</f>
        <v>116.67341269027348</v>
      </c>
      <c r="CV100">
        <f ca="1">CV99*(1+Asian!intrate*Asian!dt+Asian!sigma*SQRT(Asian!dt)*(-RAND!CV100)+0.5*POWER(Asian!sigma, 2)*(POWER((-RAND!CV100), 2)-1)*Asian!dt)</f>
        <v>93.036325830649105</v>
      </c>
      <c r="CW100">
        <f ca="1">CW99*(1+Asian!intrate*Asian!dt+Asian!sigma*SQRT(Asian!dt)*(-RAND!CW100)+0.5*POWER(Asian!sigma, 2)*(POWER((-RAND!CW100), 2)-1)*Asian!dt)</f>
        <v>140.61259926887638</v>
      </c>
      <c r="CX100">
        <f ca="1">CX99*(1+Asian!intrate*Asian!dt+Asian!sigma*SQRT(Asian!dt)*(-RAND!CX100)+0.5*POWER(Asian!sigma, 2)*(POWER((-RAND!CX100), 2)-1)*Asian!dt)</f>
        <v>117.6425730642694</v>
      </c>
      <c r="CY100">
        <f ca="1">CY99*(1+Asian!intrate*Asian!dt+Asian!sigma*SQRT(Asian!dt)*(-RAND!CY100)+0.5*POWER(Asian!sigma, 2)*(POWER((-RAND!CY100), 2)-1)*Asian!dt)</f>
        <v>80.370525819913496</v>
      </c>
      <c r="CZ100">
        <f ca="1">CZ99*(1+Asian!intrate*Asian!dt+Asian!sigma*SQRT(Asian!dt)*(-RAND!CZ100)+0.5*POWER(Asian!sigma, 2)*(POWER((-RAND!CZ100), 2)-1)*Asian!dt)</f>
        <v>101.5104400915348</v>
      </c>
      <c r="DA100">
        <f ca="1">DA99*(1+Asian!intrate*Asian!dt+Asian!sigma*SQRT(Asian!dt)*(-RAND!DA100)+0.5*POWER(Asian!sigma, 2)*(POWER((-RAND!DA100), 2)-1)*Asian!dt)</f>
        <v>88.764418297913195</v>
      </c>
    </row>
    <row r="101" spans="5:105" x14ac:dyDescent="0.25">
      <c r="E101">
        <f>S_plus!E101</f>
        <v>0.99000000000000066</v>
      </c>
      <c r="F101">
        <f ca="1">F100*(1+Asian!intrate*Asian!dt+Asian!sigma*SQRT(Asian!dt)*(-RAND!F101)+0.5*POWER(Asian!sigma, 2)*(POWER((-RAND!F101), 2)-1)*Asian!dt)</f>
        <v>108.41655906682773</v>
      </c>
      <c r="G101">
        <f ca="1">G100*(1+Asian!intrate*Asian!dt+Asian!sigma*SQRT(Asian!dt)*(-RAND!G101)+0.5*POWER(Asian!sigma, 2)*(POWER((-RAND!G101), 2)-1)*Asian!dt)</f>
        <v>135.40558324262227</v>
      </c>
      <c r="H101">
        <f ca="1">H100*(1+Asian!intrate*Asian!dt+Asian!sigma*SQRT(Asian!dt)*(-RAND!H101)+0.5*POWER(Asian!sigma, 2)*(POWER((-RAND!H101), 2)-1)*Asian!dt)</f>
        <v>71.965096133267295</v>
      </c>
      <c r="I101">
        <f ca="1">I100*(1+Asian!intrate*Asian!dt+Asian!sigma*SQRT(Asian!dt)*(-RAND!I101)+0.5*POWER(Asian!sigma, 2)*(POWER((-RAND!I101), 2)-1)*Asian!dt)</f>
        <v>103.93560591197758</v>
      </c>
      <c r="J101">
        <f ca="1">J100*(1+Asian!intrate*Asian!dt+Asian!sigma*SQRT(Asian!dt)*(-RAND!J101)+0.5*POWER(Asian!sigma, 2)*(POWER((-RAND!J101), 2)-1)*Asian!dt)</f>
        <v>140.21014898258665</v>
      </c>
      <c r="K101">
        <f ca="1">K100*(1+Asian!intrate*Asian!dt+Asian!sigma*SQRT(Asian!dt)*(-RAND!K101)+0.5*POWER(Asian!sigma, 2)*(POWER((-RAND!K101), 2)-1)*Asian!dt)</f>
        <v>91.734856198830911</v>
      </c>
      <c r="L101">
        <f ca="1">L100*(1+Asian!intrate*Asian!dt+Asian!sigma*SQRT(Asian!dt)*(-RAND!L101)+0.5*POWER(Asian!sigma, 2)*(POWER((-RAND!L101), 2)-1)*Asian!dt)</f>
        <v>142.93717807050609</v>
      </c>
      <c r="M101">
        <f ca="1">M100*(1+Asian!intrate*Asian!dt+Asian!sigma*SQRT(Asian!dt)*(-RAND!M101)+0.5*POWER(Asian!sigma, 2)*(POWER((-RAND!M101), 2)-1)*Asian!dt)</f>
        <v>132.80863451075331</v>
      </c>
      <c r="N101">
        <f ca="1">N100*(1+Asian!intrate*Asian!dt+Asian!sigma*SQRT(Asian!dt)*(-RAND!N101)+0.5*POWER(Asian!sigma, 2)*(POWER((-RAND!N101), 2)-1)*Asian!dt)</f>
        <v>102.60966171521105</v>
      </c>
      <c r="O101">
        <f ca="1">O100*(1+Asian!intrate*Asian!dt+Asian!sigma*SQRT(Asian!dt)*(-RAND!O101)+0.5*POWER(Asian!sigma, 2)*(POWER((-RAND!O101), 2)-1)*Asian!dt)</f>
        <v>98.444531575701177</v>
      </c>
      <c r="P101">
        <f ca="1">P100*(1+Asian!intrate*Asian!dt+Asian!sigma*SQRT(Asian!dt)*(-RAND!P101)+0.5*POWER(Asian!sigma, 2)*(POWER((-RAND!P101), 2)-1)*Asian!dt)</f>
        <v>114.5279496978354</v>
      </c>
      <c r="Q101">
        <f ca="1">Q100*(1+Asian!intrate*Asian!dt+Asian!sigma*SQRT(Asian!dt)*(-RAND!Q101)+0.5*POWER(Asian!sigma, 2)*(POWER((-RAND!Q101), 2)-1)*Asian!dt)</f>
        <v>83.359328186061902</v>
      </c>
      <c r="R101">
        <f ca="1">R100*(1+Asian!intrate*Asian!dt+Asian!sigma*SQRT(Asian!dt)*(-RAND!R101)+0.5*POWER(Asian!sigma, 2)*(POWER((-RAND!R101), 2)-1)*Asian!dt)</f>
        <v>112.68018045334871</v>
      </c>
      <c r="S101">
        <f ca="1">S100*(1+Asian!intrate*Asian!dt+Asian!sigma*SQRT(Asian!dt)*(-RAND!S101)+0.5*POWER(Asian!sigma, 2)*(POWER((-RAND!S101), 2)-1)*Asian!dt)</f>
        <v>118.1129203541488</v>
      </c>
      <c r="T101">
        <f ca="1">T100*(1+Asian!intrate*Asian!dt+Asian!sigma*SQRT(Asian!dt)*(-RAND!T101)+0.5*POWER(Asian!sigma, 2)*(POWER((-RAND!T101), 2)-1)*Asian!dt)</f>
        <v>126.56386366437185</v>
      </c>
      <c r="U101">
        <f ca="1">U100*(1+Asian!intrate*Asian!dt+Asian!sigma*SQRT(Asian!dt)*(-RAND!U101)+0.5*POWER(Asian!sigma, 2)*(POWER((-RAND!U101), 2)-1)*Asian!dt)</f>
        <v>104.53810782115397</v>
      </c>
      <c r="V101">
        <f ca="1">V100*(1+Asian!intrate*Asian!dt+Asian!sigma*SQRT(Asian!dt)*(-RAND!V101)+0.5*POWER(Asian!sigma, 2)*(POWER((-RAND!V101), 2)-1)*Asian!dt)</f>
        <v>99.206721214070711</v>
      </c>
      <c r="W101">
        <f ca="1">W100*(1+Asian!intrate*Asian!dt+Asian!sigma*SQRT(Asian!dt)*(-RAND!W101)+0.5*POWER(Asian!sigma, 2)*(POWER((-RAND!W101), 2)-1)*Asian!dt)</f>
        <v>87.383139908399386</v>
      </c>
      <c r="X101">
        <f ca="1">X100*(1+Asian!intrate*Asian!dt+Asian!sigma*SQRT(Asian!dt)*(-RAND!X101)+0.5*POWER(Asian!sigma, 2)*(POWER((-RAND!X101), 2)-1)*Asian!dt)</f>
        <v>108.79264052261523</v>
      </c>
      <c r="Y101">
        <f ca="1">Y100*(1+Asian!intrate*Asian!dt+Asian!sigma*SQRT(Asian!dt)*(-RAND!Y101)+0.5*POWER(Asian!sigma, 2)*(POWER((-RAND!Y101), 2)-1)*Asian!dt)</f>
        <v>97.834315151417925</v>
      </c>
      <c r="Z101">
        <f ca="1">Z100*(1+Asian!intrate*Asian!dt+Asian!sigma*SQRT(Asian!dt)*(-RAND!Z101)+0.5*POWER(Asian!sigma, 2)*(POWER((-RAND!Z101), 2)-1)*Asian!dt)</f>
        <v>104.14733685717998</v>
      </c>
      <c r="AA101">
        <f ca="1">AA100*(1+Asian!intrate*Asian!dt+Asian!sigma*SQRT(Asian!dt)*(-RAND!AA101)+0.5*POWER(Asian!sigma, 2)*(POWER((-RAND!AA101), 2)-1)*Asian!dt)</f>
        <v>124.17625768233506</v>
      </c>
      <c r="AB101">
        <f ca="1">AB100*(1+Asian!intrate*Asian!dt+Asian!sigma*SQRT(Asian!dt)*(-RAND!AB101)+0.5*POWER(Asian!sigma, 2)*(POWER((-RAND!AB101), 2)-1)*Asian!dt)</f>
        <v>112.44761229590627</v>
      </c>
      <c r="AC101">
        <f ca="1">AC100*(1+Asian!intrate*Asian!dt+Asian!sigma*SQRT(Asian!dt)*(-RAND!AC101)+0.5*POWER(Asian!sigma, 2)*(POWER((-RAND!AC101), 2)-1)*Asian!dt)</f>
        <v>75.500027033667479</v>
      </c>
      <c r="AD101">
        <f ca="1">AD100*(1+Asian!intrate*Asian!dt+Asian!sigma*SQRT(Asian!dt)*(-RAND!AD101)+0.5*POWER(Asian!sigma, 2)*(POWER((-RAND!AD101), 2)-1)*Asian!dt)</f>
        <v>116.47833500302677</v>
      </c>
      <c r="AE101">
        <f ca="1">AE100*(1+Asian!intrate*Asian!dt+Asian!sigma*SQRT(Asian!dt)*(-RAND!AE101)+0.5*POWER(Asian!sigma, 2)*(POWER((-RAND!AE101), 2)-1)*Asian!dt)</f>
        <v>73.956937354419196</v>
      </c>
      <c r="AF101">
        <f ca="1">AF100*(1+Asian!intrate*Asian!dt+Asian!sigma*SQRT(Asian!dt)*(-RAND!AF101)+0.5*POWER(Asian!sigma, 2)*(POWER((-RAND!AF101), 2)-1)*Asian!dt)</f>
        <v>111.44785747513356</v>
      </c>
      <c r="AG101">
        <f ca="1">AG100*(1+Asian!intrate*Asian!dt+Asian!sigma*SQRT(Asian!dt)*(-RAND!AG101)+0.5*POWER(Asian!sigma, 2)*(POWER((-RAND!AG101), 2)-1)*Asian!dt)</f>
        <v>118.32822747820775</v>
      </c>
      <c r="AH101">
        <f ca="1">AH100*(1+Asian!intrate*Asian!dt+Asian!sigma*SQRT(Asian!dt)*(-RAND!AH101)+0.5*POWER(Asian!sigma, 2)*(POWER((-RAND!AH101), 2)-1)*Asian!dt)</f>
        <v>98.781788458301719</v>
      </c>
      <c r="AI101">
        <f ca="1">AI100*(1+Asian!intrate*Asian!dt+Asian!sigma*SQRT(Asian!dt)*(-RAND!AI101)+0.5*POWER(Asian!sigma, 2)*(POWER((-RAND!AI101), 2)-1)*Asian!dt)</f>
        <v>111.40124693319629</v>
      </c>
      <c r="AJ101">
        <f ca="1">AJ100*(1+Asian!intrate*Asian!dt+Asian!sigma*SQRT(Asian!dt)*(-RAND!AJ101)+0.5*POWER(Asian!sigma, 2)*(POWER((-RAND!AJ101), 2)-1)*Asian!dt)</f>
        <v>137.37516111556923</v>
      </c>
      <c r="AK101">
        <f ca="1">AK100*(1+Asian!intrate*Asian!dt+Asian!sigma*SQRT(Asian!dt)*(-RAND!AK101)+0.5*POWER(Asian!sigma, 2)*(POWER((-RAND!AK101), 2)-1)*Asian!dt)</f>
        <v>87.348775970777851</v>
      </c>
      <c r="AL101">
        <f ca="1">AL100*(1+Asian!intrate*Asian!dt+Asian!sigma*SQRT(Asian!dt)*(-RAND!AL101)+0.5*POWER(Asian!sigma, 2)*(POWER((-RAND!AL101), 2)-1)*Asian!dt)</f>
        <v>126.0105884169096</v>
      </c>
      <c r="AM101">
        <f ca="1">AM100*(1+Asian!intrate*Asian!dt+Asian!sigma*SQRT(Asian!dt)*(-RAND!AM101)+0.5*POWER(Asian!sigma, 2)*(POWER((-RAND!AM101), 2)-1)*Asian!dt)</f>
        <v>95.414299321214585</v>
      </c>
      <c r="AN101">
        <f ca="1">AN100*(1+Asian!intrate*Asian!dt+Asian!sigma*SQRT(Asian!dt)*(-RAND!AN101)+0.5*POWER(Asian!sigma, 2)*(POWER((-RAND!AN101), 2)-1)*Asian!dt)</f>
        <v>129.3222810659322</v>
      </c>
      <c r="AO101">
        <f ca="1">AO100*(1+Asian!intrate*Asian!dt+Asian!sigma*SQRT(Asian!dt)*(-RAND!AO101)+0.5*POWER(Asian!sigma, 2)*(POWER((-RAND!AO101), 2)-1)*Asian!dt)</f>
        <v>71.513940377844165</v>
      </c>
      <c r="AP101">
        <f ca="1">AP100*(1+Asian!intrate*Asian!dt+Asian!sigma*SQRT(Asian!dt)*(-RAND!AP101)+0.5*POWER(Asian!sigma, 2)*(POWER((-RAND!AP101), 2)-1)*Asian!dt)</f>
        <v>168.91497854646352</v>
      </c>
      <c r="AQ101">
        <f ca="1">AQ100*(1+Asian!intrate*Asian!dt+Asian!sigma*SQRT(Asian!dt)*(-RAND!AQ101)+0.5*POWER(Asian!sigma, 2)*(POWER((-RAND!AQ101), 2)-1)*Asian!dt)</f>
        <v>109.16068918211926</v>
      </c>
      <c r="AR101">
        <f ca="1">AR100*(1+Asian!intrate*Asian!dt+Asian!sigma*SQRT(Asian!dt)*(-RAND!AR101)+0.5*POWER(Asian!sigma, 2)*(POWER((-RAND!AR101), 2)-1)*Asian!dt)</f>
        <v>73.251773784616006</v>
      </c>
      <c r="AS101">
        <f ca="1">AS100*(1+Asian!intrate*Asian!dt+Asian!sigma*SQRT(Asian!dt)*(-RAND!AS101)+0.5*POWER(Asian!sigma, 2)*(POWER((-RAND!AS101), 2)-1)*Asian!dt)</f>
        <v>107.95956322356075</v>
      </c>
      <c r="AT101">
        <f ca="1">AT100*(1+Asian!intrate*Asian!dt+Asian!sigma*SQRT(Asian!dt)*(-RAND!AT101)+0.5*POWER(Asian!sigma, 2)*(POWER((-RAND!AT101), 2)-1)*Asian!dt)</f>
        <v>105.50568607100844</v>
      </c>
      <c r="AU101">
        <f ca="1">AU100*(1+Asian!intrate*Asian!dt+Asian!sigma*SQRT(Asian!dt)*(-RAND!AU101)+0.5*POWER(Asian!sigma, 2)*(POWER((-RAND!AU101), 2)-1)*Asian!dt)</f>
        <v>104.67360659398919</v>
      </c>
      <c r="AV101">
        <f ca="1">AV100*(1+Asian!intrate*Asian!dt+Asian!sigma*SQRT(Asian!dt)*(-RAND!AV101)+0.5*POWER(Asian!sigma, 2)*(POWER((-RAND!AV101), 2)-1)*Asian!dt)</f>
        <v>127.62157862101864</v>
      </c>
      <c r="AW101">
        <f ca="1">AW100*(1+Asian!intrate*Asian!dt+Asian!sigma*SQRT(Asian!dt)*(-RAND!AW101)+0.5*POWER(Asian!sigma, 2)*(POWER((-RAND!AW101), 2)-1)*Asian!dt)</f>
        <v>75.736488866129264</v>
      </c>
      <c r="AX101">
        <f ca="1">AX100*(1+Asian!intrate*Asian!dt+Asian!sigma*SQRT(Asian!dt)*(-RAND!AX101)+0.5*POWER(Asian!sigma, 2)*(POWER((-RAND!AX101), 2)-1)*Asian!dt)</f>
        <v>115.71286325502389</v>
      </c>
      <c r="AY101">
        <f ca="1">AY100*(1+Asian!intrate*Asian!dt+Asian!sigma*SQRT(Asian!dt)*(-RAND!AY101)+0.5*POWER(Asian!sigma, 2)*(POWER((-RAND!AY101), 2)-1)*Asian!dt)</f>
        <v>97.007578878314689</v>
      </c>
      <c r="AZ101">
        <f ca="1">AZ100*(1+Asian!intrate*Asian!dt+Asian!sigma*SQRT(Asian!dt)*(-RAND!AZ101)+0.5*POWER(Asian!sigma, 2)*(POWER((-RAND!AZ101), 2)-1)*Asian!dt)</f>
        <v>99.260283362314638</v>
      </c>
      <c r="BA101">
        <f ca="1">BA100*(1+Asian!intrate*Asian!dt+Asian!sigma*SQRT(Asian!dt)*(-RAND!BA101)+0.5*POWER(Asian!sigma, 2)*(POWER((-RAND!BA101), 2)-1)*Asian!dt)</f>
        <v>76.076351598671295</v>
      </c>
      <c r="BB101">
        <f ca="1">BB100*(1+Asian!intrate*Asian!dt+Asian!sigma*SQRT(Asian!dt)*(-RAND!BB101)+0.5*POWER(Asian!sigma, 2)*(POWER((-RAND!BB101), 2)-1)*Asian!dt)</f>
        <v>70.125208846751235</v>
      </c>
      <c r="BC101">
        <f ca="1">BC100*(1+Asian!intrate*Asian!dt+Asian!sigma*SQRT(Asian!dt)*(-RAND!BC101)+0.5*POWER(Asian!sigma, 2)*(POWER((-RAND!BC101), 2)-1)*Asian!dt)</f>
        <v>134.94511702527421</v>
      </c>
      <c r="BD101">
        <f ca="1">BD100*(1+Asian!intrate*Asian!dt+Asian!sigma*SQRT(Asian!dt)*(-RAND!BD101)+0.5*POWER(Asian!sigma, 2)*(POWER((-RAND!BD101), 2)-1)*Asian!dt)</f>
        <v>85.918458410942762</v>
      </c>
      <c r="BE101">
        <f ca="1">BE100*(1+Asian!intrate*Asian!dt+Asian!sigma*SQRT(Asian!dt)*(-RAND!BE101)+0.5*POWER(Asian!sigma, 2)*(POWER((-RAND!BE101), 2)-1)*Asian!dt)</f>
        <v>76.947670622378809</v>
      </c>
      <c r="BF101">
        <f ca="1">BF100*(1+Asian!intrate*Asian!dt+Asian!sigma*SQRT(Asian!dt)*(-RAND!BF101)+0.5*POWER(Asian!sigma, 2)*(POWER((-RAND!BF101), 2)-1)*Asian!dt)</f>
        <v>117.0164450094131</v>
      </c>
      <c r="BG101">
        <f ca="1">BG100*(1+Asian!intrate*Asian!dt+Asian!sigma*SQRT(Asian!dt)*(-RAND!BG101)+0.5*POWER(Asian!sigma, 2)*(POWER((-RAND!BG101), 2)-1)*Asian!dt)</f>
        <v>132.91491235193769</v>
      </c>
      <c r="BH101">
        <f ca="1">BH100*(1+Asian!intrate*Asian!dt+Asian!sigma*SQRT(Asian!dt)*(-RAND!BH101)+0.5*POWER(Asian!sigma, 2)*(POWER((-RAND!BH101), 2)-1)*Asian!dt)</f>
        <v>112.54546316504295</v>
      </c>
      <c r="BI101">
        <f ca="1">BI100*(1+Asian!intrate*Asian!dt+Asian!sigma*SQRT(Asian!dt)*(-RAND!BI101)+0.5*POWER(Asian!sigma, 2)*(POWER((-RAND!BI101), 2)-1)*Asian!dt)</f>
        <v>112.981510610903</v>
      </c>
      <c r="BJ101">
        <f ca="1">BJ100*(1+Asian!intrate*Asian!dt+Asian!sigma*SQRT(Asian!dt)*(-RAND!BJ101)+0.5*POWER(Asian!sigma, 2)*(POWER((-RAND!BJ101), 2)-1)*Asian!dt)</f>
        <v>100.91988646701343</v>
      </c>
      <c r="BK101">
        <f ca="1">BK100*(1+Asian!intrate*Asian!dt+Asian!sigma*SQRT(Asian!dt)*(-RAND!BK101)+0.5*POWER(Asian!sigma, 2)*(POWER((-RAND!BK101), 2)-1)*Asian!dt)</f>
        <v>75.810118206897045</v>
      </c>
      <c r="BL101">
        <f ca="1">BL100*(1+Asian!intrate*Asian!dt+Asian!sigma*SQRT(Asian!dt)*(-RAND!BL101)+0.5*POWER(Asian!sigma, 2)*(POWER((-RAND!BL101), 2)-1)*Asian!dt)</f>
        <v>97.683828417656102</v>
      </c>
      <c r="BM101">
        <f ca="1">BM100*(1+Asian!intrate*Asian!dt+Asian!sigma*SQRT(Asian!dt)*(-RAND!BM101)+0.5*POWER(Asian!sigma, 2)*(POWER((-RAND!BM101), 2)-1)*Asian!dt)</f>
        <v>95.757240381041328</v>
      </c>
      <c r="BN101">
        <f ca="1">BN100*(1+Asian!intrate*Asian!dt+Asian!sigma*SQRT(Asian!dt)*(-RAND!BN101)+0.5*POWER(Asian!sigma, 2)*(POWER((-RAND!BN101), 2)-1)*Asian!dt)</f>
        <v>94.068580286246302</v>
      </c>
      <c r="BO101">
        <f ca="1">BO100*(1+Asian!intrate*Asian!dt+Asian!sigma*SQRT(Asian!dt)*(-RAND!BO101)+0.5*POWER(Asian!sigma, 2)*(POWER((-RAND!BO101), 2)-1)*Asian!dt)</f>
        <v>86.955256029369878</v>
      </c>
      <c r="BP101">
        <f ca="1">BP100*(1+Asian!intrate*Asian!dt+Asian!sigma*SQRT(Asian!dt)*(-RAND!BP101)+0.5*POWER(Asian!sigma, 2)*(POWER((-RAND!BP101), 2)-1)*Asian!dt)</f>
        <v>84.420143734461234</v>
      </c>
      <c r="BQ101">
        <f ca="1">BQ100*(1+Asian!intrate*Asian!dt+Asian!sigma*SQRT(Asian!dt)*(-RAND!BQ101)+0.5*POWER(Asian!sigma, 2)*(POWER((-RAND!BQ101), 2)-1)*Asian!dt)</f>
        <v>92.516352736379602</v>
      </c>
      <c r="BR101">
        <f ca="1">BR100*(1+Asian!intrate*Asian!dt+Asian!sigma*SQRT(Asian!dt)*(-RAND!BR101)+0.5*POWER(Asian!sigma, 2)*(POWER((-RAND!BR101), 2)-1)*Asian!dt)</f>
        <v>112.17644283400017</v>
      </c>
      <c r="BS101">
        <f ca="1">BS100*(1+Asian!intrate*Asian!dt+Asian!sigma*SQRT(Asian!dt)*(-RAND!BS101)+0.5*POWER(Asian!sigma, 2)*(POWER((-RAND!BS101), 2)-1)*Asian!dt)</f>
        <v>74.625843124917466</v>
      </c>
      <c r="BT101">
        <f ca="1">BT100*(1+Asian!intrate*Asian!dt+Asian!sigma*SQRT(Asian!dt)*(-RAND!BT101)+0.5*POWER(Asian!sigma, 2)*(POWER((-RAND!BT101), 2)-1)*Asian!dt)</f>
        <v>109.07200681737783</v>
      </c>
      <c r="BU101">
        <f ca="1">BU100*(1+Asian!intrate*Asian!dt+Asian!sigma*SQRT(Asian!dt)*(-RAND!BU101)+0.5*POWER(Asian!sigma, 2)*(POWER((-RAND!BU101), 2)-1)*Asian!dt)</f>
        <v>79.88868183047768</v>
      </c>
      <c r="BV101">
        <f ca="1">BV100*(1+Asian!intrate*Asian!dt+Asian!sigma*SQRT(Asian!dt)*(-RAND!BV101)+0.5*POWER(Asian!sigma, 2)*(POWER((-RAND!BV101), 2)-1)*Asian!dt)</f>
        <v>107.20749654344998</v>
      </c>
      <c r="BW101">
        <f ca="1">BW100*(1+Asian!intrate*Asian!dt+Asian!sigma*SQRT(Asian!dt)*(-RAND!BW101)+0.5*POWER(Asian!sigma, 2)*(POWER((-RAND!BW101), 2)-1)*Asian!dt)</f>
        <v>83.241101439674296</v>
      </c>
      <c r="BX101">
        <f ca="1">BX100*(1+Asian!intrate*Asian!dt+Asian!sigma*SQRT(Asian!dt)*(-RAND!BX101)+0.5*POWER(Asian!sigma, 2)*(POWER((-RAND!BX101), 2)-1)*Asian!dt)</f>
        <v>126.90955784810512</v>
      </c>
      <c r="BY101">
        <f ca="1">BY100*(1+Asian!intrate*Asian!dt+Asian!sigma*SQRT(Asian!dt)*(-RAND!BY101)+0.5*POWER(Asian!sigma, 2)*(POWER((-RAND!BY101), 2)-1)*Asian!dt)</f>
        <v>139.23981630758772</v>
      </c>
      <c r="BZ101">
        <f ca="1">BZ100*(1+Asian!intrate*Asian!dt+Asian!sigma*SQRT(Asian!dt)*(-RAND!BZ101)+0.5*POWER(Asian!sigma, 2)*(POWER((-RAND!BZ101), 2)-1)*Asian!dt)</f>
        <v>127.99255541028896</v>
      </c>
      <c r="CA101">
        <f ca="1">CA100*(1+Asian!intrate*Asian!dt+Asian!sigma*SQRT(Asian!dt)*(-RAND!CA101)+0.5*POWER(Asian!sigma, 2)*(POWER((-RAND!CA101), 2)-1)*Asian!dt)</f>
        <v>94.587919852628559</v>
      </c>
      <c r="CB101">
        <f ca="1">CB100*(1+Asian!intrate*Asian!dt+Asian!sigma*SQRT(Asian!dt)*(-RAND!CB101)+0.5*POWER(Asian!sigma, 2)*(POWER((-RAND!CB101), 2)-1)*Asian!dt)</f>
        <v>100.96453158743333</v>
      </c>
      <c r="CC101">
        <f ca="1">CC100*(1+Asian!intrate*Asian!dt+Asian!sigma*SQRT(Asian!dt)*(-RAND!CC101)+0.5*POWER(Asian!sigma, 2)*(POWER((-RAND!CC101), 2)-1)*Asian!dt)</f>
        <v>139.81244073680651</v>
      </c>
      <c r="CD101">
        <f ca="1">CD100*(1+Asian!intrate*Asian!dt+Asian!sigma*SQRT(Asian!dt)*(-RAND!CD101)+0.5*POWER(Asian!sigma, 2)*(POWER((-RAND!CD101), 2)-1)*Asian!dt)</f>
        <v>125.12391074166437</v>
      </c>
      <c r="CE101">
        <f ca="1">CE100*(1+Asian!intrate*Asian!dt+Asian!sigma*SQRT(Asian!dt)*(-RAND!CE101)+0.5*POWER(Asian!sigma, 2)*(POWER((-RAND!CE101), 2)-1)*Asian!dt)</f>
        <v>88.94322829421813</v>
      </c>
      <c r="CF101">
        <f ca="1">CF100*(1+Asian!intrate*Asian!dt+Asian!sigma*SQRT(Asian!dt)*(-RAND!CF101)+0.5*POWER(Asian!sigma, 2)*(POWER((-RAND!CF101), 2)-1)*Asian!dt)</f>
        <v>104.94028424718648</v>
      </c>
      <c r="CG101">
        <f ca="1">CG100*(1+Asian!intrate*Asian!dt+Asian!sigma*SQRT(Asian!dt)*(-RAND!CG101)+0.5*POWER(Asian!sigma, 2)*(POWER((-RAND!CG101), 2)-1)*Asian!dt)</f>
        <v>87.149620451531007</v>
      </c>
      <c r="CH101">
        <f ca="1">CH100*(1+Asian!intrate*Asian!dt+Asian!sigma*SQRT(Asian!dt)*(-RAND!CH101)+0.5*POWER(Asian!sigma, 2)*(POWER((-RAND!CH101), 2)-1)*Asian!dt)</f>
        <v>179.57423617952819</v>
      </c>
      <c r="CI101">
        <f ca="1">CI100*(1+Asian!intrate*Asian!dt+Asian!sigma*SQRT(Asian!dt)*(-RAND!CI101)+0.5*POWER(Asian!sigma, 2)*(POWER((-RAND!CI101), 2)-1)*Asian!dt)</f>
        <v>131.77027778968144</v>
      </c>
      <c r="CJ101">
        <f ca="1">CJ100*(1+Asian!intrate*Asian!dt+Asian!sigma*SQRT(Asian!dt)*(-RAND!CJ101)+0.5*POWER(Asian!sigma, 2)*(POWER((-RAND!CJ101), 2)-1)*Asian!dt)</f>
        <v>81.210551192319684</v>
      </c>
      <c r="CK101">
        <f ca="1">CK100*(1+Asian!intrate*Asian!dt+Asian!sigma*SQRT(Asian!dt)*(-RAND!CK101)+0.5*POWER(Asian!sigma, 2)*(POWER((-RAND!CK101), 2)-1)*Asian!dt)</f>
        <v>142.47434611364639</v>
      </c>
      <c r="CL101">
        <f ca="1">CL100*(1+Asian!intrate*Asian!dt+Asian!sigma*SQRT(Asian!dt)*(-RAND!CL101)+0.5*POWER(Asian!sigma, 2)*(POWER((-RAND!CL101), 2)-1)*Asian!dt)</f>
        <v>106.44891394854119</v>
      </c>
      <c r="CM101">
        <f ca="1">CM100*(1+Asian!intrate*Asian!dt+Asian!sigma*SQRT(Asian!dt)*(-RAND!CM101)+0.5*POWER(Asian!sigma, 2)*(POWER((-RAND!CM101), 2)-1)*Asian!dt)</f>
        <v>121.75208861321285</v>
      </c>
      <c r="CN101">
        <f ca="1">CN100*(1+Asian!intrate*Asian!dt+Asian!sigma*SQRT(Asian!dt)*(-RAND!CN101)+0.5*POWER(Asian!sigma, 2)*(POWER((-RAND!CN101), 2)-1)*Asian!dt)</f>
        <v>114.91972967312861</v>
      </c>
      <c r="CO101">
        <f ca="1">CO100*(1+Asian!intrate*Asian!dt+Asian!sigma*SQRT(Asian!dt)*(-RAND!CO101)+0.5*POWER(Asian!sigma, 2)*(POWER((-RAND!CO101), 2)-1)*Asian!dt)</f>
        <v>117.74332588150587</v>
      </c>
      <c r="CP101">
        <f ca="1">CP100*(1+Asian!intrate*Asian!dt+Asian!sigma*SQRT(Asian!dt)*(-RAND!CP101)+0.5*POWER(Asian!sigma, 2)*(POWER((-RAND!CP101), 2)-1)*Asian!dt)</f>
        <v>87.99838302359926</v>
      </c>
      <c r="CQ101">
        <f ca="1">CQ100*(1+Asian!intrate*Asian!dt+Asian!sigma*SQRT(Asian!dt)*(-RAND!CQ101)+0.5*POWER(Asian!sigma, 2)*(POWER((-RAND!CQ101), 2)-1)*Asian!dt)</f>
        <v>94.971823023231622</v>
      </c>
      <c r="CR101">
        <f ca="1">CR100*(1+Asian!intrate*Asian!dt+Asian!sigma*SQRT(Asian!dt)*(-RAND!CR101)+0.5*POWER(Asian!sigma, 2)*(POWER((-RAND!CR101), 2)-1)*Asian!dt)</f>
        <v>117.86474782176266</v>
      </c>
      <c r="CS101">
        <f ca="1">CS100*(1+Asian!intrate*Asian!dt+Asian!sigma*SQRT(Asian!dt)*(-RAND!CS101)+0.5*POWER(Asian!sigma, 2)*(POWER((-RAND!CS101), 2)-1)*Asian!dt)</f>
        <v>107.67330462750793</v>
      </c>
      <c r="CT101">
        <f ca="1">CT100*(1+Asian!intrate*Asian!dt+Asian!sigma*SQRT(Asian!dt)*(-RAND!CT101)+0.5*POWER(Asian!sigma, 2)*(POWER((-RAND!CT101), 2)-1)*Asian!dt)</f>
        <v>95.785821113971195</v>
      </c>
      <c r="CU101">
        <f ca="1">CU100*(1+Asian!intrate*Asian!dt+Asian!sigma*SQRT(Asian!dt)*(-RAND!CU101)+0.5*POWER(Asian!sigma, 2)*(POWER((-RAND!CU101), 2)-1)*Asian!dt)</f>
        <v>114.59175995128102</v>
      </c>
      <c r="CV101">
        <f ca="1">CV100*(1+Asian!intrate*Asian!dt+Asian!sigma*SQRT(Asian!dt)*(-RAND!CV101)+0.5*POWER(Asian!sigma, 2)*(POWER((-RAND!CV101), 2)-1)*Asian!dt)</f>
        <v>91.017913472509235</v>
      </c>
      <c r="CW101">
        <f ca="1">CW100*(1+Asian!intrate*Asian!dt+Asian!sigma*SQRT(Asian!dt)*(-RAND!CW101)+0.5*POWER(Asian!sigma, 2)*(POWER((-RAND!CW101), 2)-1)*Asian!dt)</f>
        <v>147.20863986558373</v>
      </c>
      <c r="CX101">
        <f ca="1">CX100*(1+Asian!intrate*Asian!dt+Asian!sigma*SQRT(Asian!dt)*(-RAND!CX101)+0.5*POWER(Asian!sigma, 2)*(POWER((-RAND!CX101), 2)-1)*Asian!dt)</f>
        <v>112.9880436752307</v>
      </c>
      <c r="CY101">
        <f ca="1">CY100*(1+Asian!intrate*Asian!dt+Asian!sigma*SQRT(Asian!dt)*(-RAND!CY101)+0.5*POWER(Asian!sigma, 2)*(POWER((-RAND!CY101), 2)-1)*Asian!dt)</f>
        <v>81.724501348243948</v>
      </c>
      <c r="CZ101">
        <f ca="1">CZ100*(1+Asian!intrate*Asian!dt+Asian!sigma*SQRT(Asian!dt)*(-RAND!CZ101)+0.5*POWER(Asian!sigma, 2)*(POWER((-RAND!CZ101), 2)-1)*Asian!dt)</f>
        <v>102.12720880867043</v>
      </c>
      <c r="DA101">
        <f ca="1">DA100*(1+Asian!intrate*Asian!dt+Asian!sigma*SQRT(Asian!dt)*(-RAND!DA101)+0.5*POWER(Asian!sigma, 2)*(POWER((-RAND!DA101), 2)-1)*Asian!dt)</f>
        <v>87.908251312817654</v>
      </c>
    </row>
    <row r="102" spans="5:105" x14ac:dyDescent="0.25">
      <c r="E102">
        <f>S_plus!E102</f>
        <v>1.0000000000000007</v>
      </c>
      <c r="F102">
        <f ca="1">F101*(1+Asian!intrate*Asian!dt+Asian!sigma*SQRT(Asian!dt)*(-RAND!F102)+0.5*POWER(Asian!sigma, 2)*(POWER((-RAND!F102), 2)-1)*Asian!dt)</f>
        <v>105.16457269221387</v>
      </c>
      <c r="G102">
        <f ca="1">G101*(1+Asian!intrate*Asian!dt+Asian!sigma*SQRT(Asian!dt)*(-RAND!G102)+0.5*POWER(Asian!sigma, 2)*(POWER((-RAND!G102), 2)-1)*Asian!dt)</f>
        <v>138.63136217173732</v>
      </c>
      <c r="H102">
        <f ca="1">H101*(1+Asian!intrate*Asian!dt+Asian!sigma*SQRT(Asian!dt)*(-RAND!H102)+0.5*POWER(Asian!sigma, 2)*(POWER((-RAND!H102), 2)-1)*Asian!dt)</f>
        <v>71.170892403449415</v>
      </c>
      <c r="I102">
        <f ca="1">I101*(1+Asian!intrate*Asian!dt+Asian!sigma*SQRT(Asian!dt)*(-RAND!I102)+0.5*POWER(Asian!sigma, 2)*(POWER((-RAND!I102), 2)-1)*Asian!dt)</f>
        <v>106.19493566454527</v>
      </c>
      <c r="J102">
        <f ca="1">J101*(1+Asian!intrate*Asian!dt+Asian!sigma*SQRT(Asian!dt)*(-RAND!J102)+0.5*POWER(Asian!sigma, 2)*(POWER((-RAND!J102), 2)-1)*Asian!dt)</f>
        <v>137.57067509852095</v>
      </c>
      <c r="K102">
        <f ca="1">K101*(1+Asian!intrate*Asian!dt+Asian!sigma*SQRT(Asian!dt)*(-RAND!K102)+0.5*POWER(Asian!sigma, 2)*(POWER((-RAND!K102), 2)-1)*Asian!dt)</f>
        <v>95.951195442261493</v>
      </c>
      <c r="L102">
        <f ca="1">L101*(1+Asian!intrate*Asian!dt+Asian!sigma*SQRT(Asian!dt)*(-RAND!L102)+0.5*POWER(Asian!sigma, 2)*(POWER((-RAND!L102), 2)-1)*Asian!dt)</f>
        <v>140.65080132958045</v>
      </c>
      <c r="M102">
        <f ca="1">M101*(1+Asian!intrate*Asian!dt+Asian!sigma*SQRT(Asian!dt)*(-RAND!M102)+0.5*POWER(Asian!sigma, 2)*(POWER((-RAND!M102), 2)-1)*Asian!dt)</f>
        <v>128.45070884019921</v>
      </c>
      <c r="N102">
        <f ca="1">N101*(1+Asian!intrate*Asian!dt+Asian!sigma*SQRT(Asian!dt)*(-RAND!N102)+0.5*POWER(Asian!sigma, 2)*(POWER((-RAND!N102), 2)-1)*Asian!dt)</f>
        <v>101.59164838476818</v>
      </c>
      <c r="O102">
        <f ca="1">O101*(1+Asian!intrate*Asian!dt+Asian!sigma*SQRT(Asian!dt)*(-RAND!O102)+0.5*POWER(Asian!sigma, 2)*(POWER((-RAND!O102), 2)-1)*Asian!dt)</f>
        <v>96.170811871853161</v>
      </c>
      <c r="P102">
        <f ca="1">P101*(1+Asian!intrate*Asian!dt+Asian!sigma*SQRT(Asian!dt)*(-RAND!P102)+0.5*POWER(Asian!sigma, 2)*(POWER((-RAND!P102), 2)-1)*Asian!dt)</f>
        <v>114.7018074105566</v>
      </c>
      <c r="Q102">
        <f ca="1">Q101*(1+Asian!intrate*Asian!dt+Asian!sigma*SQRT(Asian!dt)*(-RAND!Q102)+0.5*POWER(Asian!sigma, 2)*(POWER((-RAND!Q102), 2)-1)*Asian!dt)</f>
        <v>78.602741039256614</v>
      </c>
      <c r="R102">
        <f ca="1">R101*(1+Asian!intrate*Asian!dt+Asian!sigma*SQRT(Asian!dt)*(-RAND!R102)+0.5*POWER(Asian!sigma, 2)*(POWER((-RAND!R102), 2)-1)*Asian!dt)</f>
        <v>107.73041066120169</v>
      </c>
      <c r="S102">
        <f ca="1">S101*(1+Asian!intrate*Asian!dt+Asian!sigma*SQRT(Asian!dt)*(-RAND!S102)+0.5*POWER(Asian!sigma, 2)*(POWER((-RAND!S102), 2)-1)*Asian!dt)</f>
        <v>119.12837872604311</v>
      </c>
      <c r="T102">
        <f ca="1">T101*(1+Asian!intrate*Asian!dt+Asian!sigma*SQRT(Asian!dt)*(-RAND!T102)+0.5*POWER(Asian!sigma, 2)*(POWER((-RAND!T102), 2)-1)*Asian!dt)</f>
        <v>127.6866196552576</v>
      </c>
      <c r="U102">
        <f ca="1">U101*(1+Asian!intrate*Asian!dt+Asian!sigma*SQRT(Asian!dt)*(-RAND!U102)+0.5*POWER(Asian!sigma, 2)*(POWER((-RAND!U102), 2)-1)*Asian!dt)</f>
        <v>102.56126249830382</v>
      </c>
      <c r="V102">
        <f ca="1">V101*(1+Asian!intrate*Asian!dt+Asian!sigma*SQRT(Asian!dt)*(-RAND!V102)+0.5*POWER(Asian!sigma, 2)*(POWER((-RAND!V102), 2)-1)*Asian!dt)</f>
        <v>102.01495414100985</v>
      </c>
      <c r="W102">
        <f ca="1">W101*(1+Asian!intrate*Asian!dt+Asian!sigma*SQRT(Asian!dt)*(-RAND!W102)+0.5*POWER(Asian!sigma, 2)*(POWER((-RAND!W102), 2)-1)*Asian!dt)</f>
        <v>89.413920744051154</v>
      </c>
      <c r="X102">
        <f ca="1">X101*(1+Asian!intrate*Asian!dt+Asian!sigma*SQRT(Asian!dt)*(-RAND!X102)+0.5*POWER(Asian!sigma, 2)*(POWER((-RAND!X102), 2)-1)*Asian!dt)</f>
        <v>108.03910502908801</v>
      </c>
      <c r="Y102">
        <f ca="1">Y101*(1+Asian!intrate*Asian!dt+Asian!sigma*SQRT(Asian!dt)*(-RAND!Y102)+0.5*POWER(Asian!sigma, 2)*(POWER((-RAND!Y102), 2)-1)*Asian!dt)</f>
        <v>95.773046409495123</v>
      </c>
      <c r="Z102">
        <f ca="1">Z101*(1+Asian!intrate*Asian!dt+Asian!sigma*SQRT(Asian!dt)*(-RAND!Z102)+0.5*POWER(Asian!sigma, 2)*(POWER((-RAND!Z102), 2)-1)*Asian!dt)</f>
        <v>99.183192467102018</v>
      </c>
      <c r="AA102">
        <f ca="1">AA101*(1+Asian!intrate*Asian!dt+Asian!sigma*SQRT(Asian!dt)*(-RAND!AA102)+0.5*POWER(Asian!sigma, 2)*(POWER((-RAND!AA102), 2)-1)*Asian!dt)</f>
        <v>126.61152348571862</v>
      </c>
      <c r="AB102">
        <f ca="1">AB101*(1+Asian!intrate*Asian!dt+Asian!sigma*SQRT(Asian!dt)*(-RAND!AB102)+0.5*POWER(Asian!sigma, 2)*(POWER((-RAND!AB102), 2)-1)*Asian!dt)</f>
        <v>112.28537347999702</v>
      </c>
      <c r="AC102">
        <f ca="1">AC101*(1+Asian!intrate*Asian!dt+Asian!sigma*SQRT(Asian!dt)*(-RAND!AC102)+0.5*POWER(Asian!sigma, 2)*(POWER((-RAND!AC102), 2)-1)*Asian!dt)</f>
        <v>75.154776484567876</v>
      </c>
      <c r="AD102">
        <f ca="1">AD101*(1+Asian!intrate*Asian!dt+Asian!sigma*SQRT(Asian!dt)*(-RAND!AD102)+0.5*POWER(Asian!sigma, 2)*(POWER((-RAND!AD102), 2)-1)*Asian!dt)</f>
        <v>114.04209935690272</v>
      </c>
      <c r="AE102">
        <f ca="1">AE101*(1+Asian!intrate*Asian!dt+Asian!sigma*SQRT(Asian!dt)*(-RAND!AE102)+0.5*POWER(Asian!sigma, 2)*(POWER((-RAND!AE102), 2)-1)*Asian!dt)</f>
        <v>77.225086621135617</v>
      </c>
      <c r="AF102">
        <f ca="1">AF101*(1+Asian!intrate*Asian!dt+Asian!sigma*SQRT(Asian!dt)*(-RAND!AF102)+0.5*POWER(Asian!sigma, 2)*(POWER((-RAND!AF102), 2)-1)*Asian!dt)</f>
        <v>111.09878515717135</v>
      </c>
      <c r="AG102">
        <f ca="1">AG101*(1+Asian!intrate*Asian!dt+Asian!sigma*SQRT(Asian!dt)*(-RAND!AG102)+0.5*POWER(Asian!sigma, 2)*(POWER((-RAND!AG102), 2)-1)*Asian!dt)</f>
        <v>116.81195109966562</v>
      </c>
      <c r="AH102">
        <f ca="1">AH101*(1+Asian!intrate*Asian!dt+Asian!sigma*SQRT(Asian!dt)*(-RAND!AH102)+0.5*POWER(Asian!sigma, 2)*(POWER((-RAND!AH102), 2)-1)*Asian!dt)</f>
        <v>101.35832023387201</v>
      </c>
      <c r="AI102">
        <f ca="1">AI101*(1+Asian!intrate*Asian!dt+Asian!sigma*SQRT(Asian!dt)*(-RAND!AI102)+0.5*POWER(Asian!sigma, 2)*(POWER((-RAND!AI102), 2)-1)*Asian!dt)</f>
        <v>111.51903386531745</v>
      </c>
      <c r="AJ102">
        <f ca="1">AJ101*(1+Asian!intrate*Asian!dt+Asian!sigma*SQRT(Asian!dt)*(-RAND!AJ102)+0.5*POWER(Asian!sigma, 2)*(POWER((-RAND!AJ102), 2)-1)*Asian!dt)</f>
        <v>135.5057439425305</v>
      </c>
      <c r="AK102">
        <f ca="1">AK101*(1+Asian!intrate*Asian!dt+Asian!sigma*SQRT(Asian!dt)*(-RAND!AK102)+0.5*POWER(Asian!sigma, 2)*(POWER((-RAND!AK102), 2)-1)*Asian!dt)</f>
        <v>86.502021220276816</v>
      </c>
      <c r="AL102">
        <f ca="1">AL101*(1+Asian!intrate*Asian!dt+Asian!sigma*SQRT(Asian!dt)*(-RAND!AL102)+0.5*POWER(Asian!sigma, 2)*(POWER((-RAND!AL102), 2)-1)*Asian!dt)</f>
        <v>122.88061491408273</v>
      </c>
      <c r="AM102">
        <f ca="1">AM101*(1+Asian!intrate*Asian!dt+Asian!sigma*SQRT(Asian!dt)*(-RAND!AM102)+0.5*POWER(Asian!sigma, 2)*(POWER((-RAND!AM102), 2)-1)*Asian!dt)</f>
        <v>94.808107608197417</v>
      </c>
      <c r="AN102">
        <f ca="1">AN101*(1+Asian!intrate*Asian!dt+Asian!sigma*SQRT(Asian!dt)*(-RAND!AN102)+0.5*POWER(Asian!sigma, 2)*(POWER((-RAND!AN102), 2)-1)*Asian!dt)</f>
        <v>130.03509174325714</v>
      </c>
      <c r="AO102">
        <f ca="1">AO101*(1+Asian!intrate*Asian!dt+Asian!sigma*SQRT(Asian!dt)*(-RAND!AO102)+0.5*POWER(Asian!sigma, 2)*(POWER((-RAND!AO102), 2)-1)*Asian!dt)</f>
        <v>69.007700467075722</v>
      </c>
      <c r="AP102">
        <f ca="1">AP101*(1+Asian!intrate*Asian!dt+Asian!sigma*SQRT(Asian!dt)*(-RAND!AP102)+0.5*POWER(Asian!sigma, 2)*(POWER((-RAND!AP102), 2)-1)*Asian!dt)</f>
        <v>165.3767972124746</v>
      </c>
      <c r="AQ102">
        <f ca="1">AQ101*(1+Asian!intrate*Asian!dt+Asian!sigma*SQRT(Asian!dt)*(-RAND!AQ102)+0.5*POWER(Asian!sigma, 2)*(POWER((-RAND!AQ102), 2)-1)*Asian!dt)</f>
        <v>109.1586777860533</v>
      </c>
      <c r="AR102">
        <f ca="1">AR101*(1+Asian!intrate*Asian!dt+Asian!sigma*SQRT(Asian!dt)*(-RAND!AR102)+0.5*POWER(Asian!sigma, 2)*(POWER((-RAND!AR102), 2)-1)*Asian!dt)</f>
        <v>73.335187140124447</v>
      </c>
      <c r="AS102">
        <f ca="1">AS101*(1+Asian!intrate*Asian!dt+Asian!sigma*SQRT(Asian!dt)*(-RAND!AS102)+0.5*POWER(Asian!sigma, 2)*(POWER((-RAND!AS102), 2)-1)*Asian!dt)</f>
        <v>107.342912132866</v>
      </c>
      <c r="AT102">
        <f ca="1">AT101*(1+Asian!intrate*Asian!dt+Asian!sigma*SQRT(Asian!dt)*(-RAND!AT102)+0.5*POWER(Asian!sigma, 2)*(POWER((-RAND!AT102), 2)-1)*Asian!dt)</f>
        <v>102.06748980010772</v>
      </c>
      <c r="AU102">
        <f ca="1">AU101*(1+Asian!intrate*Asian!dt+Asian!sigma*SQRT(Asian!dt)*(-RAND!AU102)+0.5*POWER(Asian!sigma, 2)*(POWER((-RAND!AU102), 2)-1)*Asian!dt)</f>
        <v>102.34017395464591</v>
      </c>
      <c r="AV102">
        <f ca="1">AV101*(1+Asian!intrate*Asian!dt+Asian!sigma*SQRT(Asian!dt)*(-RAND!AV102)+0.5*POWER(Asian!sigma, 2)*(POWER((-RAND!AV102), 2)-1)*Asian!dt)</f>
        <v>124.94556921829425</v>
      </c>
      <c r="AW102">
        <f ca="1">AW101*(1+Asian!intrate*Asian!dt+Asian!sigma*SQRT(Asian!dt)*(-RAND!AW102)+0.5*POWER(Asian!sigma, 2)*(POWER((-RAND!AW102), 2)-1)*Asian!dt)</f>
        <v>76.47179945485955</v>
      </c>
      <c r="AX102">
        <f ca="1">AX101*(1+Asian!intrate*Asian!dt+Asian!sigma*SQRT(Asian!dt)*(-RAND!AX102)+0.5*POWER(Asian!sigma, 2)*(POWER((-RAND!AX102), 2)-1)*Asian!dt)</f>
        <v>119.54424016734836</v>
      </c>
      <c r="AY102">
        <f ca="1">AY101*(1+Asian!intrate*Asian!dt+Asian!sigma*SQRT(Asian!dt)*(-RAND!AY102)+0.5*POWER(Asian!sigma, 2)*(POWER((-RAND!AY102), 2)-1)*Asian!dt)</f>
        <v>94.647084613466419</v>
      </c>
      <c r="AZ102">
        <f ca="1">AZ101*(1+Asian!intrate*Asian!dt+Asian!sigma*SQRT(Asian!dt)*(-RAND!AZ102)+0.5*POWER(Asian!sigma, 2)*(POWER((-RAND!AZ102), 2)-1)*Asian!dt)</f>
        <v>99.85101411892829</v>
      </c>
      <c r="BA102">
        <f ca="1">BA101*(1+Asian!intrate*Asian!dt+Asian!sigma*SQRT(Asian!dt)*(-RAND!BA102)+0.5*POWER(Asian!sigma, 2)*(POWER((-RAND!BA102), 2)-1)*Asian!dt)</f>
        <v>78.682564466305351</v>
      </c>
      <c r="BB102">
        <f ca="1">BB101*(1+Asian!intrate*Asian!dt+Asian!sigma*SQRT(Asian!dt)*(-RAND!BB102)+0.5*POWER(Asian!sigma, 2)*(POWER((-RAND!BB102), 2)-1)*Asian!dt)</f>
        <v>73.000388142371733</v>
      </c>
      <c r="BC102">
        <f ca="1">BC101*(1+Asian!intrate*Asian!dt+Asian!sigma*SQRT(Asian!dt)*(-RAND!BC102)+0.5*POWER(Asian!sigma, 2)*(POWER((-RAND!BC102), 2)-1)*Asian!dt)</f>
        <v>134.27498394720186</v>
      </c>
      <c r="BD102">
        <f ca="1">BD101*(1+Asian!intrate*Asian!dt+Asian!sigma*SQRT(Asian!dt)*(-RAND!BD102)+0.5*POWER(Asian!sigma, 2)*(POWER((-RAND!BD102), 2)-1)*Asian!dt)</f>
        <v>85.936607052124458</v>
      </c>
      <c r="BE102">
        <f ca="1">BE101*(1+Asian!intrate*Asian!dt+Asian!sigma*SQRT(Asian!dt)*(-RAND!BE102)+0.5*POWER(Asian!sigma, 2)*(POWER((-RAND!BE102), 2)-1)*Asian!dt)</f>
        <v>79.087824268939116</v>
      </c>
      <c r="BF102">
        <f ca="1">BF101*(1+Asian!intrate*Asian!dt+Asian!sigma*SQRT(Asian!dt)*(-RAND!BF102)+0.5*POWER(Asian!sigma, 2)*(POWER((-RAND!BF102), 2)-1)*Asian!dt)</f>
        <v>120.48968718017667</v>
      </c>
      <c r="BG102">
        <f ca="1">BG101*(1+Asian!intrate*Asian!dt+Asian!sigma*SQRT(Asian!dt)*(-RAND!BG102)+0.5*POWER(Asian!sigma, 2)*(POWER((-RAND!BG102), 2)-1)*Asian!dt)</f>
        <v>126.81804319928692</v>
      </c>
      <c r="BH102">
        <f ca="1">BH101*(1+Asian!intrate*Asian!dt+Asian!sigma*SQRT(Asian!dt)*(-RAND!BH102)+0.5*POWER(Asian!sigma, 2)*(POWER((-RAND!BH102), 2)-1)*Asian!dt)</f>
        <v>115.59184490414333</v>
      </c>
      <c r="BI102">
        <f ca="1">BI101*(1+Asian!intrate*Asian!dt+Asian!sigma*SQRT(Asian!dt)*(-RAND!BI102)+0.5*POWER(Asian!sigma, 2)*(POWER((-RAND!BI102), 2)-1)*Asian!dt)</f>
        <v>111.53422898147166</v>
      </c>
      <c r="BJ102">
        <f ca="1">BJ101*(1+Asian!intrate*Asian!dt+Asian!sigma*SQRT(Asian!dt)*(-RAND!BJ102)+0.5*POWER(Asian!sigma, 2)*(POWER((-RAND!BJ102), 2)-1)*Asian!dt)</f>
        <v>102.30098957132026</v>
      </c>
      <c r="BK102">
        <f ca="1">BK101*(1+Asian!intrate*Asian!dt+Asian!sigma*SQRT(Asian!dt)*(-RAND!BK102)+0.5*POWER(Asian!sigma, 2)*(POWER((-RAND!BK102), 2)-1)*Asian!dt)</f>
        <v>75.434727788506095</v>
      </c>
      <c r="BL102">
        <f ca="1">BL101*(1+Asian!intrate*Asian!dt+Asian!sigma*SQRT(Asian!dt)*(-RAND!BL102)+0.5*POWER(Asian!sigma, 2)*(POWER((-RAND!BL102), 2)-1)*Asian!dt)</f>
        <v>96.663192366782511</v>
      </c>
      <c r="BM102">
        <f ca="1">BM101*(1+Asian!intrate*Asian!dt+Asian!sigma*SQRT(Asian!dt)*(-RAND!BM102)+0.5*POWER(Asian!sigma, 2)*(POWER((-RAND!BM102), 2)-1)*Asian!dt)</f>
        <v>98.15283450885876</v>
      </c>
      <c r="BN102">
        <f ca="1">BN101*(1+Asian!intrate*Asian!dt+Asian!sigma*SQRT(Asian!dt)*(-RAND!BN102)+0.5*POWER(Asian!sigma, 2)*(POWER((-RAND!BN102), 2)-1)*Asian!dt)</f>
        <v>96.596329955951802</v>
      </c>
      <c r="BO102">
        <f ca="1">BO101*(1+Asian!intrate*Asian!dt+Asian!sigma*SQRT(Asian!dt)*(-RAND!BO102)+0.5*POWER(Asian!sigma, 2)*(POWER((-RAND!BO102), 2)-1)*Asian!dt)</f>
        <v>87.51360290961145</v>
      </c>
      <c r="BP102">
        <f ca="1">BP101*(1+Asian!intrate*Asian!dt+Asian!sigma*SQRT(Asian!dt)*(-RAND!BP102)+0.5*POWER(Asian!sigma, 2)*(POWER((-RAND!BP102), 2)-1)*Asian!dt)</f>
        <v>83.18307215515641</v>
      </c>
      <c r="BQ102">
        <f ca="1">BQ101*(1+Asian!intrate*Asian!dt+Asian!sigma*SQRT(Asian!dt)*(-RAND!BQ102)+0.5*POWER(Asian!sigma, 2)*(POWER((-RAND!BQ102), 2)-1)*Asian!dt)</f>
        <v>90.621024274737138</v>
      </c>
      <c r="BR102">
        <f ca="1">BR101*(1+Asian!intrate*Asian!dt+Asian!sigma*SQRT(Asian!dt)*(-RAND!BR102)+0.5*POWER(Asian!sigma, 2)*(POWER((-RAND!BR102), 2)-1)*Asian!dt)</f>
        <v>109.62324564424534</v>
      </c>
      <c r="BS102">
        <f ca="1">BS101*(1+Asian!intrate*Asian!dt+Asian!sigma*SQRT(Asian!dt)*(-RAND!BS102)+0.5*POWER(Asian!sigma, 2)*(POWER((-RAND!BS102), 2)-1)*Asian!dt)</f>
        <v>73.753221222532446</v>
      </c>
      <c r="BT102">
        <f ca="1">BT101*(1+Asian!intrate*Asian!dt+Asian!sigma*SQRT(Asian!dt)*(-RAND!BT102)+0.5*POWER(Asian!sigma, 2)*(POWER((-RAND!BT102), 2)-1)*Asian!dt)</f>
        <v>109.56747451113296</v>
      </c>
      <c r="BU102">
        <f ca="1">BU101*(1+Asian!intrate*Asian!dt+Asian!sigma*SQRT(Asian!dt)*(-RAND!BU102)+0.5*POWER(Asian!sigma, 2)*(POWER((-RAND!BU102), 2)-1)*Asian!dt)</f>
        <v>79.662117524542381</v>
      </c>
      <c r="BV102">
        <f ca="1">BV101*(1+Asian!intrate*Asian!dt+Asian!sigma*SQRT(Asian!dt)*(-RAND!BV102)+0.5*POWER(Asian!sigma, 2)*(POWER((-RAND!BV102), 2)-1)*Asian!dt)</f>
        <v>107.95650734733201</v>
      </c>
      <c r="BW102">
        <f ca="1">BW101*(1+Asian!intrate*Asian!dt+Asian!sigma*SQRT(Asian!dt)*(-RAND!BW102)+0.5*POWER(Asian!sigma, 2)*(POWER((-RAND!BW102), 2)-1)*Asian!dt)</f>
        <v>87.998507066046301</v>
      </c>
      <c r="BX102">
        <f ca="1">BX101*(1+Asian!intrate*Asian!dt+Asian!sigma*SQRT(Asian!dt)*(-RAND!BX102)+0.5*POWER(Asian!sigma, 2)*(POWER((-RAND!BX102), 2)-1)*Asian!dt)</f>
        <v>123.00120965691153</v>
      </c>
      <c r="BY102">
        <f ca="1">BY101*(1+Asian!intrate*Asian!dt+Asian!sigma*SQRT(Asian!dt)*(-RAND!BY102)+0.5*POWER(Asian!sigma, 2)*(POWER((-RAND!BY102), 2)-1)*Asian!dt)</f>
        <v>137.63413620061158</v>
      </c>
      <c r="BZ102">
        <f ca="1">BZ101*(1+Asian!intrate*Asian!dt+Asian!sigma*SQRT(Asian!dt)*(-RAND!BZ102)+0.5*POWER(Asian!sigma, 2)*(POWER((-RAND!BZ102), 2)-1)*Asian!dt)</f>
        <v>127.38778398330174</v>
      </c>
      <c r="CA102">
        <f ca="1">CA101*(1+Asian!intrate*Asian!dt+Asian!sigma*SQRT(Asian!dt)*(-RAND!CA102)+0.5*POWER(Asian!sigma, 2)*(POWER((-RAND!CA102), 2)-1)*Asian!dt)</f>
        <v>96.716773675630847</v>
      </c>
      <c r="CB102">
        <f ca="1">CB101*(1+Asian!intrate*Asian!dt+Asian!sigma*SQRT(Asian!dt)*(-RAND!CB102)+0.5*POWER(Asian!sigma, 2)*(POWER((-RAND!CB102), 2)-1)*Asian!dt)</f>
        <v>99.414171073980697</v>
      </c>
      <c r="CC102">
        <f ca="1">CC101*(1+Asian!intrate*Asian!dt+Asian!sigma*SQRT(Asian!dt)*(-RAND!CC102)+0.5*POWER(Asian!sigma, 2)*(POWER((-RAND!CC102), 2)-1)*Asian!dt)</f>
        <v>141.04110863800949</v>
      </c>
      <c r="CD102">
        <f ca="1">CD101*(1+Asian!intrate*Asian!dt+Asian!sigma*SQRT(Asian!dt)*(-RAND!CD102)+0.5*POWER(Asian!sigma, 2)*(POWER((-RAND!CD102), 2)-1)*Asian!dt)</f>
        <v>127.82856996563876</v>
      </c>
      <c r="CE102">
        <f ca="1">CE101*(1+Asian!intrate*Asian!dt+Asian!sigma*SQRT(Asian!dt)*(-RAND!CE102)+0.5*POWER(Asian!sigma, 2)*(POWER((-RAND!CE102), 2)-1)*Asian!dt)</f>
        <v>89.259966275289472</v>
      </c>
      <c r="CF102">
        <f ca="1">CF101*(1+Asian!intrate*Asian!dt+Asian!sigma*SQRT(Asian!dt)*(-RAND!CF102)+0.5*POWER(Asian!sigma, 2)*(POWER((-RAND!CF102), 2)-1)*Asian!dt)</f>
        <v>105.52394389979079</v>
      </c>
      <c r="CG102">
        <f ca="1">CG101*(1+Asian!intrate*Asian!dt+Asian!sigma*SQRT(Asian!dt)*(-RAND!CG102)+0.5*POWER(Asian!sigma, 2)*(POWER((-RAND!CG102), 2)-1)*Asian!dt)</f>
        <v>85.816641409679448</v>
      </c>
      <c r="CH102">
        <f ca="1">CH101*(1+Asian!intrate*Asian!dt+Asian!sigma*SQRT(Asian!dt)*(-RAND!CH102)+0.5*POWER(Asian!sigma, 2)*(POWER((-RAND!CH102), 2)-1)*Asian!dt)</f>
        <v>172.76813726423003</v>
      </c>
      <c r="CI102">
        <f ca="1">CI101*(1+Asian!intrate*Asian!dt+Asian!sigma*SQRT(Asian!dt)*(-RAND!CI102)+0.5*POWER(Asian!sigma, 2)*(POWER((-RAND!CI102), 2)-1)*Asian!dt)</f>
        <v>132.65050977288971</v>
      </c>
      <c r="CJ102">
        <f ca="1">CJ101*(1+Asian!intrate*Asian!dt+Asian!sigma*SQRT(Asian!dt)*(-RAND!CJ102)+0.5*POWER(Asian!sigma, 2)*(POWER((-RAND!CJ102), 2)-1)*Asian!dt)</f>
        <v>83.18569280552876</v>
      </c>
      <c r="CK102">
        <f ca="1">CK101*(1+Asian!intrate*Asian!dt+Asian!sigma*SQRT(Asian!dt)*(-RAND!CK102)+0.5*POWER(Asian!sigma, 2)*(POWER((-RAND!CK102), 2)-1)*Asian!dt)</f>
        <v>142.72130969568201</v>
      </c>
      <c r="CL102">
        <f ca="1">CL101*(1+Asian!intrate*Asian!dt+Asian!sigma*SQRT(Asian!dt)*(-RAND!CL102)+0.5*POWER(Asian!sigma, 2)*(POWER((-RAND!CL102), 2)-1)*Asian!dt)</f>
        <v>108.55714519770441</v>
      </c>
      <c r="CM102">
        <f ca="1">CM101*(1+Asian!intrate*Asian!dt+Asian!sigma*SQRT(Asian!dt)*(-RAND!CM102)+0.5*POWER(Asian!sigma, 2)*(POWER((-RAND!CM102), 2)-1)*Asian!dt)</f>
        <v>119.4753645483402</v>
      </c>
      <c r="CN102">
        <f ca="1">CN101*(1+Asian!intrate*Asian!dt+Asian!sigma*SQRT(Asian!dt)*(-RAND!CN102)+0.5*POWER(Asian!sigma, 2)*(POWER((-RAND!CN102), 2)-1)*Asian!dt)</f>
        <v>115.51239475784881</v>
      </c>
      <c r="CO102">
        <f ca="1">CO101*(1+Asian!intrate*Asian!dt+Asian!sigma*SQRT(Asian!dt)*(-RAND!CO102)+0.5*POWER(Asian!sigma, 2)*(POWER((-RAND!CO102), 2)-1)*Asian!dt)</f>
        <v>117.65588823382653</v>
      </c>
      <c r="CP102">
        <f ca="1">CP101*(1+Asian!intrate*Asian!dt+Asian!sigma*SQRT(Asian!dt)*(-RAND!CP102)+0.5*POWER(Asian!sigma, 2)*(POWER((-RAND!CP102), 2)-1)*Asian!dt)</f>
        <v>87.339877914691868</v>
      </c>
      <c r="CQ102">
        <f ca="1">CQ101*(1+Asian!intrate*Asian!dt+Asian!sigma*SQRT(Asian!dt)*(-RAND!CQ102)+0.5*POWER(Asian!sigma, 2)*(POWER((-RAND!CQ102), 2)-1)*Asian!dt)</f>
        <v>97.1270742895165</v>
      </c>
      <c r="CR102">
        <f ca="1">CR101*(1+Asian!intrate*Asian!dt+Asian!sigma*SQRT(Asian!dt)*(-RAND!CR102)+0.5*POWER(Asian!sigma, 2)*(POWER((-RAND!CR102), 2)-1)*Asian!dt)</f>
        <v>114.54614644233624</v>
      </c>
      <c r="CS102">
        <f ca="1">CS101*(1+Asian!intrate*Asian!dt+Asian!sigma*SQRT(Asian!dt)*(-RAND!CS102)+0.5*POWER(Asian!sigma, 2)*(POWER((-RAND!CS102), 2)-1)*Asian!dt)</f>
        <v>106.42156836449986</v>
      </c>
      <c r="CT102">
        <f ca="1">CT101*(1+Asian!intrate*Asian!dt+Asian!sigma*SQRT(Asian!dt)*(-RAND!CT102)+0.5*POWER(Asian!sigma, 2)*(POWER((-RAND!CT102), 2)-1)*Asian!dt)</f>
        <v>100.07851512863289</v>
      </c>
      <c r="CU102">
        <f ca="1">CU101*(1+Asian!intrate*Asian!dt+Asian!sigma*SQRT(Asian!dt)*(-RAND!CU102)+0.5*POWER(Asian!sigma, 2)*(POWER((-RAND!CU102), 2)-1)*Asian!dt)</f>
        <v>113.66251965606203</v>
      </c>
      <c r="CV102">
        <f ca="1">CV101*(1+Asian!intrate*Asian!dt+Asian!sigma*SQRT(Asian!dt)*(-RAND!CV102)+0.5*POWER(Asian!sigma, 2)*(POWER((-RAND!CV102), 2)-1)*Asian!dt)</f>
        <v>92.839218175794016</v>
      </c>
      <c r="CW102">
        <f ca="1">CW101*(1+Asian!intrate*Asian!dt+Asian!sigma*SQRT(Asian!dt)*(-RAND!CW102)+0.5*POWER(Asian!sigma, 2)*(POWER((-RAND!CW102), 2)-1)*Asian!dt)</f>
        <v>149.55245558353576</v>
      </c>
      <c r="CX102">
        <f ca="1">CX101*(1+Asian!intrate*Asian!dt+Asian!sigma*SQRT(Asian!dt)*(-RAND!CX102)+0.5*POWER(Asian!sigma, 2)*(POWER((-RAND!CX102), 2)-1)*Asian!dt)</f>
        <v>113.9363809199228</v>
      </c>
      <c r="CY102">
        <f ca="1">CY101*(1+Asian!intrate*Asian!dt+Asian!sigma*SQRT(Asian!dt)*(-RAND!CY102)+0.5*POWER(Asian!sigma, 2)*(POWER((-RAND!CY102), 2)-1)*Asian!dt)</f>
        <v>80.25762576654121</v>
      </c>
      <c r="CZ102">
        <f ca="1">CZ101*(1+Asian!intrate*Asian!dt+Asian!sigma*SQRT(Asian!dt)*(-RAND!CZ102)+0.5*POWER(Asian!sigma, 2)*(POWER((-RAND!CZ102), 2)-1)*Asian!dt)</f>
        <v>100.81528624842409</v>
      </c>
      <c r="DA102">
        <f ca="1">DA101*(1+Asian!intrate*Asian!dt+Asian!sigma*SQRT(Asian!dt)*(-RAND!DA102)+0.5*POWER(Asian!sigma, 2)*(POWER((-RAND!DA102), 2)-1)*Asian!dt)</f>
        <v>87.84839234882169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E1:DA102"/>
  <sheetViews>
    <sheetView tabSelected="1" topLeftCell="B1" workbookViewId="0">
      <selection activeCell="E40" sqref="E40"/>
    </sheetView>
  </sheetViews>
  <sheetFormatPr defaultRowHeight="15" x14ac:dyDescent="0.25"/>
  <sheetData>
    <row r="1" spans="5:105" x14ac:dyDescent="0.25">
      <c r="E1" t="s">
        <v>1</v>
      </c>
      <c r="F1" t="s">
        <v>309</v>
      </c>
      <c r="G1" t="s">
        <v>308</v>
      </c>
      <c r="H1" t="s">
        <v>307</v>
      </c>
      <c r="I1" t="s">
        <v>306</v>
      </c>
      <c r="J1" t="s">
        <v>305</v>
      </c>
      <c r="K1" t="s">
        <v>304</v>
      </c>
      <c r="L1" t="s">
        <v>303</v>
      </c>
      <c r="M1" t="s">
        <v>302</v>
      </c>
      <c r="N1" t="s">
        <v>301</v>
      </c>
      <c r="O1" t="s">
        <v>300</v>
      </c>
      <c r="P1" t="s">
        <v>299</v>
      </c>
      <c r="Q1" t="s">
        <v>298</v>
      </c>
      <c r="R1" t="s">
        <v>297</v>
      </c>
      <c r="S1" t="s">
        <v>296</v>
      </c>
      <c r="T1" t="s">
        <v>295</v>
      </c>
      <c r="U1" t="s">
        <v>294</v>
      </c>
      <c r="V1" t="s">
        <v>293</v>
      </c>
      <c r="W1" t="s">
        <v>292</v>
      </c>
      <c r="X1" t="s">
        <v>291</v>
      </c>
      <c r="Y1" t="s">
        <v>290</v>
      </c>
      <c r="Z1" t="s">
        <v>289</v>
      </c>
      <c r="AA1" t="s">
        <v>288</v>
      </c>
      <c r="AB1" t="s">
        <v>287</v>
      </c>
      <c r="AC1" t="s">
        <v>286</v>
      </c>
      <c r="AD1" t="s">
        <v>285</v>
      </c>
      <c r="AE1" t="s">
        <v>284</v>
      </c>
      <c r="AF1" t="s">
        <v>283</v>
      </c>
      <c r="AG1" t="s">
        <v>282</v>
      </c>
      <c r="AH1" t="s">
        <v>281</v>
      </c>
      <c r="AI1" t="s">
        <v>280</v>
      </c>
      <c r="AJ1" t="s">
        <v>279</v>
      </c>
      <c r="AK1" t="s">
        <v>278</v>
      </c>
      <c r="AL1" t="s">
        <v>277</v>
      </c>
      <c r="AM1" t="s">
        <v>276</v>
      </c>
      <c r="AN1" t="s">
        <v>275</v>
      </c>
      <c r="AO1" t="s">
        <v>274</v>
      </c>
      <c r="AP1" t="s">
        <v>273</v>
      </c>
      <c r="AQ1" t="s">
        <v>272</v>
      </c>
      <c r="AR1" t="s">
        <v>271</v>
      </c>
      <c r="AS1" t="s">
        <v>270</v>
      </c>
      <c r="AT1" t="s">
        <v>269</v>
      </c>
      <c r="AU1" t="s">
        <v>268</v>
      </c>
      <c r="AV1" t="s">
        <v>267</v>
      </c>
      <c r="AW1" t="s">
        <v>266</v>
      </c>
      <c r="AX1" t="s">
        <v>265</v>
      </c>
      <c r="AY1" t="s">
        <v>264</v>
      </c>
      <c r="AZ1" t="s">
        <v>263</v>
      </c>
      <c r="BA1" t="s">
        <v>262</v>
      </c>
      <c r="BB1" t="s">
        <v>261</v>
      </c>
      <c r="BC1" t="s">
        <v>260</v>
      </c>
      <c r="BD1" t="s">
        <v>259</v>
      </c>
      <c r="BE1" t="s">
        <v>258</v>
      </c>
      <c r="BF1" t="s">
        <v>257</v>
      </c>
      <c r="BG1" t="s">
        <v>256</v>
      </c>
      <c r="BH1" t="s">
        <v>255</v>
      </c>
      <c r="BI1" t="s">
        <v>254</v>
      </c>
      <c r="BJ1" t="s">
        <v>253</v>
      </c>
      <c r="BK1" t="s">
        <v>252</v>
      </c>
      <c r="BL1" t="s">
        <v>251</v>
      </c>
      <c r="BM1" t="s">
        <v>250</v>
      </c>
      <c r="BN1" t="s">
        <v>249</v>
      </c>
      <c r="BO1" t="s">
        <v>248</v>
      </c>
      <c r="BP1" t="s">
        <v>247</v>
      </c>
      <c r="BQ1" t="s">
        <v>246</v>
      </c>
      <c r="BR1" t="s">
        <v>245</v>
      </c>
      <c r="BS1" t="s">
        <v>244</v>
      </c>
      <c r="BT1" t="s">
        <v>243</v>
      </c>
      <c r="BU1" t="s">
        <v>242</v>
      </c>
      <c r="BV1" t="s">
        <v>241</v>
      </c>
      <c r="BW1" t="s">
        <v>240</v>
      </c>
      <c r="BX1" t="s">
        <v>239</v>
      </c>
      <c r="BY1" t="s">
        <v>238</v>
      </c>
      <c r="BZ1" t="s">
        <v>237</v>
      </c>
      <c r="CA1" t="s">
        <v>236</v>
      </c>
      <c r="CB1" t="s">
        <v>235</v>
      </c>
      <c r="CC1" t="s">
        <v>234</v>
      </c>
      <c r="CD1" t="s">
        <v>233</v>
      </c>
      <c r="CE1" t="s">
        <v>232</v>
      </c>
      <c r="CF1" t="s">
        <v>231</v>
      </c>
      <c r="CG1" t="s">
        <v>230</v>
      </c>
      <c r="CH1" t="s">
        <v>229</v>
      </c>
      <c r="CI1" t="s">
        <v>228</v>
      </c>
      <c r="CJ1" t="s">
        <v>227</v>
      </c>
      <c r="CK1" t="s">
        <v>226</v>
      </c>
      <c r="CL1" t="s">
        <v>225</v>
      </c>
      <c r="CM1" t="s">
        <v>224</v>
      </c>
      <c r="CN1" t="s">
        <v>223</v>
      </c>
      <c r="CO1" t="s">
        <v>222</v>
      </c>
      <c r="CP1" t="s">
        <v>221</v>
      </c>
      <c r="CQ1" t="s">
        <v>220</v>
      </c>
      <c r="CR1" t="s">
        <v>219</v>
      </c>
      <c r="CS1" t="s">
        <v>218</v>
      </c>
      <c r="CT1" t="s">
        <v>217</v>
      </c>
      <c r="CU1" t="s">
        <v>216</v>
      </c>
      <c r="CV1" t="s">
        <v>215</v>
      </c>
      <c r="CW1" t="s">
        <v>214</v>
      </c>
      <c r="CX1" t="s">
        <v>213</v>
      </c>
      <c r="CY1" t="s">
        <v>212</v>
      </c>
      <c r="CZ1" t="s">
        <v>211</v>
      </c>
      <c r="DA1" t="s">
        <v>210</v>
      </c>
    </row>
    <row r="2" spans="5:105" x14ac:dyDescent="0.25">
      <c r="E2">
        <f>S_plus!E2</f>
        <v>0</v>
      </c>
    </row>
    <row r="3" spans="5:105" x14ac:dyDescent="0.25">
      <c r="E3">
        <f>S_plus!E3</f>
        <v>0.01</v>
      </c>
      <c r="F3">
        <f t="shared" ref="F3:O12" ca="1" si="0">_xlfn.NORM.S.INV(RAND())</f>
        <v>-0.640543913814559</v>
      </c>
      <c r="G3">
        <f t="shared" ca="1" si="0"/>
        <v>1.399001675585551</v>
      </c>
      <c r="H3">
        <f t="shared" ca="1" si="0"/>
        <v>-1.3758859459282256</v>
      </c>
      <c r="I3">
        <f t="shared" ca="1" si="0"/>
        <v>0.9098407260244773</v>
      </c>
      <c r="J3">
        <f t="shared" ca="1" si="0"/>
        <v>0.20507656750472081</v>
      </c>
      <c r="K3">
        <f t="shared" ca="1" si="0"/>
        <v>0.63762985047365428</v>
      </c>
      <c r="L3">
        <f t="shared" ca="1" si="0"/>
        <v>1.8218534353452531</v>
      </c>
      <c r="M3">
        <f t="shared" ca="1" si="0"/>
        <v>-0.88721473499543724</v>
      </c>
      <c r="N3">
        <f t="shared" ca="1" si="0"/>
        <v>0.26084401855321671</v>
      </c>
      <c r="O3">
        <f t="shared" ca="1" si="0"/>
        <v>-1.4454819010933329</v>
      </c>
      <c r="P3">
        <f t="shared" ref="P3:Y12" ca="1" si="1">_xlfn.NORM.S.INV(RAND())</f>
        <v>0.29598968054441077</v>
      </c>
      <c r="Q3">
        <f t="shared" ca="1" si="1"/>
        <v>-1.3906008850695817</v>
      </c>
      <c r="R3">
        <f t="shared" ca="1" si="1"/>
        <v>0.13411504620584247</v>
      </c>
      <c r="S3">
        <f t="shared" ca="1" si="1"/>
        <v>-1.5232219491528496</v>
      </c>
      <c r="T3">
        <f t="shared" ca="1" si="1"/>
        <v>0.74549129494172606</v>
      </c>
      <c r="U3">
        <f t="shared" ca="1" si="1"/>
        <v>1.2152422372479252</v>
      </c>
      <c r="V3">
        <f t="shared" ca="1" si="1"/>
        <v>-0.90150214665324591</v>
      </c>
      <c r="W3">
        <f t="shared" ca="1" si="1"/>
        <v>-0.14938403817071619</v>
      </c>
      <c r="X3">
        <f t="shared" ca="1" si="1"/>
        <v>-1.3409645273820339</v>
      </c>
      <c r="Y3">
        <f t="shared" ca="1" si="1"/>
        <v>0.44676729752872918</v>
      </c>
      <c r="Z3">
        <f t="shared" ref="Z3:AI12" ca="1" si="2">_xlfn.NORM.S.INV(RAND())</f>
        <v>-1.0233954231392881</v>
      </c>
      <c r="AA3">
        <f t="shared" ca="1" si="2"/>
        <v>-0.86082495123079972</v>
      </c>
      <c r="AB3">
        <f t="shared" ca="1" si="2"/>
        <v>-0.89133730487007368</v>
      </c>
      <c r="AC3">
        <f t="shared" ca="1" si="2"/>
        <v>-0.8296669566579703</v>
      </c>
      <c r="AD3">
        <f t="shared" ca="1" si="2"/>
        <v>-0.88588891717792384</v>
      </c>
      <c r="AE3">
        <f t="shared" ca="1" si="2"/>
        <v>0.56161213370723151</v>
      </c>
      <c r="AF3">
        <f t="shared" ca="1" si="2"/>
        <v>1.1296139897451534</v>
      </c>
      <c r="AG3">
        <f t="shared" ca="1" si="2"/>
        <v>-1.1618660184554606</v>
      </c>
      <c r="AH3">
        <f t="shared" ca="1" si="2"/>
        <v>1.6577670953751218</v>
      </c>
      <c r="AI3">
        <f t="shared" ca="1" si="2"/>
        <v>-0.81741095415427167</v>
      </c>
      <c r="AJ3">
        <f t="shared" ref="AJ3:AS12" ca="1" si="3">_xlfn.NORM.S.INV(RAND())</f>
        <v>0.87112182139777428</v>
      </c>
      <c r="AK3">
        <f t="shared" ca="1" si="3"/>
        <v>-4.1061327248183305E-3</v>
      </c>
      <c r="AL3">
        <f t="shared" ca="1" si="3"/>
        <v>0.55440741647131353</v>
      </c>
      <c r="AM3">
        <f t="shared" ca="1" si="3"/>
        <v>0.52921810685746418</v>
      </c>
      <c r="AN3">
        <f t="shared" ca="1" si="3"/>
        <v>1.4714392251720827</v>
      </c>
      <c r="AO3">
        <f t="shared" ca="1" si="3"/>
        <v>2.2721442466937871</v>
      </c>
      <c r="AP3">
        <f t="shared" ca="1" si="3"/>
        <v>-0.78782141541031137</v>
      </c>
      <c r="AQ3">
        <f t="shared" ca="1" si="3"/>
        <v>9.9219353727460699E-2</v>
      </c>
      <c r="AR3">
        <f t="shared" ca="1" si="3"/>
        <v>2.1601476619011946</v>
      </c>
      <c r="AS3">
        <f t="shared" ca="1" si="3"/>
        <v>-0.550926413111124</v>
      </c>
      <c r="AT3">
        <f t="shared" ref="AT3:BC12" ca="1" si="4">_xlfn.NORM.S.INV(RAND())</f>
        <v>-0.15763367589345081</v>
      </c>
      <c r="AU3">
        <f t="shared" ca="1" si="4"/>
        <v>0.46282127403180595</v>
      </c>
      <c r="AV3">
        <f t="shared" ca="1" si="4"/>
        <v>0.6434230692948939</v>
      </c>
      <c r="AW3">
        <f t="shared" ca="1" si="4"/>
        <v>-1.1459699954836897</v>
      </c>
      <c r="AX3">
        <f t="shared" ca="1" si="4"/>
        <v>-0.68991821585758606</v>
      </c>
      <c r="AY3">
        <f t="shared" ca="1" si="4"/>
        <v>0.15414642652787799</v>
      </c>
      <c r="AZ3">
        <f t="shared" ca="1" si="4"/>
        <v>6.3661491900816616E-2</v>
      </c>
      <c r="BA3">
        <f t="shared" ca="1" si="4"/>
        <v>0.46108396522601752</v>
      </c>
      <c r="BB3">
        <f t="shared" ca="1" si="4"/>
        <v>0.14852014232787183</v>
      </c>
      <c r="BC3">
        <f t="shared" ca="1" si="4"/>
        <v>-0.21501438061650768</v>
      </c>
      <c r="BD3">
        <f t="shared" ref="BD3:BM12" ca="1" si="5">_xlfn.NORM.S.INV(RAND())</f>
        <v>1.0862362396012375</v>
      </c>
      <c r="BE3">
        <f t="shared" ca="1" si="5"/>
        <v>-0.95344857425051277</v>
      </c>
      <c r="BF3">
        <f t="shared" ca="1" si="5"/>
        <v>0.6404832214553301</v>
      </c>
      <c r="BG3">
        <f t="shared" ca="1" si="5"/>
        <v>-0.24763169224072942</v>
      </c>
      <c r="BH3">
        <f t="shared" ca="1" si="5"/>
        <v>-1.1815780309339921</v>
      </c>
      <c r="BI3">
        <f t="shared" ca="1" si="5"/>
        <v>-2.1265774920200247E-2</v>
      </c>
      <c r="BJ3">
        <f t="shared" ca="1" si="5"/>
        <v>0.89697160062976522</v>
      </c>
      <c r="BK3">
        <f t="shared" ca="1" si="5"/>
        <v>-0.47633370784380996</v>
      </c>
      <c r="BL3">
        <f t="shared" ca="1" si="5"/>
        <v>-0.22069117277136163</v>
      </c>
      <c r="BM3">
        <f t="shared" ca="1" si="5"/>
        <v>0.41932639023782264</v>
      </c>
      <c r="BN3">
        <f t="shared" ref="BN3:BW12" ca="1" si="6">_xlfn.NORM.S.INV(RAND())</f>
        <v>0.95141477175097844</v>
      </c>
      <c r="BO3">
        <f t="shared" ca="1" si="6"/>
        <v>-0.76409689547733162</v>
      </c>
      <c r="BP3">
        <f t="shared" ca="1" si="6"/>
        <v>1.0644543319595321</v>
      </c>
      <c r="BQ3">
        <f t="shared" ca="1" si="6"/>
        <v>0.65852540851502783</v>
      </c>
      <c r="BR3">
        <f t="shared" ca="1" si="6"/>
        <v>0.89159178373430081</v>
      </c>
      <c r="BS3">
        <f t="shared" ca="1" si="6"/>
        <v>0.47242602943402312</v>
      </c>
      <c r="BT3">
        <f t="shared" ca="1" si="6"/>
        <v>-0.80519827848284631</v>
      </c>
      <c r="BU3">
        <f t="shared" ca="1" si="6"/>
        <v>-1.5199784404520773</v>
      </c>
      <c r="BV3">
        <f t="shared" ca="1" si="6"/>
        <v>-1.1660213209231767</v>
      </c>
      <c r="BW3">
        <f t="shared" ca="1" si="6"/>
        <v>-0.45254871107626066</v>
      </c>
      <c r="BX3">
        <f t="shared" ref="BX3:CG12" ca="1" si="7">_xlfn.NORM.S.INV(RAND())</f>
        <v>-0.19131324949701678</v>
      </c>
      <c r="BY3">
        <f t="shared" ca="1" si="7"/>
        <v>0.30788577216947566</v>
      </c>
      <c r="BZ3">
        <f t="shared" ca="1" si="7"/>
        <v>0.76919787498572534</v>
      </c>
      <c r="CA3">
        <f t="shared" ca="1" si="7"/>
        <v>-1.703415385763986</v>
      </c>
      <c r="CB3">
        <f t="shared" ca="1" si="7"/>
        <v>1.2593916355821739</v>
      </c>
      <c r="CC3">
        <f t="shared" ca="1" si="7"/>
        <v>0.88260276157256068</v>
      </c>
      <c r="CD3">
        <f t="shared" ca="1" si="7"/>
        <v>0.30829726845762584</v>
      </c>
      <c r="CE3">
        <f t="shared" ca="1" si="7"/>
        <v>-0.42240011247672438</v>
      </c>
      <c r="CF3">
        <f t="shared" ca="1" si="7"/>
        <v>0.38849307399246624</v>
      </c>
      <c r="CG3">
        <f t="shared" ca="1" si="7"/>
        <v>0.42015922098444841</v>
      </c>
      <c r="CH3">
        <f t="shared" ref="CH3:CQ12" ca="1" si="8">_xlfn.NORM.S.INV(RAND())</f>
        <v>-1.4346312079943717</v>
      </c>
      <c r="CI3">
        <f t="shared" ca="1" si="8"/>
        <v>-1.4649147613025908</v>
      </c>
      <c r="CJ3">
        <f t="shared" ca="1" si="8"/>
        <v>-1.1212695803973707</v>
      </c>
      <c r="CK3">
        <f t="shared" ca="1" si="8"/>
        <v>-0.73929654001716971</v>
      </c>
      <c r="CL3">
        <f t="shared" ca="1" si="8"/>
        <v>-1.6001624803240129</v>
      </c>
      <c r="CM3">
        <f t="shared" ca="1" si="8"/>
        <v>-5.5007150482348867E-2</v>
      </c>
      <c r="CN3">
        <f t="shared" ca="1" si="8"/>
        <v>0.22403239669975278</v>
      </c>
      <c r="CO3">
        <f t="shared" ca="1" si="8"/>
        <v>0.52783703206153032</v>
      </c>
      <c r="CP3">
        <f t="shared" ca="1" si="8"/>
        <v>-0.98914281826671091</v>
      </c>
      <c r="CQ3">
        <f t="shared" ca="1" si="8"/>
        <v>2.4791737594835017</v>
      </c>
      <c r="CR3">
        <f t="shared" ref="CR3:DA12" ca="1" si="9">_xlfn.NORM.S.INV(RAND())</f>
        <v>-1.2466919988068794</v>
      </c>
      <c r="CS3">
        <f t="shared" ca="1" si="9"/>
        <v>-1.1697937927933628</v>
      </c>
      <c r="CT3">
        <f t="shared" ca="1" si="9"/>
        <v>-0.78950182481119413</v>
      </c>
      <c r="CU3">
        <f t="shared" ca="1" si="9"/>
        <v>-1.2354010491799147E-2</v>
      </c>
      <c r="CV3">
        <f t="shared" ca="1" si="9"/>
        <v>1.1550602247226109</v>
      </c>
      <c r="CW3">
        <f t="shared" ca="1" si="9"/>
        <v>-1.114097861496776</v>
      </c>
      <c r="CX3">
        <f t="shared" ca="1" si="9"/>
        <v>0.83260297872150779</v>
      </c>
      <c r="CY3">
        <f t="shared" ca="1" si="9"/>
        <v>-0.75199238979700045</v>
      </c>
      <c r="CZ3">
        <f t="shared" ca="1" si="9"/>
        <v>-2.1741866294891996</v>
      </c>
      <c r="DA3">
        <f t="shared" ca="1" si="9"/>
        <v>-3.3868667397875425E-2</v>
      </c>
    </row>
    <row r="4" spans="5:105" x14ac:dyDescent="0.25">
      <c r="E4">
        <f>S_plus!E4</f>
        <v>0.02</v>
      </c>
      <c r="F4">
        <f t="shared" ca="1" si="0"/>
        <v>-1.5270288678089401</v>
      </c>
      <c r="G4">
        <f t="shared" ca="1" si="0"/>
        <v>0.35472408313812437</v>
      </c>
      <c r="H4">
        <f t="shared" ca="1" si="0"/>
        <v>0.509803737839014</v>
      </c>
      <c r="I4">
        <f t="shared" ca="1" si="0"/>
        <v>-3.9539149125858243E-2</v>
      </c>
      <c r="J4">
        <f t="shared" ca="1" si="0"/>
        <v>-1.9657616362171586</v>
      </c>
      <c r="K4">
        <f t="shared" ca="1" si="0"/>
        <v>1.1151344571794799</v>
      </c>
      <c r="L4">
        <f t="shared" ca="1" si="0"/>
        <v>-1.4588365437134163</v>
      </c>
      <c r="M4">
        <f t="shared" ca="1" si="0"/>
        <v>-1.4087589890627292</v>
      </c>
      <c r="N4">
        <f t="shared" ca="1" si="0"/>
        <v>-0.25242533195607714</v>
      </c>
      <c r="O4">
        <f t="shared" ca="1" si="0"/>
        <v>-0.53052866493086559</v>
      </c>
      <c r="P4">
        <f t="shared" ca="1" si="1"/>
        <v>0.46118798821886914</v>
      </c>
      <c r="Q4">
        <f t="shared" ca="1" si="1"/>
        <v>-0.84009210459584227</v>
      </c>
      <c r="R4">
        <f t="shared" ca="1" si="1"/>
        <v>-1.282590897703882</v>
      </c>
      <c r="S4">
        <f t="shared" ca="1" si="1"/>
        <v>9.2465495540009865E-2</v>
      </c>
      <c r="T4">
        <f t="shared" ca="1" si="1"/>
        <v>-0.45958779010061868</v>
      </c>
      <c r="U4">
        <f t="shared" ca="1" si="1"/>
        <v>-1.437847615515933</v>
      </c>
      <c r="V4">
        <f t="shared" ca="1" si="1"/>
        <v>-1.2074049853760573</v>
      </c>
      <c r="W4">
        <f t="shared" ca="1" si="1"/>
        <v>1.5204448306756297</v>
      </c>
      <c r="X4">
        <f t="shared" ca="1" si="1"/>
        <v>0.37176299564900095</v>
      </c>
      <c r="Y4">
        <f t="shared" ca="1" si="1"/>
        <v>0.7805203672218628</v>
      </c>
      <c r="Z4">
        <f t="shared" ca="1" si="2"/>
        <v>1.088921537349177</v>
      </c>
      <c r="AA4">
        <f t="shared" ca="1" si="2"/>
        <v>0.49169126095484122</v>
      </c>
      <c r="AB4">
        <f t="shared" ca="1" si="2"/>
        <v>-1.3268715406373339</v>
      </c>
      <c r="AC4">
        <f t="shared" ca="1" si="2"/>
        <v>-0.37017542387186786</v>
      </c>
      <c r="AD4">
        <f t="shared" ca="1" si="2"/>
        <v>-0.38095678056204024</v>
      </c>
      <c r="AE4">
        <f t="shared" ca="1" si="2"/>
        <v>-0.99556998034811894</v>
      </c>
      <c r="AF4">
        <f t="shared" ca="1" si="2"/>
        <v>-0.45526675429004548</v>
      </c>
      <c r="AG4">
        <f t="shared" ca="1" si="2"/>
        <v>-0.49955997797807916</v>
      </c>
      <c r="AH4">
        <f t="shared" ca="1" si="2"/>
        <v>0.23539356585339644</v>
      </c>
      <c r="AI4">
        <f t="shared" ca="1" si="2"/>
        <v>1.6906717315661441</v>
      </c>
      <c r="AJ4">
        <f t="shared" ca="1" si="3"/>
        <v>0.9280007648844093</v>
      </c>
      <c r="AK4">
        <f t="shared" ca="1" si="3"/>
        <v>1.0401664866661062</v>
      </c>
      <c r="AL4">
        <f t="shared" ca="1" si="3"/>
        <v>-0.61542347048757229</v>
      </c>
      <c r="AM4">
        <f t="shared" ca="1" si="3"/>
        <v>-0.34051135619548817</v>
      </c>
      <c r="AN4">
        <f t="shared" ca="1" si="3"/>
        <v>-0.77646617887201053</v>
      </c>
      <c r="AO4">
        <f t="shared" ca="1" si="3"/>
        <v>0.4141595197712683</v>
      </c>
      <c r="AP4">
        <f t="shared" ca="1" si="3"/>
        <v>-1.7910659480456925</v>
      </c>
      <c r="AQ4">
        <f t="shared" ca="1" si="3"/>
        <v>-2.2418769957366997</v>
      </c>
      <c r="AR4">
        <f t="shared" ca="1" si="3"/>
        <v>0.12180679205875748</v>
      </c>
      <c r="AS4">
        <f t="shared" ca="1" si="3"/>
        <v>-0.298891359376596</v>
      </c>
      <c r="AT4">
        <f t="shared" ca="1" si="4"/>
        <v>-0.62126791256362079</v>
      </c>
      <c r="AU4">
        <f t="shared" ca="1" si="4"/>
        <v>0.38325197392549226</v>
      </c>
      <c r="AV4">
        <f t="shared" ca="1" si="4"/>
        <v>-1.1741457776044462</v>
      </c>
      <c r="AW4">
        <f t="shared" ca="1" si="4"/>
        <v>0.90460243562420417</v>
      </c>
      <c r="AX4">
        <f t="shared" ca="1" si="4"/>
        <v>0.35948539559960863</v>
      </c>
      <c r="AY4">
        <f t="shared" ca="1" si="4"/>
        <v>0.91516024569490972</v>
      </c>
      <c r="AZ4">
        <f t="shared" ca="1" si="4"/>
        <v>1.2887712836429397</v>
      </c>
      <c r="BA4">
        <f t="shared" ca="1" si="4"/>
        <v>-0.51568508573320015</v>
      </c>
      <c r="BB4">
        <f t="shared" ca="1" si="4"/>
        <v>0.95899267660383292</v>
      </c>
      <c r="BC4">
        <f t="shared" ca="1" si="4"/>
        <v>1.0753295740300379</v>
      </c>
      <c r="BD4">
        <f t="shared" ca="1" si="5"/>
        <v>5.992592441586287E-2</v>
      </c>
      <c r="BE4">
        <f t="shared" ca="1" si="5"/>
        <v>-0.61475328617234692</v>
      </c>
      <c r="BF4">
        <f t="shared" ca="1" si="5"/>
        <v>0.33937283576565319</v>
      </c>
      <c r="BG4">
        <f t="shared" ca="1" si="5"/>
        <v>0.59710456817842716</v>
      </c>
      <c r="BH4">
        <f t="shared" ca="1" si="5"/>
        <v>0.1135073692717271</v>
      </c>
      <c r="BI4">
        <f t="shared" ca="1" si="5"/>
        <v>0.34255435556248109</v>
      </c>
      <c r="BJ4">
        <f t="shared" ca="1" si="5"/>
        <v>0.45652988567054192</v>
      </c>
      <c r="BK4">
        <f t="shared" ca="1" si="5"/>
        <v>1.211458971450694</v>
      </c>
      <c r="BL4">
        <f t="shared" ca="1" si="5"/>
        <v>0.50707001761326265</v>
      </c>
      <c r="BM4">
        <f t="shared" ca="1" si="5"/>
        <v>-0.8165146202468625</v>
      </c>
      <c r="BN4">
        <f t="shared" ca="1" si="6"/>
        <v>1.2737449747447971</v>
      </c>
      <c r="BO4">
        <f t="shared" ca="1" si="6"/>
        <v>-5.8641020797449595E-2</v>
      </c>
      <c r="BP4">
        <f t="shared" ca="1" si="6"/>
        <v>-1.0569875120811061</v>
      </c>
      <c r="BQ4">
        <f t="shared" ca="1" si="6"/>
        <v>0.80641788086878308</v>
      </c>
      <c r="BR4">
        <f t="shared" ca="1" si="6"/>
        <v>0.95379782585355255</v>
      </c>
      <c r="BS4">
        <f t="shared" ca="1" si="6"/>
        <v>0.24851189338036286</v>
      </c>
      <c r="BT4">
        <f t="shared" ca="1" si="6"/>
        <v>1.0787783580327608</v>
      </c>
      <c r="BU4">
        <f t="shared" ca="1" si="6"/>
        <v>-0.11906250495158756</v>
      </c>
      <c r="BV4">
        <f t="shared" ca="1" si="6"/>
        <v>-0.2494083270418522</v>
      </c>
      <c r="BW4">
        <f t="shared" ca="1" si="6"/>
        <v>-0.12993758680734438</v>
      </c>
      <c r="BX4">
        <f t="shared" ca="1" si="7"/>
        <v>0.45040092408823068</v>
      </c>
      <c r="BY4">
        <f t="shared" ca="1" si="7"/>
        <v>0.5234636666837712</v>
      </c>
      <c r="BZ4">
        <f t="shared" ca="1" si="7"/>
        <v>0.34846967482132601</v>
      </c>
      <c r="CA4">
        <f t="shared" ca="1" si="7"/>
        <v>0.50081948452633607</v>
      </c>
      <c r="CB4">
        <f t="shared" ca="1" si="7"/>
        <v>0.41048014376809794</v>
      </c>
      <c r="CC4">
        <f t="shared" ca="1" si="7"/>
        <v>-0.61865228684087092</v>
      </c>
      <c r="CD4">
        <f t="shared" ca="1" si="7"/>
        <v>1.150503337569114</v>
      </c>
      <c r="CE4">
        <f t="shared" ca="1" si="7"/>
        <v>-1.4660136283869807</v>
      </c>
      <c r="CF4">
        <f t="shared" ca="1" si="7"/>
        <v>2.4051877971319788E-2</v>
      </c>
      <c r="CG4">
        <f t="shared" ca="1" si="7"/>
        <v>0.54164538660424077</v>
      </c>
      <c r="CH4">
        <f t="shared" ca="1" si="8"/>
        <v>9.9361911496868072E-2</v>
      </c>
      <c r="CI4">
        <f t="shared" ca="1" si="8"/>
        <v>-2.2608932692065684</v>
      </c>
      <c r="CJ4">
        <f t="shared" ca="1" si="8"/>
        <v>1.249464030546489</v>
      </c>
      <c r="CK4">
        <f t="shared" ca="1" si="8"/>
        <v>-0.11097335892182597</v>
      </c>
      <c r="CL4">
        <f t="shared" ca="1" si="8"/>
        <v>-0.95291505283948474</v>
      </c>
      <c r="CM4">
        <f t="shared" ca="1" si="8"/>
        <v>-0.1836816289444104</v>
      </c>
      <c r="CN4">
        <f t="shared" ca="1" si="8"/>
        <v>-2.0658895517179294</v>
      </c>
      <c r="CO4">
        <f t="shared" ca="1" si="8"/>
        <v>0.47980586371134742</v>
      </c>
      <c r="CP4">
        <f t="shared" ca="1" si="8"/>
        <v>-2.4658783578185224</v>
      </c>
      <c r="CQ4">
        <f t="shared" ca="1" si="8"/>
        <v>-0.77798357919434047</v>
      </c>
      <c r="CR4">
        <f t="shared" ca="1" si="9"/>
        <v>-0.97927664584675855</v>
      </c>
      <c r="CS4">
        <f t="shared" ca="1" si="9"/>
        <v>-0.63577895777782467</v>
      </c>
      <c r="CT4">
        <f t="shared" ca="1" si="9"/>
        <v>-1.3920101551165591</v>
      </c>
      <c r="CU4">
        <f t="shared" ca="1" si="9"/>
        <v>0.25399102825021092</v>
      </c>
      <c r="CV4">
        <f t="shared" ca="1" si="9"/>
        <v>0.87665758680266492</v>
      </c>
      <c r="CW4">
        <f t="shared" ca="1" si="9"/>
        <v>1.1939748424005663</v>
      </c>
      <c r="CX4">
        <f t="shared" ca="1" si="9"/>
        <v>-0.46471399815442821</v>
      </c>
      <c r="CY4">
        <f t="shared" ca="1" si="9"/>
        <v>-1.2125007437085573</v>
      </c>
      <c r="CZ4">
        <f t="shared" ca="1" si="9"/>
        <v>1.8032682242320019</v>
      </c>
      <c r="DA4">
        <f t="shared" ca="1" si="9"/>
        <v>-0.91786662329906976</v>
      </c>
    </row>
    <row r="5" spans="5:105" x14ac:dyDescent="0.25">
      <c r="E5">
        <f>S_plus!E5</f>
        <v>0.03</v>
      </c>
      <c r="F5">
        <f t="shared" ca="1" si="0"/>
        <v>-0.74759104034678781</v>
      </c>
      <c r="G5">
        <f t="shared" ca="1" si="0"/>
        <v>1.5044605762727654</v>
      </c>
      <c r="H5">
        <f t="shared" ca="1" si="0"/>
        <v>-0.60668007600689622</v>
      </c>
      <c r="I5">
        <f t="shared" ca="1" si="0"/>
        <v>0.47014753487119776</v>
      </c>
      <c r="J5">
        <f t="shared" ca="1" si="0"/>
        <v>-1.4489265239028577</v>
      </c>
      <c r="K5">
        <f t="shared" ca="1" si="0"/>
        <v>-0.72501112771705811</v>
      </c>
      <c r="L5">
        <f t="shared" ca="1" si="0"/>
        <v>-1.1476976284625979</v>
      </c>
      <c r="M5">
        <f t="shared" ca="1" si="0"/>
        <v>-2.6382698822090025</v>
      </c>
      <c r="N5">
        <f t="shared" ca="1" si="0"/>
        <v>4.6019108063940523E-2</v>
      </c>
      <c r="O5">
        <f t="shared" ca="1" si="0"/>
        <v>0.13275155842474648</v>
      </c>
      <c r="P5">
        <f t="shared" ca="1" si="1"/>
        <v>1.2552058034649205</v>
      </c>
      <c r="Q5">
        <f t="shared" ca="1" si="1"/>
        <v>-0.55279328293880592</v>
      </c>
      <c r="R5">
        <f t="shared" ca="1" si="1"/>
        <v>1.1428554261709358</v>
      </c>
      <c r="S5">
        <f t="shared" ca="1" si="1"/>
        <v>0.60645853383662918</v>
      </c>
      <c r="T5">
        <f t="shared" ca="1" si="1"/>
        <v>0.38643186034746552</v>
      </c>
      <c r="U5">
        <f t="shared" ca="1" si="1"/>
        <v>0.1568691283452186</v>
      </c>
      <c r="V5">
        <f t="shared" ca="1" si="1"/>
        <v>-1.4127675270632938</v>
      </c>
      <c r="W5">
        <f t="shared" ca="1" si="1"/>
        <v>-0.60051116025943019</v>
      </c>
      <c r="X5">
        <f t="shared" ca="1" si="1"/>
        <v>0.10475331002291992</v>
      </c>
      <c r="Y5">
        <f t="shared" ca="1" si="1"/>
        <v>-0.39799930483346496</v>
      </c>
      <c r="Z5">
        <f t="shared" ca="1" si="2"/>
        <v>-0.49738922790072587</v>
      </c>
      <c r="AA5">
        <f t="shared" ca="1" si="2"/>
        <v>0.62336392253789874</v>
      </c>
      <c r="AB5">
        <f t="shared" ca="1" si="2"/>
        <v>-2.4446761678290473E-3</v>
      </c>
      <c r="AC5">
        <f t="shared" ca="1" si="2"/>
        <v>1.8547853644303658</v>
      </c>
      <c r="AD5">
        <f t="shared" ca="1" si="2"/>
        <v>-0.7802332753103306</v>
      </c>
      <c r="AE5">
        <f t="shared" ca="1" si="2"/>
        <v>0.78180363781871776</v>
      </c>
      <c r="AF5">
        <f t="shared" ca="1" si="2"/>
        <v>1.0991310070260116</v>
      </c>
      <c r="AG5">
        <f t="shared" ca="1" si="2"/>
        <v>0.40557628298861287</v>
      </c>
      <c r="AH5">
        <f t="shared" ca="1" si="2"/>
        <v>0.46274641515784226</v>
      </c>
      <c r="AI5">
        <f t="shared" ca="1" si="2"/>
        <v>0.59171988832678235</v>
      </c>
      <c r="AJ5">
        <f t="shared" ca="1" si="3"/>
        <v>-0.336381425057031</v>
      </c>
      <c r="AK5">
        <f t="shared" ca="1" si="3"/>
        <v>-0.47579968107988946</v>
      </c>
      <c r="AL5">
        <f t="shared" ca="1" si="3"/>
        <v>1.3521709516528599</v>
      </c>
      <c r="AM5">
        <f t="shared" ca="1" si="3"/>
        <v>-1.3810433494031555</v>
      </c>
      <c r="AN5">
        <f t="shared" ca="1" si="3"/>
        <v>1.5123707481348518</v>
      </c>
      <c r="AO5">
        <f t="shared" ca="1" si="3"/>
        <v>0.41923281803890883</v>
      </c>
      <c r="AP5">
        <f t="shared" ca="1" si="3"/>
        <v>1.3337275776255677</v>
      </c>
      <c r="AQ5">
        <f t="shared" ca="1" si="3"/>
        <v>-0.83185128328845848</v>
      </c>
      <c r="AR5">
        <f t="shared" ca="1" si="3"/>
        <v>-0.12229128992338173</v>
      </c>
      <c r="AS5">
        <f t="shared" ca="1" si="3"/>
        <v>-0.906700880579563</v>
      </c>
      <c r="AT5">
        <f t="shared" ca="1" si="4"/>
        <v>0.56082326601297894</v>
      </c>
      <c r="AU5">
        <f t="shared" ca="1" si="4"/>
        <v>-0.29574601692456376</v>
      </c>
      <c r="AV5">
        <f t="shared" ca="1" si="4"/>
        <v>0.88522741043864173</v>
      </c>
      <c r="AW5">
        <f t="shared" ca="1" si="4"/>
        <v>-0.4999924543702704</v>
      </c>
      <c r="AX5">
        <f t="shared" ca="1" si="4"/>
        <v>-0.90684003452768858</v>
      </c>
      <c r="AY5">
        <f t="shared" ca="1" si="4"/>
        <v>-1.6838054125142241</v>
      </c>
      <c r="AZ5">
        <f t="shared" ca="1" si="4"/>
        <v>-0.25937219976002657</v>
      </c>
      <c r="BA5">
        <f t="shared" ca="1" si="4"/>
        <v>0.83912773630167059</v>
      </c>
      <c r="BB5">
        <f t="shared" ca="1" si="4"/>
        <v>3.1833023744794366</v>
      </c>
      <c r="BC5">
        <f t="shared" ca="1" si="4"/>
        <v>0.27245834915743494</v>
      </c>
      <c r="BD5">
        <f t="shared" ca="1" si="5"/>
        <v>-1.1774400853385765</v>
      </c>
      <c r="BE5">
        <f t="shared" ca="1" si="5"/>
        <v>-1.9313648426636634</v>
      </c>
      <c r="BF5">
        <f t="shared" ca="1" si="5"/>
        <v>-0.66421736925161678</v>
      </c>
      <c r="BG5">
        <f t="shared" ca="1" si="5"/>
        <v>-0.8118467210716348</v>
      </c>
      <c r="BH5">
        <f t="shared" ca="1" si="5"/>
        <v>-0.78189863257689995</v>
      </c>
      <c r="BI5">
        <f t="shared" ca="1" si="5"/>
        <v>-0.51542364209282432</v>
      </c>
      <c r="BJ5">
        <f t="shared" ca="1" si="5"/>
        <v>1.1681587931438104</v>
      </c>
      <c r="BK5">
        <f t="shared" ca="1" si="5"/>
        <v>2.5784609231981923</v>
      </c>
      <c r="BL5">
        <f t="shared" ca="1" si="5"/>
        <v>-1.3077411717697525</v>
      </c>
      <c r="BM5">
        <f t="shared" ca="1" si="5"/>
        <v>-0.63310723680130265</v>
      </c>
      <c r="BN5">
        <f t="shared" ca="1" si="6"/>
        <v>0.94310728718214509</v>
      </c>
      <c r="BO5">
        <f t="shared" ca="1" si="6"/>
        <v>0.89392663385588611</v>
      </c>
      <c r="BP5">
        <f t="shared" ca="1" si="6"/>
        <v>0.25877097192920145</v>
      </c>
      <c r="BQ5">
        <f t="shared" ca="1" si="6"/>
        <v>-0.39148436495038935</v>
      </c>
      <c r="BR5">
        <f t="shared" ca="1" si="6"/>
        <v>-0.73308277286527557</v>
      </c>
      <c r="BS5">
        <f t="shared" ca="1" si="6"/>
        <v>-0.51845916876869014</v>
      </c>
      <c r="BT5">
        <f t="shared" ca="1" si="6"/>
        <v>-0.90310707553878544</v>
      </c>
      <c r="BU5">
        <f t="shared" ca="1" si="6"/>
        <v>6.5998760623330641E-2</v>
      </c>
      <c r="BV5">
        <f t="shared" ca="1" si="6"/>
        <v>2.6800239566059921E-2</v>
      </c>
      <c r="BW5">
        <f t="shared" ca="1" si="6"/>
        <v>-0.78333468209488466</v>
      </c>
      <c r="BX5">
        <f t="shared" ca="1" si="7"/>
        <v>0.39821780897041209</v>
      </c>
      <c r="BY5">
        <f t="shared" ca="1" si="7"/>
        <v>-0.53199418485006289</v>
      </c>
      <c r="BZ5">
        <f t="shared" ca="1" si="7"/>
        <v>0.82860786253303942</v>
      </c>
      <c r="CA5">
        <f t="shared" ca="1" si="7"/>
        <v>-1.3262152489082595</v>
      </c>
      <c r="CB5">
        <f t="shared" ca="1" si="7"/>
        <v>-0.5360108247714932</v>
      </c>
      <c r="CC5">
        <f t="shared" ca="1" si="7"/>
        <v>1.654622232620157</v>
      </c>
      <c r="CD5">
        <f t="shared" ca="1" si="7"/>
        <v>-1.1061566445950874</v>
      </c>
      <c r="CE5">
        <f t="shared" ca="1" si="7"/>
        <v>0.78780201856631704</v>
      </c>
      <c r="CF5">
        <f t="shared" ca="1" si="7"/>
        <v>-0.36431382029498</v>
      </c>
      <c r="CG5">
        <f t="shared" ca="1" si="7"/>
        <v>1.7915130072012901</v>
      </c>
      <c r="CH5">
        <f t="shared" ca="1" si="8"/>
        <v>0.2193874018173346</v>
      </c>
      <c r="CI5">
        <f t="shared" ca="1" si="8"/>
        <v>-2.6429351141894015</v>
      </c>
      <c r="CJ5">
        <f t="shared" ca="1" si="8"/>
        <v>-1.3319186924811051</v>
      </c>
      <c r="CK5">
        <f t="shared" ca="1" si="8"/>
        <v>-2.1475600273747055</v>
      </c>
      <c r="CL5">
        <f t="shared" ca="1" si="8"/>
        <v>-0.22959921722157267</v>
      </c>
      <c r="CM5">
        <f t="shared" ca="1" si="8"/>
        <v>0.47766685091846978</v>
      </c>
      <c r="CN5">
        <f t="shared" ca="1" si="8"/>
        <v>-0.98871870163219788</v>
      </c>
      <c r="CO5">
        <f t="shared" ca="1" si="8"/>
        <v>-0.16982010634340344</v>
      </c>
      <c r="CP5">
        <f t="shared" ca="1" si="8"/>
        <v>1.973630961381037</v>
      </c>
      <c r="CQ5">
        <f t="shared" ca="1" si="8"/>
        <v>1.1303180675430138</v>
      </c>
      <c r="CR5">
        <f t="shared" ca="1" si="9"/>
        <v>-1.0426407045462112</v>
      </c>
      <c r="CS5">
        <f t="shared" ca="1" si="9"/>
        <v>-1.7050291170546867</v>
      </c>
      <c r="CT5">
        <f t="shared" ca="1" si="9"/>
        <v>1.0222064961313846</v>
      </c>
      <c r="CU5">
        <f t="shared" ca="1" si="9"/>
        <v>-0.14744913596788312</v>
      </c>
      <c r="CV5">
        <f t="shared" ca="1" si="9"/>
        <v>-2.3355309232834123</v>
      </c>
      <c r="CW5">
        <f t="shared" ca="1" si="9"/>
        <v>-5.0243341084633381E-2</v>
      </c>
      <c r="CX5">
        <f t="shared" ca="1" si="9"/>
        <v>-1.0618246865839467</v>
      </c>
      <c r="CY5">
        <f t="shared" ca="1" si="9"/>
        <v>1.6417883969099911</v>
      </c>
      <c r="CZ5">
        <f t="shared" ca="1" si="9"/>
        <v>1.4569311433531671</v>
      </c>
      <c r="DA5">
        <f t="shared" ca="1" si="9"/>
        <v>-0.17789901962800683</v>
      </c>
    </row>
    <row r="6" spans="5:105" x14ac:dyDescent="0.25">
      <c r="E6">
        <f>S_plus!E6</f>
        <v>0.04</v>
      </c>
      <c r="F6">
        <f t="shared" ca="1" si="0"/>
        <v>0.94119258757752011</v>
      </c>
      <c r="G6">
        <f t="shared" ca="1" si="0"/>
        <v>-0.42555019924212639</v>
      </c>
      <c r="H6">
        <f t="shared" ca="1" si="0"/>
        <v>0.47242903131370723</v>
      </c>
      <c r="I6">
        <f t="shared" ca="1" si="0"/>
        <v>0.98842982389162271</v>
      </c>
      <c r="J6">
        <f t="shared" ca="1" si="0"/>
        <v>1.1722227461207073</v>
      </c>
      <c r="K6">
        <f t="shared" ca="1" si="0"/>
        <v>0.62767266249731857</v>
      </c>
      <c r="L6">
        <f t="shared" ca="1" si="0"/>
        <v>-1.1478806477347452</v>
      </c>
      <c r="M6">
        <f t="shared" ca="1" si="0"/>
        <v>-0.63681809417311286</v>
      </c>
      <c r="N6">
        <f t="shared" ca="1" si="0"/>
        <v>0.3319816579147043</v>
      </c>
      <c r="O6">
        <f t="shared" ca="1" si="0"/>
        <v>0.70586399404615152</v>
      </c>
      <c r="P6">
        <f t="shared" ca="1" si="1"/>
        <v>0.86505032797643533</v>
      </c>
      <c r="Q6">
        <f t="shared" ca="1" si="1"/>
        <v>1.2656719933570182</v>
      </c>
      <c r="R6">
        <f t="shared" ca="1" si="1"/>
        <v>0.69420948317091546</v>
      </c>
      <c r="S6">
        <f t="shared" ca="1" si="1"/>
        <v>7.641291934858814E-2</v>
      </c>
      <c r="T6">
        <f t="shared" ca="1" si="1"/>
        <v>-9.9167290816708373E-2</v>
      </c>
      <c r="U6">
        <f t="shared" ca="1" si="1"/>
        <v>-0.40614420601744078</v>
      </c>
      <c r="V6">
        <f t="shared" ca="1" si="1"/>
        <v>0.43716982757764666</v>
      </c>
      <c r="W6">
        <f t="shared" ca="1" si="1"/>
        <v>0.2255834437231734</v>
      </c>
      <c r="X6">
        <f t="shared" ca="1" si="1"/>
        <v>0.74142391542661157</v>
      </c>
      <c r="Y6">
        <f t="shared" ca="1" si="1"/>
        <v>-0.75173190802771495</v>
      </c>
      <c r="Z6">
        <f t="shared" ca="1" si="2"/>
        <v>1.0595852218152599</v>
      </c>
      <c r="AA6">
        <f t="shared" ca="1" si="2"/>
        <v>-2.4098434731568283</v>
      </c>
      <c r="AB6">
        <f t="shared" ca="1" si="2"/>
        <v>7.1741891122078127E-2</v>
      </c>
      <c r="AC6">
        <f t="shared" ca="1" si="2"/>
        <v>-0.24965284854924469</v>
      </c>
      <c r="AD6">
        <f t="shared" ca="1" si="2"/>
        <v>0.25191367225567918</v>
      </c>
      <c r="AE6">
        <f t="shared" ca="1" si="2"/>
        <v>1.7696728929220518</v>
      </c>
      <c r="AF6">
        <f t="shared" ca="1" si="2"/>
        <v>0.13312173351799586</v>
      </c>
      <c r="AG6">
        <f t="shared" ca="1" si="2"/>
        <v>0.92397835034051123</v>
      </c>
      <c r="AH6">
        <f t="shared" ca="1" si="2"/>
        <v>0.446262702825935</v>
      </c>
      <c r="AI6">
        <f t="shared" ca="1" si="2"/>
        <v>-1.7116108066305686</v>
      </c>
      <c r="AJ6">
        <f t="shared" ca="1" si="3"/>
        <v>-0.48110561497620397</v>
      </c>
      <c r="AK6">
        <f t="shared" ca="1" si="3"/>
        <v>-0.25580586747440864</v>
      </c>
      <c r="AL6">
        <f t="shared" ca="1" si="3"/>
        <v>-1.1585093341002668</v>
      </c>
      <c r="AM6">
        <f t="shared" ca="1" si="3"/>
        <v>0.50653539327060848</v>
      </c>
      <c r="AN6">
        <f t="shared" ca="1" si="3"/>
        <v>1.5257622926608552</v>
      </c>
      <c r="AO6">
        <f t="shared" ca="1" si="3"/>
        <v>1.1933102227094496</v>
      </c>
      <c r="AP6">
        <f t="shared" ca="1" si="3"/>
        <v>0.41933597795535082</v>
      </c>
      <c r="AQ6">
        <f t="shared" ca="1" si="3"/>
        <v>4.9219188355623757E-2</v>
      </c>
      <c r="AR6">
        <f t="shared" ca="1" si="3"/>
        <v>0.64664818255121648</v>
      </c>
      <c r="AS6">
        <f t="shared" ca="1" si="3"/>
        <v>1.0052610623855522</v>
      </c>
      <c r="AT6">
        <f t="shared" ca="1" si="4"/>
        <v>0.27190124512140779</v>
      </c>
      <c r="AU6">
        <f t="shared" ca="1" si="4"/>
        <v>-0.41150712736456752</v>
      </c>
      <c r="AV6">
        <f t="shared" ca="1" si="4"/>
        <v>-0.64197554626747477</v>
      </c>
      <c r="AW6">
        <f t="shared" ca="1" si="4"/>
        <v>0.42028787976821858</v>
      </c>
      <c r="AX6">
        <f t="shared" ca="1" si="4"/>
        <v>-1.6792299257760743</v>
      </c>
      <c r="AY6">
        <f t="shared" ca="1" si="4"/>
        <v>0.77477007920928853</v>
      </c>
      <c r="AZ6">
        <f t="shared" ca="1" si="4"/>
        <v>1.1519623964880563</v>
      </c>
      <c r="BA6">
        <f t="shared" ca="1" si="4"/>
        <v>0.29221811048885948</v>
      </c>
      <c r="BB6">
        <f t="shared" ca="1" si="4"/>
        <v>0.8350986386919419</v>
      </c>
      <c r="BC6">
        <f t="shared" ca="1" si="4"/>
        <v>-8.3454891526387992E-2</v>
      </c>
      <c r="BD6">
        <f t="shared" ca="1" si="5"/>
        <v>0.10875604490009749</v>
      </c>
      <c r="BE6">
        <f t="shared" ca="1" si="5"/>
        <v>0.52948029792562079</v>
      </c>
      <c r="BF6">
        <f t="shared" ca="1" si="5"/>
        <v>-0.55824924573628776</v>
      </c>
      <c r="BG6">
        <f t="shared" ca="1" si="5"/>
        <v>-0.93846874700055205</v>
      </c>
      <c r="BH6">
        <f t="shared" ca="1" si="5"/>
        <v>0.49373301748259368</v>
      </c>
      <c r="BI6">
        <f t="shared" ca="1" si="5"/>
        <v>-0.87158770716771516</v>
      </c>
      <c r="BJ6">
        <f t="shared" ca="1" si="5"/>
        <v>-0.21166910889466167</v>
      </c>
      <c r="BK6">
        <f t="shared" ca="1" si="5"/>
        <v>-0.66503802748520058</v>
      </c>
      <c r="BL6">
        <f t="shared" ca="1" si="5"/>
        <v>1.7926450424005247</v>
      </c>
      <c r="BM6">
        <f t="shared" ca="1" si="5"/>
        <v>0.88389932259054349</v>
      </c>
      <c r="BN6">
        <f t="shared" ca="1" si="6"/>
        <v>0.53707974768843336</v>
      </c>
      <c r="BO6">
        <f t="shared" ca="1" si="6"/>
        <v>1.4733834405472124</v>
      </c>
      <c r="BP6">
        <f t="shared" ca="1" si="6"/>
        <v>-0.17857189901741261</v>
      </c>
      <c r="BQ6">
        <f t="shared" ca="1" si="6"/>
        <v>-1.0259300785035421</v>
      </c>
      <c r="BR6">
        <f t="shared" ca="1" si="6"/>
        <v>1.1366653017490527</v>
      </c>
      <c r="BS6">
        <f t="shared" ca="1" si="6"/>
        <v>0.39221459001926778</v>
      </c>
      <c r="BT6">
        <f t="shared" ca="1" si="6"/>
        <v>0.23137140230675921</v>
      </c>
      <c r="BU6">
        <f t="shared" ca="1" si="6"/>
        <v>-0.12865601463258974</v>
      </c>
      <c r="BV6">
        <f t="shared" ca="1" si="6"/>
        <v>1.1072387177390064</v>
      </c>
      <c r="BW6">
        <f t="shared" ca="1" si="6"/>
        <v>1.530364456905561</v>
      </c>
      <c r="BX6">
        <f t="shared" ca="1" si="7"/>
        <v>0.92811327950785594</v>
      </c>
      <c r="BY6">
        <f t="shared" ca="1" si="7"/>
        <v>-1.2663716974077053</v>
      </c>
      <c r="BZ6">
        <f t="shared" ca="1" si="7"/>
        <v>0.4725822313860254</v>
      </c>
      <c r="CA6">
        <f t="shared" ca="1" si="7"/>
        <v>1.2893750458756226</v>
      </c>
      <c r="CB6">
        <f t="shared" ca="1" si="7"/>
        <v>-0.49826882537681005</v>
      </c>
      <c r="CC6">
        <f t="shared" ca="1" si="7"/>
        <v>1.0908623813328562</v>
      </c>
      <c r="CD6">
        <f t="shared" ca="1" si="7"/>
        <v>1.170894028696414</v>
      </c>
      <c r="CE6">
        <f t="shared" ca="1" si="7"/>
        <v>-1.509264437634684</v>
      </c>
      <c r="CF6">
        <f t="shared" ca="1" si="7"/>
        <v>-0.87385980860051715</v>
      </c>
      <c r="CG6">
        <f t="shared" ca="1" si="7"/>
        <v>0.34478174166643205</v>
      </c>
      <c r="CH6">
        <f t="shared" ca="1" si="8"/>
        <v>0.10649368326141651</v>
      </c>
      <c r="CI6">
        <f t="shared" ca="1" si="8"/>
        <v>2.2644163441720164</v>
      </c>
      <c r="CJ6">
        <f t="shared" ca="1" si="8"/>
        <v>-9.3411703533684734E-2</v>
      </c>
      <c r="CK6">
        <f t="shared" ca="1" si="8"/>
        <v>-0.18268914211545878</v>
      </c>
      <c r="CL6">
        <f t="shared" ca="1" si="8"/>
        <v>0.29441126222058539</v>
      </c>
      <c r="CM6">
        <f t="shared" ca="1" si="8"/>
        <v>-0.47163699498487549</v>
      </c>
      <c r="CN6">
        <f t="shared" ca="1" si="8"/>
        <v>-1.8237710492543173</v>
      </c>
      <c r="CO6">
        <f t="shared" ca="1" si="8"/>
        <v>-0.36131499996175126</v>
      </c>
      <c r="CP6">
        <f t="shared" ca="1" si="8"/>
        <v>5.0762268602100237E-2</v>
      </c>
      <c r="CQ6">
        <f t="shared" ca="1" si="8"/>
        <v>2.1082262764186144</v>
      </c>
      <c r="CR6">
        <f t="shared" ca="1" si="9"/>
        <v>3.6568682117215937E-2</v>
      </c>
      <c r="CS6">
        <f t="shared" ca="1" si="9"/>
        <v>0.22588233872196875</v>
      </c>
      <c r="CT6">
        <f t="shared" ca="1" si="9"/>
        <v>8.1459500188471243E-2</v>
      </c>
      <c r="CU6">
        <f t="shared" ca="1" si="9"/>
        <v>0.30990951006820217</v>
      </c>
      <c r="CV6">
        <f t="shared" ca="1" si="9"/>
        <v>2.0543998148231064</v>
      </c>
      <c r="CW6">
        <f t="shared" ca="1" si="9"/>
        <v>0.32628168063304008</v>
      </c>
      <c r="CX6">
        <f t="shared" ca="1" si="9"/>
        <v>3.1862958331835691</v>
      </c>
      <c r="CY6">
        <f t="shared" ca="1" si="9"/>
        <v>0.2039416578498649</v>
      </c>
      <c r="CZ6">
        <f t="shared" ca="1" si="9"/>
        <v>-1.1871651944785286</v>
      </c>
      <c r="DA6">
        <f t="shared" ca="1" si="9"/>
        <v>-1.1894121961589932</v>
      </c>
    </row>
    <row r="7" spans="5:105" x14ac:dyDescent="0.25">
      <c r="E7">
        <f>S_plus!E7</f>
        <v>0.05</v>
      </c>
      <c r="F7">
        <f t="shared" ca="1" si="0"/>
        <v>-0.60645839110421129</v>
      </c>
      <c r="G7">
        <f t="shared" ca="1" si="0"/>
        <v>-0.61002889341519317</v>
      </c>
      <c r="H7">
        <f t="shared" ca="1" si="0"/>
        <v>7.4213803344483067E-3</v>
      </c>
      <c r="I7">
        <f t="shared" ca="1" si="0"/>
        <v>0.5582919573792704</v>
      </c>
      <c r="J7">
        <f t="shared" ca="1" si="0"/>
        <v>-0.10291518753175788</v>
      </c>
      <c r="K7">
        <f t="shared" ca="1" si="0"/>
        <v>1.7793099430736063</v>
      </c>
      <c r="L7">
        <f t="shared" ca="1" si="0"/>
        <v>-8.6063734455300259E-2</v>
      </c>
      <c r="M7">
        <f t="shared" ca="1" si="0"/>
        <v>2.0181728318795016</v>
      </c>
      <c r="N7">
        <f t="shared" ca="1" si="0"/>
        <v>1.261963213819582</v>
      </c>
      <c r="O7">
        <f t="shared" ca="1" si="0"/>
        <v>0.16699708713765263</v>
      </c>
      <c r="P7">
        <f t="shared" ca="1" si="1"/>
        <v>0.81129827636360763</v>
      </c>
      <c r="Q7">
        <f t="shared" ca="1" si="1"/>
        <v>8.8850138846248289E-2</v>
      </c>
      <c r="R7">
        <f t="shared" ca="1" si="1"/>
        <v>3.9739296325559767E-2</v>
      </c>
      <c r="S7">
        <f t="shared" ca="1" si="1"/>
        <v>0.41918652379475047</v>
      </c>
      <c r="T7">
        <f t="shared" ca="1" si="1"/>
        <v>0.85487873239210366</v>
      </c>
      <c r="U7">
        <f t="shared" ca="1" si="1"/>
        <v>9.1588081718927239E-2</v>
      </c>
      <c r="V7">
        <f t="shared" ca="1" si="1"/>
        <v>0.78433682017213013</v>
      </c>
      <c r="W7">
        <f t="shared" ca="1" si="1"/>
        <v>-0.50301617814911492</v>
      </c>
      <c r="X7">
        <f t="shared" ca="1" si="1"/>
        <v>0.31540467203862499</v>
      </c>
      <c r="Y7">
        <f t="shared" ca="1" si="1"/>
        <v>-0.89094540981363834</v>
      </c>
      <c r="Z7">
        <f t="shared" ca="1" si="2"/>
        <v>0.38016735954902503</v>
      </c>
      <c r="AA7">
        <f t="shared" ca="1" si="2"/>
        <v>0.83643997855129371</v>
      </c>
      <c r="AB7">
        <f t="shared" ca="1" si="2"/>
        <v>0.54533085199898323</v>
      </c>
      <c r="AC7">
        <f t="shared" ca="1" si="2"/>
        <v>4.2556105079930823E-2</v>
      </c>
      <c r="AD7">
        <f t="shared" ca="1" si="2"/>
        <v>-0.26166738412742618</v>
      </c>
      <c r="AE7">
        <f t="shared" ca="1" si="2"/>
        <v>1.496765796345326</v>
      </c>
      <c r="AF7">
        <f t="shared" ca="1" si="2"/>
        <v>-1.0445204526121077</v>
      </c>
      <c r="AG7">
        <f t="shared" ca="1" si="2"/>
        <v>-1.3592087526281429</v>
      </c>
      <c r="AH7">
        <f t="shared" ca="1" si="2"/>
        <v>-0.78167072261385284</v>
      </c>
      <c r="AI7">
        <f t="shared" ca="1" si="2"/>
        <v>-0.60693946912438235</v>
      </c>
      <c r="AJ7">
        <f t="shared" ca="1" si="3"/>
        <v>0.17797782576912879</v>
      </c>
      <c r="AK7">
        <f t="shared" ca="1" si="3"/>
        <v>0.48027792293245986</v>
      </c>
      <c r="AL7">
        <f t="shared" ca="1" si="3"/>
        <v>-0.24698640049031673</v>
      </c>
      <c r="AM7">
        <f t="shared" ca="1" si="3"/>
        <v>2.7700828193446223</v>
      </c>
      <c r="AN7">
        <f t="shared" ca="1" si="3"/>
        <v>-0.44214703474408212</v>
      </c>
      <c r="AO7">
        <f t="shared" ca="1" si="3"/>
        <v>0.18236679948682644</v>
      </c>
      <c r="AP7">
        <f t="shared" ca="1" si="3"/>
        <v>-0.69519733639379733</v>
      </c>
      <c r="AQ7">
        <f t="shared" ca="1" si="3"/>
        <v>2.5707751012991129</v>
      </c>
      <c r="AR7">
        <f t="shared" ca="1" si="3"/>
        <v>-0.54109746230986577</v>
      </c>
      <c r="AS7">
        <f t="shared" ca="1" si="3"/>
        <v>-1.5356198481559018</v>
      </c>
      <c r="AT7">
        <f t="shared" ca="1" si="4"/>
        <v>0.12469413391114788</v>
      </c>
      <c r="AU7">
        <f t="shared" ca="1" si="4"/>
        <v>-0.20800822132994209</v>
      </c>
      <c r="AV7">
        <f t="shared" ca="1" si="4"/>
        <v>-0.88108148806776976</v>
      </c>
      <c r="AW7">
        <f t="shared" ca="1" si="4"/>
        <v>-0.62774172026284569</v>
      </c>
      <c r="AX7">
        <f t="shared" ca="1" si="4"/>
        <v>-0.48026657358169889</v>
      </c>
      <c r="AY7">
        <f t="shared" ca="1" si="4"/>
        <v>-0.58014661497112452</v>
      </c>
      <c r="AZ7">
        <f t="shared" ca="1" si="4"/>
        <v>2.731274713325432</v>
      </c>
      <c r="BA7">
        <f t="shared" ca="1" si="4"/>
        <v>0.52873356179815945</v>
      </c>
      <c r="BB7">
        <f t="shared" ca="1" si="4"/>
        <v>0.5665137741015831</v>
      </c>
      <c r="BC7">
        <f t="shared" ca="1" si="4"/>
        <v>-1.2688304414305622</v>
      </c>
      <c r="BD7">
        <f t="shared" ca="1" si="5"/>
        <v>-0.33174684713032104</v>
      </c>
      <c r="BE7">
        <f t="shared" ca="1" si="5"/>
        <v>0.22932739056327978</v>
      </c>
      <c r="BF7">
        <f t="shared" ca="1" si="5"/>
        <v>-4.0236258624632051E-2</v>
      </c>
      <c r="BG7">
        <f t="shared" ca="1" si="5"/>
        <v>-3.0893400514080044E-2</v>
      </c>
      <c r="BH7">
        <f t="shared" ca="1" si="5"/>
        <v>-0.26291696100564432</v>
      </c>
      <c r="BI7">
        <f t="shared" ca="1" si="5"/>
        <v>-0.66665275402282609</v>
      </c>
      <c r="BJ7">
        <f t="shared" ca="1" si="5"/>
        <v>4.3739169566822236E-2</v>
      </c>
      <c r="BK7">
        <f t="shared" ca="1" si="5"/>
        <v>-0.42257382446018793</v>
      </c>
      <c r="BL7">
        <f t="shared" ca="1" si="5"/>
        <v>1.2197436711768515</v>
      </c>
      <c r="BM7">
        <f t="shared" ca="1" si="5"/>
        <v>-1.1034683484809247E-2</v>
      </c>
      <c r="BN7">
        <f t="shared" ca="1" si="6"/>
        <v>-1.517862012905292</v>
      </c>
      <c r="BO7">
        <f t="shared" ca="1" si="6"/>
        <v>-8.2068374095205052E-2</v>
      </c>
      <c r="BP7">
        <f t="shared" ca="1" si="6"/>
        <v>0.77218530483639003</v>
      </c>
      <c r="BQ7">
        <f t="shared" ca="1" si="6"/>
        <v>-0.4405430215858413</v>
      </c>
      <c r="BR7">
        <f t="shared" ca="1" si="6"/>
        <v>0.8440983837695708</v>
      </c>
      <c r="BS7">
        <f t="shared" ca="1" si="6"/>
        <v>-1.1013791378149282</v>
      </c>
      <c r="BT7">
        <f t="shared" ca="1" si="6"/>
        <v>2.1802113489481418</v>
      </c>
      <c r="BU7">
        <f t="shared" ca="1" si="6"/>
        <v>0.20651510030136655</v>
      </c>
      <c r="BV7">
        <f t="shared" ca="1" si="6"/>
        <v>-1.2356976576110543</v>
      </c>
      <c r="BW7">
        <f t="shared" ca="1" si="6"/>
        <v>1.3462160252680493</v>
      </c>
      <c r="BX7">
        <f t="shared" ca="1" si="7"/>
        <v>0.30883139038689289</v>
      </c>
      <c r="BY7">
        <f t="shared" ca="1" si="7"/>
        <v>1.3624592127472106</v>
      </c>
      <c r="BZ7">
        <f t="shared" ca="1" si="7"/>
        <v>-1.0825816097424859</v>
      </c>
      <c r="CA7">
        <f t="shared" ca="1" si="7"/>
        <v>-0.36964317472845454</v>
      </c>
      <c r="CB7">
        <f t="shared" ca="1" si="7"/>
        <v>-1.0727336944809267</v>
      </c>
      <c r="CC7">
        <f t="shared" ca="1" si="7"/>
        <v>-1.0799765572249189</v>
      </c>
      <c r="CD7">
        <f t="shared" ca="1" si="7"/>
        <v>1.1868718343790869</v>
      </c>
      <c r="CE7">
        <f t="shared" ca="1" si="7"/>
        <v>1.143597193569164</v>
      </c>
      <c r="CF7">
        <f t="shared" ca="1" si="7"/>
        <v>5.7189667625976638E-2</v>
      </c>
      <c r="CG7">
        <f t="shared" ca="1" si="7"/>
        <v>0.16437667448393437</v>
      </c>
      <c r="CH7">
        <f t="shared" ca="1" si="8"/>
        <v>-1.1936708179059796</v>
      </c>
      <c r="CI7">
        <f t="shared" ca="1" si="8"/>
        <v>1.1998268600955573</v>
      </c>
      <c r="CJ7">
        <f t="shared" ca="1" si="8"/>
        <v>0.34565784703799246</v>
      </c>
      <c r="CK7">
        <f t="shared" ca="1" si="8"/>
        <v>-0.32907636504078974</v>
      </c>
      <c r="CL7">
        <f t="shared" ca="1" si="8"/>
        <v>1.4232724391469798</v>
      </c>
      <c r="CM7">
        <f t="shared" ca="1" si="8"/>
        <v>-0.25202086949143809</v>
      </c>
      <c r="CN7">
        <f t="shared" ca="1" si="8"/>
        <v>-0.69340890001477606</v>
      </c>
      <c r="CO7">
        <f t="shared" ca="1" si="8"/>
        <v>-1.2070085607475189</v>
      </c>
      <c r="CP7">
        <f t="shared" ca="1" si="8"/>
        <v>0.29500287603068159</v>
      </c>
      <c r="CQ7">
        <f t="shared" ca="1" si="8"/>
        <v>-1.477763929629976</v>
      </c>
      <c r="CR7">
        <f t="shared" ca="1" si="9"/>
        <v>-0.12978215355270961</v>
      </c>
      <c r="CS7">
        <f t="shared" ca="1" si="9"/>
        <v>0.42195607104256638</v>
      </c>
      <c r="CT7">
        <f t="shared" ca="1" si="9"/>
        <v>-0.34896482486889113</v>
      </c>
      <c r="CU7">
        <f t="shared" ca="1" si="9"/>
        <v>-0.18900744166768352</v>
      </c>
      <c r="CV7">
        <f t="shared" ca="1" si="9"/>
        <v>-0.42304538179171575</v>
      </c>
      <c r="CW7">
        <f t="shared" ca="1" si="9"/>
        <v>-6.9300965224691098E-3</v>
      </c>
      <c r="CX7">
        <f t="shared" ca="1" si="9"/>
        <v>-1.0849216806474076</v>
      </c>
      <c r="CY7">
        <f t="shared" ca="1" si="9"/>
        <v>1.5238167829654137</v>
      </c>
      <c r="CZ7">
        <f t="shared" ca="1" si="9"/>
        <v>-0.4315088203743469</v>
      </c>
      <c r="DA7">
        <f t="shared" ca="1" si="9"/>
        <v>1.050705357668464</v>
      </c>
    </row>
    <row r="8" spans="5:105" x14ac:dyDescent="0.25">
      <c r="E8">
        <f>S_plus!E8</f>
        <v>6.0000000000000005E-2</v>
      </c>
      <c r="F8">
        <f t="shared" ca="1" si="0"/>
        <v>-0.5851189486812155</v>
      </c>
      <c r="G8">
        <f t="shared" ca="1" si="0"/>
        <v>1.5120844258876511</v>
      </c>
      <c r="H8">
        <f t="shared" ca="1" si="0"/>
        <v>1.3661150707248833</v>
      </c>
      <c r="I8">
        <f t="shared" ca="1" si="0"/>
        <v>9.9922363075924892E-2</v>
      </c>
      <c r="J8">
        <f t="shared" ca="1" si="0"/>
        <v>-0.19090292956120683</v>
      </c>
      <c r="K8">
        <f t="shared" ca="1" si="0"/>
        <v>-0.19280109517864596</v>
      </c>
      <c r="L8">
        <f t="shared" ca="1" si="0"/>
        <v>-1.8812250493634628</v>
      </c>
      <c r="M8">
        <f t="shared" ca="1" si="0"/>
        <v>0.54096085735966326</v>
      </c>
      <c r="N8">
        <f t="shared" ca="1" si="0"/>
        <v>1.5407663504165665</v>
      </c>
      <c r="O8">
        <f t="shared" ca="1" si="0"/>
        <v>-1.0040342692712441</v>
      </c>
      <c r="P8">
        <f t="shared" ca="1" si="1"/>
        <v>1.6175416374817346</v>
      </c>
      <c r="Q8">
        <f t="shared" ca="1" si="1"/>
        <v>-0.1703244897157366</v>
      </c>
      <c r="R8">
        <f t="shared" ca="1" si="1"/>
        <v>-1.1444941022628492</v>
      </c>
      <c r="S8">
        <f t="shared" ca="1" si="1"/>
        <v>-1.3389575053463778</v>
      </c>
      <c r="T8">
        <f t="shared" ca="1" si="1"/>
        <v>1.337797569607784</v>
      </c>
      <c r="U8">
        <f t="shared" ca="1" si="1"/>
        <v>-9.6931193537136626E-2</v>
      </c>
      <c r="V8">
        <f t="shared" ca="1" si="1"/>
        <v>1.003112142815263</v>
      </c>
      <c r="W8">
        <f t="shared" ca="1" si="1"/>
        <v>-0.25774766931047022</v>
      </c>
      <c r="X8">
        <f t="shared" ca="1" si="1"/>
        <v>0.18390841660282806</v>
      </c>
      <c r="Y8">
        <f t="shared" ca="1" si="1"/>
        <v>1.4946203933013735</v>
      </c>
      <c r="Z8">
        <f t="shared" ca="1" si="2"/>
        <v>1.6541385156242003</v>
      </c>
      <c r="AA8">
        <f t="shared" ca="1" si="2"/>
        <v>-0.13609429872171466</v>
      </c>
      <c r="AB8">
        <f t="shared" ca="1" si="2"/>
        <v>-1.2822391076770772</v>
      </c>
      <c r="AC8">
        <f t="shared" ca="1" si="2"/>
        <v>0.16979800995607328</v>
      </c>
      <c r="AD8">
        <f t="shared" ca="1" si="2"/>
        <v>0.20271924172145328</v>
      </c>
      <c r="AE8">
        <f t="shared" ca="1" si="2"/>
        <v>3.9228133316098014E-2</v>
      </c>
      <c r="AF8">
        <f t="shared" ca="1" si="2"/>
        <v>-0.29987801857631413</v>
      </c>
      <c r="AG8">
        <f t="shared" ca="1" si="2"/>
        <v>-2.5439652736440883</v>
      </c>
      <c r="AH8">
        <f t="shared" ca="1" si="2"/>
        <v>1.1706052405271654</v>
      </c>
      <c r="AI8">
        <f t="shared" ca="1" si="2"/>
        <v>1.3614610089816246</v>
      </c>
      <c r="AJ8">
        <f t="shared" ca="1" si="3"/>
        <v>0.1502753974420096</v>
      </c>
      <c r="AK8">
        <f t="shared" ca="1" si="3"/>
        <v>1.6514181681090669</v>
      </c>
      <c r="AL8">
        <f t="shared" ca="1" si="3"/>
        <v>-1.6197131578837798</v>
      </c>
      <c r="AM8">
        <f t="shared" ca="1" si="3"/>
        <v>2.149122956493787</v>
      </c>
      <c r="AN8">
        <f t="shared" ca="1" si="3"/>
        <v>-1.1691331707572701</v>
      </c>
      <c r="AO8">
        <f t="shared" ca="1" si="3"/>
        <v>-0.37925381383205026</v>
      </c>
      <c r="AP8">
        <f t="shared" ca="1" si="3"/>
        <v>-0.70297663107372055</v>
      </c>
      <c r="AQ8">
        <f t="shared" ca="1" si="3"/>
        <v>2.2774317807772331</v>
      </c>
      <c r="AR8">
        <f t="shared" ca="1" si="3"/>
        <v>0.3218434264166869</v>
      </c>
      <c r="AS8">
        <f t="shared" ca="1" si="3"/>
        <v>-0.2146208536107643</v>
      </c>
      <c r="AT8">
        <f t="shared" ca="1" si="4"/>
        <v>-5.8605654961394416E-2</v>
      </c>
      <c r="AU8">
        <f t="shared" ca="1" si="4"/>
        <v>1.6100406474019648</v>
      </c>
      <c r="AV8">
        <f t="shared" ca="1" si="4"/>
        <v>0.86612734258343282</v>
      </c>
      <c r="AW8">
        <f t="shared" ca="1" si="4"/>
        <v>2.3012994615050242</v>
      </c>
      <c r="AX8">
        <f t="shared" ca="1" si="4"/>
        <v>1.4573710584555093</v>
      </c>
      <c r="AY8">
        <f t="shared" ca="1" si="4"/>
        <v>0.28325233297757896</v>
      </c>
      <c r="AZ8">
        <f t="shared" ca="1" si="4"/>
        <v>-0.74256912219022642</v>
      </c>
      <c r="BA8">
        <f t="shared" ca="1" si="4"/>
        <v>0.66932041383995555</v>
      </c>
      <c r="BB8">
        <f t="shared" ca="1" si="4"/>
        <v>1.1474752033534552</v>
      </c>
      <c r="BC8">
        <f t="shared" ca="1" si="4"/>
        <v>-0.37599627941747732</v>
      </c>
      <c r="BD8">
        <f t="shared" ca="1" si="5"/>
        <v>0.2551873857369556</v>
      </c>
      <c r="BE8">
        <f t="shared" ca="1" si="5"/>
        <v>-0.33589348883155939</v>
      </c>
      <c r="BF8">
        <f t="shared" ca="1" si="5"/>
        <v>-1.3740250364805333</v>
      </c>
      <c r="BG8">
        <f t="shared" ca="1" si="5"/>
        <v>-1.154508392246909</v>
      </c>
      <c r="BH8">
        <f t="shared" ca="1" si="5"/>
        <v>-0.20034181045723881</v>
      </c>
      <c r="BI8">
        <f t="shared" ca="1" si="5"/>
        <v>0.3064243766892053</v>
      </c>
      <c r="BJ8">
        <f t="shared" ca="1" si="5"/>
        <v>1.0529538212143614</v>
      </c>
      <c r="BK8">
        <f t="shared" ca="1" si="5"/>
        <v>1.3465010039504559</v>
      </c>
      <c r="BL8">
        <f t="shared" ca="1" si="5"/>
        <v>-0.41376502865758802</v>
      </c>
      <c r="BM8">
        <f t="shared" ca="1" si="5"/>
        <v>1.7019901673235902</v>
      </c>
      <c r="BN8">
        <f t="shared" ca="1" si="6"/>
        <v>-0.66709224678208101</v>
      </c>
      <c r="BO8">
        <f t="shared" ca="1" si="6"/>
        <v>0.927297791784925</v>
      </c>
      <c r="BP8">
        <f t="shared" ca="1" si="6"/>
        <v>0.29630015642388735</v>
      </c>
      <c r="BQ8">
        <f t="shared" ca="1" si="6"/>
        <v>-0.3476740265523896</v>
      </c>
      <c r="BR8">
        <f t="shared" ca="1" si="6"/>
        <v>-0.67546878714256786</v>
      </c>
      <c r="BS8">
        <f t="shared" ca="1" si="6"/>
        <v>1.8926240759311503</v>
      </c>
      <c r="BT8">
        <f t="shared" ca="1" si="6"/>
        <v>9.9344157239099312E-2</v>
      </c>
      <c r="BU8">
        <f t="shared" ca="1" si="6"/>
        <v>-0.8187869330127111</v>
      </c>
      <c r="BV8">
        <f t="shared" ca="1" si="6"/>
        <v>2.6089258889764228E-2</v>
      </c>
      <c r="BW8">
        <f t="shared" ca="1" si="6"/>
        <v>0.94614991999692877</v>
      </c>
      <c r="BX8">
        <f t="shared" ca="1" si="7"/>
        <v>0.34997158936307254</v>
      </c>
      <c r="BY8">
        <f t="shared" ca="1" si="7"/>
        <v>-0.85441679406795235</v>
      </c>
      <c r="BZ8">
        <f t="shared" ca="1" si="7"/>
        <v>0.54098072424920973</v>
      </c>
      <c r="CA8">
        <f t="shared" ca="1" si="7"/>
        <v>-0.30476319235177363</v>
      </c>
      <c r="CB8">
        <f t="shared" ca="1" si="7"/>
        <v>-0.10878214624560686</v>
      </c>
      <c r="CC8">
        <f t="shared" ca="1" si="7"/>
        <v>0.82344555756779814</v>
      </c>
      <c r="CD8">
        <f t="shared" ca="1" si="7"/>
        <v>-3.1669626543798353E-2</v>
      </c>
      <c r="CE8">
        <f t="shared" ca="1" si="7"/>
        <v>-0.19470958536123592</v>
      </c>
      <c r="CF8">
        <f t="shared" ca="1" si="7"/>
        <v>-1.6905857719099961</v>
      </c>
      <c r="CG8">
        <f t="shared" ca="1" si="7"/>
        <v>3.2271623617321728E-2</v>
      </c>
      <c r="CH8">
        <f t="shared" ca="1" si="8"/>
        <v>0.55347919629167386</v>
      </c>
      <c r="CI8">
        <f t="shared" ca="1" si="8"/>
        <v>0.65521740467434963</v>
      </c>
      <c r="CJ8">
        <f t="shared" ca="1" si="8"/>
        <v>0.64278881194277548</v>
      </c>
      <c r="CK8">
        <f t="shared" ca="1" si="8"/>
        <v>1.3425181624752376</v>
      </c>
      <c r="CL8">
        <f t="shared" ca="1" si="8"/>
        <v>-0.45987201171721703</v>
      </c>
      <c r="CM8">
        <f t="shared" ca="1" si="8"/>
        <v>0.60868080448299489</v>
      </c>
      <c r="CN8">
        <f t="shared" ca="1" si="8"/>
        <v>0.77766022270923485</v>
      </c>
      <c r="CO8">
        <f t="shared" ca="1" si="8"/>
        <v>-0.25602694862111164</v>
      </c>
      <c r="CP8">
        <f t="shared" ca="1" si="8"/>
        <v>1.3676534564757912</v>
      </c>
      <c r="CQ8">
        <f t="shared" ca="1" si="8"/>
        <v>0.22376276385723692</v>
      </c>
      <c r="CR8">
        <f t="shared" ca="1" si="9"/>
        <v>1.5564560641131253</v>
      </c>
      <c r="CS8">
        <f t="shared" ca="1" si="9"/>
        <v>-0.48216956309536019</v>
      </c>
      <c r="CT8">
        <f t="shared" ca="1" si="9"/>
        <v>-1.1802530580877435</v>
      </c>
      <c r="CU8">
        <f t="shared" ca="1" si="9"/>
        <v>0.48952656771951386</v>
      </c>
      <c r="CV8">
        <f t="shared" ca="1" si="9"/>
        <v>-0.77099996155091055</v>
      </c>
      <c r="CW8">
        <f t="shared" ca="1" si="9"/>
        <v>-1.2334235684828521</v>
      </c>
      <c r="CX8">
        <f t="shared" ca="1" si="9"/>
        <v>-1.1119865307547254</v>
      </c>
      <c r="CY8">
        <f t="shared" ca="1" si="9"/>
        <v>-0.58640881187154548</v>
      </c>
      <c r="CZ8">
        <f t="shared" ca="1" si="9"/>
        <v>0.62834202826531327</v>
      </c>
      <c r="DA8">
        <f t="shared" ca="1" si="9"/>
        <v>-0.47060369945551656</v>
      </c>
    </row>
    <row r="9" spans="5:105" x14ac:dyDescent="0.25">
      <c r="E9">
        <f>S_plus!E9</f>
        <v>7.0000000000000007E-2</v>
      </c>
      <c r="F9">
        <f t="shared" ca="1" si="0"/>
        <v>0.33725785846924811</v>
      </c>
      <c r="G9">
        <f t="shared" ca="1" si="0"/>
        <v>-1.316120965118005</v>
      </c>
      <c r="H9">
        <f t="shared" ca="1" si="0"/>
        <v>-0.64143695607033713</v>
      </c>
      <c r="I9">
        <f t="shared" ca="1" si="0"/>
        <v>-2.4676801851697735E-2</v>
      </c>
      <c r="J9">
        <f t="shared" ca="1" si="0"/>
        <v>-0.49369480427064755</v>
      </c>
      <c r="K9">
        <f t="shared" ca="1" si="0"/>
        <v>1.0892915262720655</v>
      </c>
      <c r="L9">
        <f t="shared" ca="1" si="0"/>
        <v>1.2163392142664096</v>
      </c>
      <c r="M9">
        <f t="shared" ca="1" si="0"/>
        <v>0.17275299925179174</v>
      </c>
      <c r="N9">
        <f t="shared" ca="1" si="0"/>
        <v>-1.0324351483677776E-2</v>
      </c>
      <c r="O9">
        <f t="shared" ca="1" si="0"/>
        <v>-0.86685082420517434</v>
      </c>
      <c r="P9">
        <f t="shared" ca="1" si="1"/>
        <v>0.53637452647371731</v>
      </c>
      <c r="Q9">
        <f t="shared" ca="1" si="1"/>
        <v>-0.11187891054589048</v>
      </c>
      <c r="R9">
        <f t="shared" ca="1" si="1"/>
        <v>-0.38347698283219539</v>
      </c>
      <c r="S9">
        <f t="shared" ca="1" si="1"/>
        <v>-1.0207169936744034</v>
      </c>
      <c r="T9">
        <f t="shared" ca="1" si="1"/>
        <v>1.1380631742532239</v>
      </c>
      <c r="U9">
        <f t="shared" ca="1" si="1"/>
        <v>-0.78946325645851512</v>
      </c>
      <c r="V9">
        <f t="shared" ca="1" si="1"/>
        <v>1.9905642823932368</v>
      </c>
      <c r="W9">
        <f t="shared" ca="1" si="1"/>
        <v>2.7902563745657145E-2</v>
      </c>
      <c r="X9">
        <f t="shared" ca="1" si="1"/>
        <v>0.51951827115190952</v>
      </c>
      <c r="Y9">
        <f t="shared" ca="1" si="1"/>
        <v>0.89812917217110522</v>
      </c>
      <c r="Z9">
        <f t="shared" ca="1" si="2"/>
        <v>-0.86994400756307289</v>
      </c>
      <c r="AA9">
        <f t="shared" ca="1" si="2"/>
        <v>-0.68069641655503654</v>
      </c>
      <c r="AB9">
        <f t="shared" ca="1" si="2"/>
        <v>0.80832958346913952</v>
      </c>
      <c r="AC9">
        <f t="shared" ca="1" si="2"/>
        <v>-0.31329990297279231</v>
      </c>
      <c r="AD9">
        <f t="shared" ca="1" si="2"/>
        <v>-0.25451434109506793</v>
      </c>
      <c r="AE9">
        <f t="shared" ca="1" si="2"/>
        <v>1.3655116211740186</v>
      </c>
      <c r="AF9">
        <f t="shared" ca="1" si="2"/>
        <v>0.91410015180731152</v>
      </c>
      <c r="AG9">
        <f t="shared" ca="1" si="2"/>
        <v>-1.8604360960975939</v>
      </c>
      <c r="AH9">
        <f t="shared" ca="1" si="2"/>
        <v>0.6900756587018041</v>
      </c>
      <c r="AI9">
        <f t="shared" ca="1" si="2"/>
        <v>-0.83504091809292946</v>
      </c>
      <c r="AJ9">
        <f t="shared" ca="1" si="3"/>
        <v>1.0310049400724111</v>
      </c>
      <c r="AK9">
        <f t="shared" ca="1" si="3"/>
        <v>-1.1106952178759149</v>
      </c>
      <c r="AL9">
        <f t="shared" ca="1" si="3"/>
        <v>-2.1653970805185834</v>
      </c>
      <c r="AM9">
        <f t="shared" ca="1" si="3"/>
        <v>-1.4338523392144806</v>
      </c>
      <c r="AN9">
        <f t="shared" ca="1" si="3"/>
        <v>-0.89434781958158294</v>
      </c>
      <c r="AO9">
        <f t="shared" ca="1" si="3"/>
        <v>0.50058842242555301</v>
      </c>
      <c r="AP9">
        <f t="shared" ca="1" si="3"/>
        <v>-0.25405316500122233</v>
      </c>
      <c r="AQ9">
        <f t="shared" ca="1" si="3"/>
        <v>-5.1580421090284836E-2</v>
      </c>
      <c r="AR9">
        <f t="shared" ca="1" si="3"/>
        <v>0.45023097140521889</v>
      </c>
      <c r="AS9">
        <f t="shared" ca="1" si="3"/>
        <v>0.251109196705527</v>
      </c>
      <c r="AT9">
        <f t="shared" ca="1" si="4"/>
        <v>-0.17383214973180489</v>
      </c>
      <c r="AU9">
        <f t="shared" ca="1" si="4"/>
        <v>0.25915151702166528</v>
      </c>
      <c r="AV9">
        <f t="shared" ca="1" si="4"/>
        <v>0.61323248519419138</v>
      </c>
      <c r="AW9">
        <f t="shared" ca="1" si="4"/>
        <v>-0.73953101793629183</v>
      </c>
      <c r="AX9">
        <f t="shared" ca="1" si="4"/>
        <v>0.21735795890761664</v>
      </c>
      <c r="AY9">
        <f t="shared" ca="1" si="4"/>
        <v>0.69892343170463611</v>
      </c>
      <c r="AZ9">
        <f t="shared" ca="1" si="4"/>
        <v>1.1970579653657063</v>
      </c>
      <c r="BA9">
        <f t="shared" ca="1" si="4"/>
        <v>-0.49172859107424571</v>
      </c>
      <c r="BB9">
        <f t="shared" ca="1" si="4"/>
        <v>-0.8388213879982781</v>
      </c>
      <c r="BC9">
        <f t="shared" ca="1" si="4"/>
        <v>1.6791383710209853</v>
      </c>
      <c r="BD9">
        <f t="shared" ca="1" si="5"/>
        <v>-0.73245506408854932</v>
      </c>
      <c r="BE9">
        <f t="shared" ca="1" si="5"/>
        <v>0.68753739564949379</v>
      </c>
      <c r="BF9">
        <f t="shared" ca="1" si="5"/>
        <v>-0.74510525688896023</v>
      </c>
      <c r="BG9">
        <f t="shared" ca="1" si="5"/>
        <v>-3.2643622397548387E-2</v>
      </c>
      <c r="BH9">
        <f t="shared" ca="1" si="5"/>
        <v>0.33908565627249843</v>
      </c>
      <c r="BI9">
        <f t="shared" ca="1" si="5"/>
        <v>-0.64581300968937483</v>
      </c>
      <c r="BJ9">
        <f t="shared" ca="1" si="5"/>
        <v>-0.50263475040009253</v>
      </c>
      <c r="BK9">
        <f t="shared" ca="1" si="5"/>
        <v>-0.31599668417240345</v>
      </c>
      <c r="BL9">
        <f t="shared" ca="1" si="5"/>
        <v>-8.4118187827167137E-2</v>
      </c>
      <c r="BM9">
        <f t="shared" ca="1" si="5"/>
        <v>0.90682411654555162</v>
      </c>
      <c r="BN9">
        <f t="shared" ca="1" si="6"/>
        <v>0.95723190583876439</v>
      </c>
      <c r="BO9">
        <f t="shared" ca="1" si="6"/>
        <v>0.53998744798633469</v>
      </c>
      <c r="BP9">
        <f t="shared" ca="1" si="6"/>
        <v>-1.5178121204687107</v>
      </c>
      <c r="BQ9">
        <f t="shared" ca="1" si="6"/>
        <v>-0.546064048270403</v>
      </c>
      <c r="BR9">
        <f t="shared" ca="1" si="6"/>
        <v>-1.1974993432754792</v>
      </c>
      <c r="BS9">
        <f t="shared" ca="1" si="6"/>
        <v>0.42454723914206949</v>
      </c>
      <c r="BT9">
        <f t="shared" ca="1" si="6"/>
        <v>-0.49330622043765504</v>
      </c>
      <c r="BU9">
        <f t="shared" ca="1" si="6"/>
        <v>-0.79918183901325324</v>
      </c>
      <c r="BV9">
        <f t="shared" ca="1" si="6"/>
        <v>1.1840317586254661</v>
      </c>
      <c r="BW9">
        <f t="shared" ca="1" si="6"/>
        <v>0.67720941427057724</v>
      </c>
      <c r="BX9">
        <f t="shared" ca="1" si="7"/>
        <v>-1.3069864582452762</v>
      </c>
      <c r="BY9">
        <f t="shared" ca="1" si="7"/>
        <v>0.98831615016687402</v>
      </c>
      <c r="BZ9">
        <f t="shared" ca="1" si="7"/>
        <v>0.4625084024684184</v>
      </c>
      <c r="CA9">
        <f t="shared" ca="1" si="7"/>
        <v>-1.1491841791892674</v>
      </c>
      <c r="CB9">
        <f t="shared" ca="1" si="7"/>
        <v>-1.3344643960807812</v>
      </c>
      <c r="CC9">
        <f t="shared" ca="1" si="7"/>
        <v>-0.5637550692212534</v>
      </c>
      <c r="CD9">
        <f t="shared" ca="1" si="7"/>
        <v>0.15365561390663993</v>
      </c>
      <c r="CE9">
        <f t="shared" ca="1" si="7"/>
        <v>1.3790252375695045</v>
      </c>
      <c r="CF9">
        <f t="shared" ca="1" si="7"/>
        <v>1.3544950199718386</v>
      </c>
      <c r="CG9">
        <f t="shared" ca="1" si="7"/>
        <v>-1.9054526703062655</v>
      </c>
      <c r="CH9">
        <f t="shared" ca="1" si="8"/>
        <v>-0.22490874978705555</v>
      </c>
      <c r="CI9">
        <f t="shared" ca="1" si="8"/>
        <v>0.67543887017372661</v>
      </c>
      <c r="CJ9">
        <f t="shared" ca="1" si="8"/>
        <v>1.2044730827633565</v>
      </c>
      <c r="CK9">
        <f t="shared" ca="1" si="8"/>
        <v>1.2272844056734513</v>
      </c>
      <c r="CL9">
        <f t="shared" ca="1" si="8"/>
        <v>0.36160527074426385</v>
      </c>
      <c r="CM9">
        <f t="shared" ca="1" si="8"/>
        <v>0.3529903636024721</v>
      </c>
      <c r="CN9">
        <f t="shared" ca="1" si="8"/>
        <v>0.89668373941573376</v>
      </c>
      <c r="CO9">
        <f t="shared" ca="1" si="8"/>
        <v>-0.70700997635198104</v>
      </c>
      <c r="CP9">
        <f t="shared" ca="1" si="8"/>
        <v>1.1147005324322314</v>
      </c>
      <c r="CQ9">
        <f t="shared" ca="1" si="8"/>
        <v>-0.56259025676147145</v>
      </c>
      <c r="CR9">
        <f t="shared" ca="1" si="9"/>
        <v>1.1760473175347637</v>
      </c>
      <c r="CS9">
        <f t="shared" ca="1" si="9"/>
        <v>6.509759567017126E-2</v>
      </c>
      <c r="CT9">
        <f t="shared" ca="1" si="9"/>
        <v>0.17878470666462004</v>
      </c>
      <c r="CU9">
        <f t="shared" ca="1" si="9"/>
        <v>-0.40990659415262143</v>
      </c>
      <c r="CV9">
        <f t="shared" ca="1" si="9"/>
        <v>-0.50575044348411258</v>
      </c>
      <c r="CW9">
        <f t="shared" ca="1" si="9"/>
        <v>-0.99794195376639616</v>
      </c>
      <c r="CX9">
        <f t="shared" ca="1" si="9"/>
        <v>0.71475062977887505</v>
      </c>
      <c r="CY9">
        <f t="shared" ca="1" si="9"/>
        <v>0.35971427874531242</v>
      </c>
      <c r="CZ9">
        <f t="shared" ca="1" si="9"/>
        <v>-0.41214780099455051</v>
      </c>
      <c r="DA9">
        <f t="shared" ca="1" si="9"/>
        <v>-0.80413864360494225</v>
      </c>
    </row>
    <row r="10" spans="5:105" x14ac:dyDescent="0.25">
      <c r="E10">
        <f>S_plus!E10</f>
        <v>0.08</v>
      </c>
      <c r="F10">
        <f t="shared" ca="1" si="0"/>
        <v>0.54897403103256626</v>
      </c>
      <c r="G10">
        <f t="shared" ca="1" si="0"/>
        <v>-0.57715935478218094</v>
      </c>
      <c r="H10">
        <f t="shared" ca="1" si="0"/>
        <v>-2.7126914615977004E-2</v>
      </c>
      <c r="I10">
        <f t="shared" ca="1" si="0"/>
        <v>-1.1159513231662026</v>
      </c>
      <c r="J10">
        <f t="shared" ca="1" si="0"/>
        <v>-0.59359969967499937</v>
      </c>
      <c r="K10">
        <f t="shared" ca="1" si="0"/>
        <v>0.63330569717614327</v>
      </c>
      <c r="L10">
        <f t="shared" ca="1" si="0"/>
        <v>1.5305437181807393</v>
      </c>
      <c r="M10">
        <f t="shared" ca="1" si="0"/>
        <v>0.295297927493895</v>
      </c>
      <c r="N10">
        <f t="shared" ca="1" si="0"/>
        <v>0.18729314162759766</v>
      </c>
      <c r="O10">
        <f t="shared" ca="1" si="0"/>
        <v>1.0090679469273365</v>
      </c>
      <c r="P10">
        <f t="shared" ca="1" si="1"/>
        <v>-1.2427773072275099</v>
      </c>
      <c r="Q10">
        <f t="shared" ca="1" si="1"/>
        <v>-1.2235657378964426</v>
      </c>
      <c r="R10">
        <f t="shared" ca="1" si="1"/>
        <v>9.3712786785509913E-2</v>
      </c>
      <c r="S10">
        <f t="shared" ca="1" si="1"/>
        <v>-1.2056378736154207</v>
      </c>
      <c r="T10">
        <f t="shared" ca="1" si="1"/>
        <v>-0.61404758383609637</v>
      </c>
      <c r="U10">
        <f t="shared" ca="1" si="1"/>
        <v>-0.79994247686033415</v>
      </c>
      <c r="V10">
        <f t="shared" ca="1" si="1"/>
        <v>-0.45349509781475311</v>
      </c>
      <c r="W10">
        <f t="shared" ca="1" si="1"/>
        <v>-1.3467398438398221</v>
      </c>
      <c r="X10">
        <f t="shared" ca="1" si="1"/>
        <v>8.6487890563840375E-2</v>
      </c>
      <c r="Y10">
        <f t="shared" ca="1" si="1"/>
        <v>-0.86025604464027128</v>
      </c>
      <c r="Z10">
        <f t="shared" ca="1" si="2"/>
        <v>1.2318111793909166</v>
      </c>
      <c r="AA10">
        <f t="shared" ca="1" si="2"/>
        <v>4.5720531518893208E-2</v>
      </c>
      <c r="AB10">
        <f t="shared" ca="1" si="2"/>
        <v>0.63842858963021498</v>
      </c>
      <c r="AC10">
        <f t="shared" ca="1" si="2"/>
        <v>-0.94393640770396159</v>
      </c>
      <c r="AD10">
        <f t="shared" ca="1" si="2"/>
        <v>0.50970487825872612</v>
      </c>
      <c r="AE10">
        <f t="shared" ca="1" si="2"/>
        <v>-0.63038586334466196</v>
      </c>
      <c r="AF10">
        <f t="shared" ca="1" si="2"/>
        <v>0.42127715560731627</v>
      </c>
      <c r="AG10">
        <f t="shared" ca="1" si="2"/>
        <v>-0.16205846527719558</v>
      </c>
      <c r="AH10">
        <f t="shared" ca="1" si="2"/>
        <v>1.0257968781921531</v>
      </c>
      <c r="AI10">
        <f t="shared" ca="1" si="2"/>
        <v>-0.24964948146610488</v>
      </c>
      <c r="AJ10">
        <f t="shared" ca="1" si="3"/>
        <v>0.33343411979252274</v>
      </c>
      <c r="AK10">
        <f t="shared" ca="1" si="3"/>
        <v>7.5742168850718911E-2</v>
      </c>
      <c r="AL10">
        <f t="shared" ca="1" si="3"/>
        <v>0.88272236417102967</v>
      </c>
      <c r="AM10">
        <f t="shared" ca="1" si="3"/>
        <v>0.46657826766605309</v>
      </c>
      <c r="AN10">
        <f t="shared" ca="1" si="3"/>
        <v>-1.2198753825429827</v>
      </c>
      <c r="AO10">
        <f t="shared" ca="1" si="3"/>
        <v>2.4835042025751335</v>
      </c>
      <c r="AP10">
        <f t="shared" ca="1" si="3"/>
        <v>-2.1700560567328209</v>
      </c>
      <c r="AQ10">
        <f t="shared" ca="1" si="3"/>
        <v>-2.1080138192965614</v>
      </c>
      <c r="AR10">
        <f t="shared" ca="1" si="3"/>
        <v>-0.42334681339708669</v>
      </c>
      <c r="AS10">
        <f t="shared" ca="1" si="3"/>
        <v>1.1270193297436522</v>
      </c>
      <c r="AT10">
        <f t="shared" ca="1" si="4"/>
        <v>4.6174095039765883E-2</v>
      </c>
      <c r="AU10">
        <f t="shared" ca="1" si="4"/>
        <v>-1.0243283492078951E-2</v>
      </c>
      <c r="AV10">
        <f t="shared" ca="1" si="4"/>
        <v>0.81887126620007433</v>
      </c>
      <c r="AW10">
        <f t="shared" ca="1" si="4"/>
        <v>-0.22570825343732065</v>
      </c>
      <c r="AX10">
        <f t="shared" ca="1" si="4"/>
        <v>-0.58705759719178663</v>
      </c>
      <c r="AY10">
        <f t="shared" ca="1" si="4"/>
        <v>6.955543243279437E-2</v>
      </c>
      <c r="AZ10">
        <f t="shared" ca="1" si="4"/>
        <v>0.14190418582383404</v>
      </c>
      <c r="BA10">
        <f t="shared" ca="1" si="4"/>
        <v>0.25273528560162861</v>
      </c>
      <c r="BB10">
        <f t="shared" ca="1" si="4"/>
        <v>-0.64713543914934391</v>
      </c>
      <c r="BC10">
        <f t="shared" ca="1" si="4"/>
        <v>1.0485868706011159</v>
      </c>
      <c r="BD10">
        <f t="shared" ca="1" si="5"/>
        <v>-1.0380632255853279</v>
      </c>
      <c r="BE10">
        <f t="shared" ca="1" si="5"/>
        <v>0.41172040600906784</v>
      </c>
      <c r="BF10">
        <f t="shared" ca="1" si="5"/>
        <v>-0.83495189274394488</v>
      </c>
      <c r="BG10">
        <f t="shared" ca="1" si="5"/>
        <v>-0.81893780935315452</v>
      </c>
      <c r="BH10">
        <f t="shared" ca="1" si="5"/>
        <v>0.48227284085670702</v>
      </c>
      <c r="BI10">
        <f t="shared" ca="1" si="5"/>
        <v>-1.7823201884053292</v>
      </c>
      <c r="BJ10">
        <f t="shared" ca="1" si="5"/>
        <v>1.0405001825099285</v>
      </c>
      <c r="BK10">
        <f t="shared" ca="1" si="5"/>
        <v>-0.46692178392645611</v>
      </c>
      <c r="BL10">
        <f t="shared" ca="1" si="5"/>
        <v>0.70878001780333733</v>
      </c>
      <c r="BM10">
        <f t="shared" ca="1" si="5"/>
        <v>1.0272607958133466</v>
      </c>
      <c r="BN10">
        <f t="shared" ca="1" si="6"/>
        <v>1.7233663135401207</v>
      </c>
      <c r="BO10">
        <f t="shared" ca="1" si="6"/>
        <v>-0.76331898612510707</v>
      </c>
      <c r="BP10">
        <f t="shared" ca="1" si="6"/>
        <v>-1.4730870027126697</v>
      </c>
      <c r="BQ10">
        <f t="shared" ca="1" si="6"/>
        <v>0.9098957698269271</v>
      </c>
      <c r="BR10">
        <f t="shared" ca="1" si="6"/>
        <v>-1.7161312336370169</v>
      </c>
      <c r="BS10">
        <f t="shared" ca="1" si="6"/>
        <v>0.97796202020017398</v>
      </c>
      <c r="BT10">
        <f t="shared" ca="1" si="6"/>
        <v>-0.25697969186492498</v>
      </c>
      <c r="BU10">
        <f t="shared" ca="1" si="6"/>
        <v>-0.40289865863804669</v>
      </c>
      <c r="BV10">
        <f t="shared" ca="1" si="6"/>
        <v>-0.66505643976315854</v>
      </c>
      <c r="BW10">
        <f t="shared" ca="1" si="6"/>
        <v>2.0627318843572193</v>
      </c>
      <c r="BX10">
        <f t="shared" ca="1" si="7"/>
        <v>0.51454336571828196</v>
      </c>
      <c r="BY10">
        <f t="shared" ca="1" si="7"/>
        <v>-0.37731843405259768</v>
      </c>
      <c r="BZ10">
        <f t="shared" ca="1" si="7"/>
        <v>-0.60858539570947667</v>
      </c>
      <c r="CA10">
        <f t="shared" ca="1" si="7"/>
        <v>-1.3199773340686014</v>
      </c>
      <c r="CB10">
        <f t="shared" ca="1" si="7"/>
        <v>-0.75032091132054723</v>
      </c>
      <c r="CC10">
        <f t="shared" ca="1" si="7"/>
        <v>-1.1453259431468656</v>
      </c>
      <c r="CD10">
        <f t="shared" ca="1" si="7"/>
        <v>-0.38820540146545263</v>
      </c>
      <c r="CE10">
        <f t="shared" ca="1" si="7"/>
        <v>0.16019140340309948</v>
      </c>
      <c r="CF10">
        <f t="shared" ca="1" si="7"/>
        <v>-1.1014144075158074</v>
      </c>
      <c r="CG10">
        <f t="shared" ca="1" si="7"/>
        <v>-1.3757031410109333</v>
      </c>
      <c r="CH10">
        <f t="shared" ca="1" si="8"/>
        <v>-0.85201406267251534</v>
      </c>
      <c r="CI10">
        <f t="shared" ca="1" si="8"/>
        <v>-0.76102625557387515</v>
      </c>
      <c r="CJ10">
        <f t="shared" ca="1" si="8"/>
        <v>1.546355077170809</v>
      </c>
      <c r="CK10">
        <f t="shared" ca="1" si="8"/>
        <v>0.55470128769294047</v>
      </c>
      <c r="CL10">
        <f t="shared" ca="1" si="8"/>
        <v>-0.9682022082710009</v>
      </c>
      <c r="CM10">
        <f t="shared" ca="1" si="8"/>
        <v>-7.3509677383322508E-2</v>
      </c>
      <c r="CN10">
        <f t="shared" ca="1" si="8"/>
        <v>0.68662136354713033</v>
      </c>
      <c r="CO10">
        <f t="shared" ca="1" si="8"/>
        <v>0.78176240422377141</v>
      </c>
      <c r="CP10">
        <f t="shared" ca="1" si="8"/>
        <v>-1.5662139982097276</v>
      </c>
      <c r="CQ10">
        <f t="shared" ca="1" si="8"/>
        <v>1.111703927374198</v>
      </c>
      <c r="CR10">
        <f t="shared" ca="1" si="9"/>
        <v>0.49295070324498474</v>
      </c>
      <c r="CS10">
        <f t="shared" ca="1" si="9"/>
        <v>0.62901915212098347</v>
      </c>
      <c r="CT10">
        <f t="shared" ca="1" si="9"/>
        <v>-0.52806805070682228</v>
      </c>
      <c r="CU10">
        <f t="shared" ca="1" si="9"/>
        <v>-1.097761832238356</v>
      </c>
      <c r="CV10">
        <f t="shared" ca="1" si="9"/>
        <v>3.2254255950440438</v>
      </c>
      <c r="CW10">
        <f t="shared" ca="1" si="9"/>
        <v>-0.65938782718428757</v>
      </c>
      <c r="CX10">
        <f t="shared" ca="1" si="9"/>
        <v>1.0843916588273304</v>
      </c>
      <c r="CY10">
        <f t="shared" ca="1" si="9"/>
        <v>-0.44824234061016011</v>
      </c>
      <c r="CZ10">
        <f t="shared" ca="1" si="9"/>
        <v>-0.48491405586582503</v>
      </c>
      <c r="DA10">
        <f t="shared" ca="1" si="9"/>
        <v>0.11677546562147757</v>
      </c>
    </row>
    <row r="11" spans="5:105" x14ac:dyDescent="0.25">
      <c r="E11">
        <f>S_plus!E11</f>
        <v>0.09</v>
      </c>
      <c r="F11">
        <f t="shared" ca="1" si="0"/>
        <v>2.2092177922655964</v>
      </c>
      <c r="G11">
        <f t="shared" ca="1" si="0"/>
        <v>0.93790282018079796</v>
      </c>
      <c r="H11">
        <f t="shared" ca="1" si="0"/>
        <v>1.9315222473380543E-2</v>
      </c>
      <c r="I11">
        <f t="shared" ca="1" si="0"/>
        <v>-1.557411541859723</v>
      </c>
      <c r="J11">
        <f t="shared" ca="1" si="0"/>
        <v>0.57112743673535771</v>
      </c>
      <c r="K11">
        <f t="shared" ca="1" si="0"/>
        <v>0.4321408541627848</v>
      </c>
      <c r="L11">
        <f t="shared" ca="1" si="0"/>
        <v>-0.55369850487934058</v>
      </c>
      <c r="M11">
        <f t="shared" ca="1" si="0"/>
        <v>-1.9281678137790166</v>
      </c>
      <c r="N11">
        <f t="shared" ca="1" si="0"/>
        <v>-0.86069089999184523</v>
      </c>
      <c r="O11">
        <f t="shared" ca="1" si="0"/>
        <v>1.9790704800703132E-2</v>
      </c>
      <c r="P11">
        <f t="shared" ca="1" si="1"/>
        <v>-2.3798561133502436</v>
      </c>
      <c r="Q11">
        <f t="shared" ca="1" si="1"/>
        <v>0.19502336063233405</v>
      </c>
      <c r="R11">
        <f t="shared" ca="1" si="1"/>
        <v>0.96601908034753703</v>
      </c>
      <c r="S11">
        <f t="shared" ca="1" si="1"/>
        <v>-0.62429301415150718</v>
      </c>
      <c r="T11">
        <f t="shared" ca="1" si="1"/>
        <v>0.77984077413691122</v>
      </c>
      <c r="U11">
        <f t="shared" ca="1" si="1"/>
        <v>1.6528244549837288</v>
      </c>
      <c r="V11">
        <f t="shared" ca="1" si="1"/>
        <v>0.21951378630612053</v>
      </c>
      <c r="W11">
        <f t="shared" ca="1" si="1"/>
        <v>0.99846356332626007</v>
      </c>
      <c r="X11">
        <f t="shared" ca="1" si="1"/>
        <v>-8.9884178664912828E-2</v>
      </c>
      <c r="Y11">
        <f t="shared" ca="1" si="1"/>
        <v>-1.100821645877248</v>
      </c>
      <c r="Z11">
        <f t="shared" ca="1" si="2"/>
        <v>0.62503850639696423</v>
      </c>
      <c r="AA11">
        <f t="shared" ca="1" si="2"/>
        <v>0.49673887571116548</v>
      </c>
      <c r="AB11">
        <f t="shared" ca="1" si="2"/>
        <v>0.41759637509191971</v>
      </c>
      <c r="AC11">
        <f t="shared" ca="1" si="2"/>
        <v>-0.27486942375916934</v>
      </c>
      <c r="AD11">
        <f t="shared" ca="1" si="2"/>
        <v>-1.0056774037104206</v>
      </c>
      <c r="AE11">
        <f t="shared" ca="1" si="2"/>
        <v>1.6335164557128914</v>
      </c>
      <c r="AF11">
        <f t="shared" ca="1" si="2"/>
        <v>-2.0715472966760444</v>
      </c>
      <c r="AG11">
        <f t="shared" ca="1" si="2"/>
        <v>-0.55749173534962282</v>
      </c>
      <c r="AH11">
        <f t="shared" ca="1" si="2"/>
        <v>1.5934319280526921</v>
      </c>
      <c r="AI11">
        <f t="shared" ca="1" si="2"/>
        <v>-0.59876840488386285</v>
      </c>
      <c r="AJ11">
        <f t="shared" ca="1" si="3"/>
        <v>-0.19294273759599223</v>
      </c>
      <c r="AK11">
        <f t="shared" ca="1" si="3"/>
        <v>-1.8247054017065027</v>
      </c>
      <c r="AL11">
        <f t="shared" ca="1" si="3"/>
        <v>0.90152643535612687</v>
      </c>
      <c r="AM11">
        <f t="shared" ca="1" si="3"/>
        <v>-0.7006585702536996</v>
      </c>
      <c r="AN11">
        <f t="shared" ca="1" si="3"/>
        <v>-0.10899729035346582</v>
      </c>
      <c r="AO11">
        <f t="shared" ca="1" si="3"/>
        <v>-0.17337466950959834</v>
      </c>
      <c r="AP11">
        <f t="shared" ca="1" si="3"/>
        <v>-5.3786139078797736E-2</v>
      </c>
      <c r="AQ11">
        <f t="shared" ca="1" si="3"/>
        <v>-0.9550754080108953</v>
      </c>
      <c r="AR11">
        <f t="shared" ca="1" si="3"/>
        <v>1.2183988127914005</v>
      </c>
      <c r="AS11">
        <f t="shared" ca="1" si="3"/>
        <v>-0.26549551204134508</v>
      </c>
      <c r="AT11">
        <f t="shared" ca="1" si="4"/>
        <v>-1.4096598833379508</v>
      </c>
      <c r="AU11">
        <f t="shared" ca="1" si="4"/>
        <v>-0.27463514414656093</v>
      </c>
      <c r="AV11">
        <f t="shared" ca="1" si="4"/>
        <v>-1.940462422179116</v>
      </c>
      <c r="AW11">
        <f t="shared" ca="1" si="4"/>
        <v>-1.4586127969607534</v>
      </c>
      <c r="AX11">
        <f t="shared" ca="1" si="4"/>
        <v>2.7614294046535157</v>
      </c>
      <c r="AY11">
        <f t="shared" ca="1" si="4"/>
        <v>-0.711387017890731</v>
      </c>
      <c r="AZ11">
        <f t="shared" ca="1" si="4"/>
        <v>0.85622911083254882</v>
      </c>
      <c r="BA11">
        <f t="shared" ca="1" si="4"/>
        <v>0.98667599552213103</v>
      </c>
      <c r="BB11">
        <f t="shared" ca="1" si="4"/>
        <v>-6.613272123733395E-2</v>
      </c>
      <c r="BC11">
        <f t="shared" ca="1" si="4"/>
        <v>0.67680551733682348</v>
      </c>
      <c r="BD11">
        <f t="shared" ca="1" si="5"/>
        <v>-0.54129718024385165</v>
      </c>
      <c r="BE11">
        <f t="shared" ca="1" si="5"/>
        <v>0.64662003929741985</v>
      </c>
      <c r="BF11">
        <f t="shared" ca="1" si="5"/>
        <v>-0.29339203273233294</v>
      </c>
      <c r="BG11">
        <f t="shared" ca="1" si="5"/>
        <v>-2.2775485711076211</v>
      </c>
      <c r="BH11">
        <f t="shared" ca="1" si="5"/>
        <v>0.32026513096494974</v>
      </c>
      <c r="BI11">
        <f t="shared" ca="1" si="5"/>
        <v>0.20458094450209707</v>
      </c>
      <c r="BJ11">
        <f t="shared" ca="1" si="5"/>
        <v>0.11096525576645269</v>
      </c>
      <c r="BK11">
        <f t="shared" ca="1" si="5"/>
        <v>0.50993551616675337</v>
      </c>
      <c r="BL11">
        <f t="shared" ca="1" si="5"/>
        <v>0.46605800014455423</v>
      </c>
      <c r="BM11">
        <f t="shared" ca="1" si="5"/>
        <v>-0.58781542936839748</v>
      </c>
      <c r="BN11">
        <f t="shared" ca="1" si="6"/>
        <v>9.2756206952519765E-2</v>
      </c>
      <c r="BO11">
        <f t="shared" ca="1" si="6"/>
        <v>-0.76672124489594684</v>
      </c>
      <c r="BP11">
        <f t="shared" ca="1" si="6"/>
        <v>-5.5837989709251884E-2</v>
      </c>
      <c r="BQ11">
        <f t="shared" ca="1" si="6"/>
        <v>0.11391868853134385</v>
      </c>
      <c r="BR11">
        <f t="shared" ca="1" si="6"/>
        <v>-9.6393538533013287E-2</v>
      </c>
      <c r="BS11">
        <f t="shared" ca="1" si="6"/>
        <v>1.220063459808199</v>
      </c>
      <c r="BT11">
        <f t="shared" ca="1" si="6"/>
        <v>0.61325293931650926</v>
      </c>
      <c r="BU11">
        <f t="shared" ca="1" si="6"/>
        <v>0.49899817042682937</v>
      </c>
      <c r="BV11">
        <f t="shared" ca="1" si="6"/>
        <v>-0.36930146844902556</v>
      </c>
      <c r="BW11">
        <f t="shared" ca="1" si="6"/>
        <v>1.3641402028523917</v>
      </c>
      <c r="BX11">
        <f t="shared" ca="1" si="7"/>
        <v>0.40637237168359702</v>
      </c>
      <c r="BY11">
        <f t="shared" ca="1" si="7"/>
        <v>-1.3058420363542238</v>
      </c>
      <c r="BZ11">
        <f t="shared" ca="1" si="7"/>
        <v>-1.0361411078932876</v>
      </c>
      <c r="CA11">
        <f t="shared" ca="1" si="7"/>
        <v>0.982647678547657</v>
      </c>
      <c r="CB11">
        <f t="shared" ca="1" si="7"/>
        <v>0.92822005520028772</v>
      </c>
      <c r="CC11">
        <f t="shared" ca="1" si="7"/>
        <v>0.92397061207781328</v>
      </c>
      <c r="CD11">
        <f t="shared" ca="1" si="7"/>
        <v>-0.54664365116339608</v>
      </c>
      <c r="CE11">
        <f t="shared" ca="1" si="7"/>
        <v>-0.63463994167521665</v>
      </c>
      <c r="CF11">
        <f t="shared" ca="1" si="7"/>
        <v>0.79613275675713979</v>
      </c>
      <c r="CG11">
        <f t="shared" ca="1" si="7"/>
        <v>1.3377456147189024</v>
      </c>
      <c r="CH11">
        <f t="shared" ca="1" si="8"/>
        <v>-0.76800835882400054</v>
      </c>
      <c r="CI11">
        <f t="shared" ca="1" si="8"/>
        <v>1.9134597178007438</v>
      </c>
      <c r="CJ11">
        <f t="shared" ca="1" si="8"/>
        <v>0.90069349032744739</v>
      </c>
      <c r="CK11">
        <f t="shared" ca="1" si="8"/>
        <v>0.78683301624647017</v>
      </c>
      <c r="CL11">
        <f t="shared" ca="1" si="8"/>
        <v>0.38312551948592666</v>
      </c>
      <c r="CM11">
        <f t="shared" ca="1" si="8"/>
        <v>0.89890236365592513</v>
      </c>
      <c r="CN11">
        <f t="shared" ca="1" si="8"/>
        <v>0.57790735207686161</v>
      </c>
      <c r="CO11">
        <f t="shared" ca="1" si="8"/>
        <v>0.42907656384393406</v>
      </c>
      <c r="CP11">
        <f t="shared" ca="1" si="8"/>
        <v>-0.19448343760806339</v>
      </c>
      <c r="CQ11">
        <f t="shared" ca="1" si="8"/>
        <v>-0.71262819981902026</v>
      </c>
      <c r="CR11">
        <f t="shared" ca="1" si="9"/>
        <v>-6.9791778814297205E-3</v>
      </c>
      <c r="CS11">
        <f t="shared" ca="1" si="9"/>
        <v>1.6191046802339959</v>
      </c>
      <c r="CT11">
        <f t="shared" ca="1" si="9"/>
        <v>-0.74792443287829624</v>
      </c>
      <c r="CU11">
        <f t="shared" ca="1" si="9"/>
        <v>-0.51943232359392721</v>
      </c>
      <c r="CV11">
        <f t="shared" ca="1" si="9"/>
        <v>0.42781641130647502</v>
      </c>
      <c r="CW11">
        <f t="shared" ca="1" si="9"/>
        <v>1.2410910908246815</v>
      </c>
      <c r="CX11">
        <f t="shared" ca="1" si="9"/>
        <v>-2.2048756695637612</v>
      </c>
      <c r="CY11">
        <f t="shared" ca="1" si="9"/>
        <v>0.95746920025102011</v>
      </c>
      <c r="CZ11">
        <f t="shared" ca="1" si="9"/>
        <v>-1.1870222058577902</v>
      </c>
      <c r="DA11">
        <f t="shared" ca="1" si="9"/>
        <v>0.17414108332107361</v>
      </c>
    </row>
    <row r="12" spans="5:105" x14ac:dyDescent="0.25">
      <c r="E12">
        <f>S_plus!E12</f>
        <v>9.9999999999999992E-2</v>
      </c>
      <c r="F12">
        <f t="shared" ca="1" si="0"/>
        <v>0.32286596360749736</v>
      </c>
      <c r="G12">
        <f t="shared" ca="1" si="0"/>
        <v>0.25032675873150045</v>
      </c>
      <c r="H12">
        <f t="shared" ca="1" si="0"/>
        <v>0.73053821257304585</v>
      </c>
      <c r="I12">
        <f t="shared" ca="1" si="0"/>
        <v>1.5932940800375401</v>
      </c>
      <c r="J12">
        <f t="shared" ca="1" si="0"/>
        <v>-0.2537154095112481</v>
      </c>
      <c r="K12">
        <f t="shared" ca="1" si="0"/>
        <v>1.2889355309110955</v>
      </c>
      <c r="L12">
        <f t="shared" ca="1" si="0"/>
        <v>-4.8536467276690268E-2</v>
      </c>
      <c r="M12">
        <f t="shared" ca="1" si="0"/>
        <v>0.6898789378307586</v>
      </c>
      <c r="N12">
        <f t="shared" ca="1" si="0"/>
        <v>-2.3735022452017539E-2</v>
      </c>
      <c r="O12">
        <f t="shared" ca="1" si="0"/>
        <v>1.2905667415960749</v>
      </c>
      <c r="P12">
        <f t="shared" ca="1" si="1"/>
        <v>-0.52019047633416626</v>
      </c>
      <c r="Q12">
        <f t="shared" ca="1" si="1"/>
        <v>0.12392166420392965</v>
      </c>
      <c r="R12">
        <f t="shared" ca="1" si="1"/>
        <v>0.32754914167704696</v>
      </c>
      <c r="S12">
        <f t="shared" ca="1" si="1"/>
        <v>-0.5139628204464054</v>
      </c>
      <c r="T12">
        <f t="shared" ca="1" si="1"/>
        <v>-1.1378495366667085</v>
      </c>
      <c r="U12">
        <f t="shared" ca="1" si="1"/>
        <v>-1.171466800419513</v>
      </c>
      <c r="V12">
        <f t="shared" ca="1" si="1"/>
        <v>-0.40826260872958087</v>
      </c>
      <c r="W12">
        <f t="shared" ca="1" si="1"/>
        <v>1.1233717411001745</v>
      </c>
      <c r="X12">
        <f t="shared" ca="1" si="1"/>
        <v>-1.3732133203080883</v>
      </c>
      <c r="Y12">
        <f t="shared" ca="1" si="1"/>
        <v>-1.2015298011591284</v>
      </c>
      <c r="Z12">
        <f t="shared" ca="1" si="2"/>
        <v>0.14420751720589375</v>
      </c>
      <c r="AA12">
        <f t="shared" ca="1" si="2"/>
        <v>-0.5039304142718104</v>
      </c>
      <c r="AB12">
        <f t="shared" ca="1" si="2"/>
        <v>0.46033252118016815</v>
      </c>
      <c r="AC12">
        <f t="shared" ca="1" si="2"/>
        <v>-0.4587350423287328</v>
      </c>
      <c r="AD12">
        <f t="shared" ca="1" si="2"/>
        <v>-0.61445586575207356</v>
      </c>
      <c r="AE12">
        <f t="shared" ca="1" si="2"/>
        <v>-7.2697177929098508E-2</v>
      </c>
      <c r="AF12">
        <f t="shared" ca="1" si="2"/>
        <v>0.17620541549179006</v>
      </c>
      <c r="AG12">
        <f t="shared" ca="1" si="2"/>
        <v>0.36092949280436198</v>
      </c>
      <c r="AH12">
        <f t="shared" ca="1" si="2"/>
        <v>0.8613791975521341</v>
      </c>
      <c r="AI12">
        <f t="shared" ca="1" si="2"/>
        <v>-0.51689051413752829</v>
      </c>
      <c r="AJ12">
        <f t="shared" ca="1" si="3"/>
        <v>0.6986511910309986</v>
      </c>
      <c r="AK12">
        <f t="shared" ca="1" si="3"/>
        <v>-0.77822907359086269</v>
      </c>
      <c r="AL12">
        <f t="shared" ca="1" si="3"/>
        <v>-0.64472623018710817</v>
      </c>
      <c r="AM12">
        <f t="shared" ca="1" si="3"/>
        <v>-0.39690468543701402</v>
      </c>
      <c r="AN12">
        <f t="shared" ca="1" si="3"/>
        <v>-0.6604307452287369</v>
      </c>
      <c r="AO12">
        <f t="shared" ca="1" si="3"/>
        <v>-0.51961963604099803</v>
      </c>
      <c r="AP12">
        <f t="shared" ca="1" si="3"/>
        <v>-1.2182073408556517</v>
      </c>
      <c r="AQ12">
        <f t="shared" ca="1" si="3"/>
        <v>-0.59116588486043065</v>
      </c>
      <c r="AR12">
        <f t="shared" ca="1" si="3"/>
        <v>-1.3920106798678804</v>
      </c>
      <c r="AS12">
        <f t="shared" ca="1" si="3"/>
        <v>-0.47923988639444265</v>
      </c>
      <c r="AT12">
        <f t="shared" ca="1" si="4"/>
        <v>-0.3529714146603648</v>
      </c>
      <c r="AU12">
        <f t="shared" ca="1" si="4"/>
        <v>-1.0470022448271861</v>
      </c>
      <c r="AV12">
        <f t="shared" ca="1" si="4"/>
        <v>0.57861649142522387</v>
      </c>
      <c r="AW12">
        <f t="shared" ca="1" si="4"/>
        <v>0.68596423257774042</v>
      </c>
      <c r="AX12">
        <f t="shared" ca="1" si="4"/>
        <v>0.37899902313471523</v>
      </c>
      <c r="AY12">
        <f t="shared" ca="1" si="4"/>
        <v>-0.25962617873711336</v>
      </c>
      <c r="AZ12">
        <f t="shared" ca="1" si="4"/>
        <v>1.0046308088631641</v>
      </c>
      <c r="BA12">
        <f t="shared" ca="1" si="4"/>
        <v>0.38657756218816702</v>
      </c>
      <c r="BB12">
        <f t="shared" ca="1" si="4"/>
        <v>1.0302067423162438</v>
      </c>
      <c r="BC12">
        <f t="shared" ca="1" si="4"/>
        <v>-0.70869997471548341</v>
      </c>
      <c r="BD12">
        <f t="shared" ca="1" si="5"/>
        <v>0.89645731984210575</v>
      </c>
      <c r="BE12">
        <f t="shared" ca="1" si="5"/>
        <v>1.7928083429190684</v>
      </c>
      <c r="BF12">
        <f t="shared" ca="1" si="5"/>
        <v>0.21447218022043071</v>
      </c>
      <c r="BG12">
        <f t="shared" ca="1" si="5"/>
        <v>0.98071015337649847</v>
      </c>
      <c r="BH12">
        <f t="shared" ca="1" si="5"/>
        <v>-1.504596462095656</v>
      </c>
      <c r="BI12">
        <f t="shared" ca="1" si="5"/>
        <v>-9.1918381184108042E-2</v>
      </c>
      <c r="BJ12">
        <f t="shared" ca="1" si="5"/>
        <v>1.1930319424132021</v>
      </c>
      <c r="BK12">
        <f t="shared" ca="1" si="5"/>
        <v>-1.7887919067974649</v>
      </c>
      <c r="BL12">
        <f t="shared" ca="1" si="5"/>
        <v>0.45363899328457963</v>
      </c>
      <c r="BM12">
        <f t="shared" ca="1" si="5"/>
        <v>-2.3614049052466681</v>
      </c>
      <c r="BN12">
        <f t="shared" ca="1" si="6"/>
        <v>0.51364146014468892</v>
      </c>
      <c r="BO12">
        <f t="shared" ca="1" si="6"/>
        <v>1.1788285941304382</v>
      </c>
      <c r="BP12">
        <f t="shared" ca="1" si="6"/>
        <v>-1.4137669965956279</v>
      </c>
      <c r="BQ12">
        <f t="shared" ca="1" si="6"/>
        <v>0.14667112179899894</v>
      </c>
      <c r="BR12">
        <f t="shared" ca="1" si="6"/>
        <v>0.18779938035140173</v>
      </c>
      <c r="BS12">
        <f t="shared" ca="1" si="6"/>
        <v>-0.41628713398029343</v>
      </c>
      <c r="BT12">
        <f t="shared" ca="1" si="6"/>
        <v>-0.208737660824518</v>
      </c>
      <c r="BU12">
        <f t="shared" ca="1" si="6"/>
        <v>1.3595576573860324</v>
      </c>
      <c r="BV12">
        <f t="shared" ca="1" si="6"/>
        <v>1.7090245165743974</v>
      </c>
      <c r="BW12">
        <f t="shared" ca="1" si="6"/>
        <v>-0.62703231320726549</v>
      </c>
      <c r="BX12">
        <f t="shared" ca="1" si="7"/>
        <v>-9.7276862375477058E-2</v>
      </c>
      <c r="BY12">
        <f t="shared" ca="1" si="7"/>
        <v>-1.7225368823088389</v>
      </c>
      <c r="BZ12">
        <f t="shared" ca="1" si="7"/>
        <v>0.97063762094888262</v>
      </c>
      <c r="CA12">
        <f t="shared" ca="1" si="7"/>
        <v>-0.53088305259048907</v>
      </c>
      <c r="CB12">
        <f t="shared" ca="1" si="7"/>
        <v>-0.65067736235543583</v>
      </c>
      <c r="CC12">
        <f t="shared" ca="1" si="7"/>
        <v>1.1904443745256961</v>
      </c>
      <c r="CD12">
        <f t="shared" ca="1" si="7"/>
        <v>-0.77348897939687578</v>
      </c>
      <c r="CE12">
        <f t="shared" ca="1" si="7"/>
        <v>0.28288420343061321</v>
      </c>
      <c r="CF12">
        <f t="shared" ca="1" si="7"/>
        <v>0.54859736703276862</v>
      </c>
      <c r="CG12">
        <f t="shared" ca="1" si="7"/>
        <v>-0.79630211904293713</v>
      </c>
      <c r="CH12">
        <f t="shared" ca="1" si="8"/>
        <v>-0.23971443677690815</v>
      </c>
      <c r="CI12">
        <f t="shared" ca="1" si="8"/>
        <v>0.43222657190253966</v>
      </c>
      <c r="CJ12">
        <f t="shared" ca="1" si="8"/>
        <v>0.10968087641843041</v>
      </c>
      <c r="CK12">
        <f t="shared" ca="1" si="8"/>
        <v>-0.75590075440466886</v>
      </c>
      <c r="CL12">
        <f t="shared" ca="1" si="8"/>
        <v>0.7695376094444808</v>
      </c>
      <c r="CM12">
        <f t="shared" ca="1" si="8"/>
        <v>-1.6048281640537672</v>
      </c>
      <c r="CN12">
        <f t="shared" ca="1" si="8"/>
        <v>0.22721051274884421</v>
      </c>
      <c r="CO12">
        <f t="shared" ca="1" si="8"/>
        <v>1.0708281486759295</v>
      </c>
      <c r="CP12">
        <f t="shared" ca="1" si="8"/>
        <v>1.1408801792260186</v>
      </c>
      <c r="CQ12">
        <f t="shared" ca="1" si="8"/>
        <v>-0.44937122066173091</v>
      </c>
      <c r="CR12">
        <f t="shared" ca="1" si="9"/>
        <v>0.64637567327464596</v>
      </c>
      <c r="CS12">
        <f t="shared" ca="1" si="9"/>
        <v>0.97196943064332164</v>
      </c>
      <c r="CT12">
        <f t="shared" ca="1" si="9"/>
        <v>-1.0485699023525439</v>
      </c>
      <c r="CU12">
        <f t="shared" ca="1" si="9"/>
        <v>-0.5011814033807398</v>
      </c>
      <c r="CV12">
        <f t="shared" ca="1" si="9"/>
        <v>0.19507568582268842</v>
      </c>
      <c r="CW12">
        <f t="shared" ca="1" si="9"/>
        <v>1.3072221494294243</v>
      </c>
      <c r="CX12">
        <f t="shared" ca="1" si="9"/>
        <v>0.42643164269959272</v>
      </c>
      <c r="CY12">
        <f t="shared" ca="1" si="9"/>
        <v>-2.5275131353384306</v>
      </c>
      <c r="CZ12">
        <f t="shared" ca="1" si="9"/>
        <v>0.5293396306550453</v>
      </c>
      <c r="DA12">
        <f t="shared" ca="1" si="9"/>
        <v>-7.2376591350198374E-2</v>
      </c>
    </row>
    <row r="13" spans="5:105" x14ac:dyDescent="0.25">
      <c r="E13">
        <f>S_plus!E13</f>
        <v>0.10999999999999999</v>
      </c>
      <c r="F13">
        <f t="shared" ref="F13:O22" ca="1" si="10">_xlfn.NORM.S.INV(RAND())</f>
        <v>0.51684441165455575</v>
      </c>
      <c r="G13">
        <f t="shared" ca="1" si="10"/>
        <v>1.1081196905505921</v>
      </c>
      <c r="H13">
        <f t="shared" ca="1" si="10"/>
        <v>-0.66072519816106956</v>
      </c>
      <c r="I13">
        <f t="shared" ca="1" si="10"/>
        <v>0.62194825859460956</v>
      </c>
      <c r="J13">
        <f t="shared" ca="1" si="10"/>
        <v>1.6464896102258966</v>
      </c>
      <c r="K13">
        <f t="shared" ca="1" si="10"/>
        <v>0.46907493733969513</v>
      </c>
      <c r="L13">
        <f t="shared" ca="1" si="10"/>
        <v>-0.32584628292718348</v>
      </c>
      <c r="M13">
        <f t="shared" ca="1" si="10"/>
        <v>-0.59043216745361127</v>
      </c>
      <c r="N13">
        <f t="shared" ca="1" si="10"/>
        <v>0.7213494745120238</v>
      </c>
      <c r="O13">
        <f t="shared" ca="1" si="10"/>
        <v>-1.8029404858672361E-2</v>
      </c>
      <c r="P13">
        <f t="shared" ref="P13:Y22" ca="1" si="11">_xlfn.NORM.S.INV(RAND())</f>
        <v>-0.54497144587989199</v>
      </c>
      <c r="Q13">
        <f t="shared" ca="1" si="11"/>
        <v>-0.2744829007317911</v>
      </c>
      <c r="R13">
        <f t="shared" ca="1" si="11"/>
        <v>-2.04269132875846</v>
      </c>
      <c r="S13">
        <f t="shared" ca="1" si="11"/>
        <v>-0.39004431353790814</v>
      </c>
      <c r="T13">
        <f t="shared" ca="1" si="11"/>
        <v>0.51663098339445113</v>
      </c>
      <c r="U13">
        <f t="shared" ca="1" si="11"/>
        <v>-0.78476039444563372</v>
      </c>
      <c r="V13">
        <f t="shared" ca="1" si="11"/>
        <v>-0.56175133518330622</v>
      </c>
      <c r="W13">
        <f t="shared" ca="1" si="11"/>
        <v>0.29999974126104206</v>
      </c>
      <c r="X13">
        <f t="shared" ca="1" si="11"/>
        <v>0.1874881757315042</v>
      </c>
      <c r="Y13">
        <f t="shared" ca="1" si="11"/>
        <v>1.6622155699922545</v>
      </c>
      <c r="Z13">
        <f t="shared" ref="Z13:AI22" ca="1" si="12">_xlfn.NORM.S.INV(RAND())</f>
        <v>-0.51297955840246645</v>
      </c>
      <c r="AA13">
        <f t="shared" ca="1" si="12"/>
        <v>-1.6647455511996248</v>
      </c>
      <c r="AB13">
        <f t="shared" ca="1" si="12"/>
        <v>-0.11922259825165035</v>
      </c>
      <c r="AC13">
        <f t="shared" ca="1" si="12"/>
        <v>-1.9744420694880163</v>
      </c>
      <c r="AD13">
        <f t="shared" ca="1" si="12"/>
        <v>0.39350254557027486</v>
      </c>
      <c r="AE13">
        <f t="shared" ca="1" si="12"/>
        <v>2.2454161663642149</v>
      </c>
      <c r="AF13">
        <f t="shared" ca="1" si="12"/>
        <v>0.1801995770715514</v>
      </c>
      <c r="AG13">
        <f t="shared" ca="1" si="12"/>
        <v>1.6171712509816158</v>
      </c>
      <c r="AH13">
        <f t="shared" ca="1" si="12"/>
        <v>-2.1045552431870509</v>
      </c>
      <c r="AI13">
        <f t="shared" ca="1" si="12"/>
        <v>1.206903671048525</v>
      </c>
      <c r="AJ13">
        <f t="shared" ref="AJ13:AS22" ca="1" si="13">_xlfn.NORM.S.INV(RAND())</f>
        <v>0.36652424312676973</v>
      </c>
      <c r="AK13">
        <f t="shared" ca="1" si="13"/>
        <v>0.69737070922995315</v>
      </c>
      <c r="AL13">
        <f t="shared" ca="1" si="13"/>
        <v>-1.5006916869880009</v>
      </c>
      <c r="AM13">
        <f t="shared" ca="1" si="13"/>
        <v>1.4734751265419666</v>
      </c>
      <c r="AN13">
        <f t="shared" ca="1" si="13"/>
        <v>-0.41524126168704928</v>
      </c>
      <c r="AO13">
        <f t="shared" ca="1" si="13"/>
        <v>0.1856052625922642</v>
      </c>
      <c r="AP13">
        <f t="shared" ca="1" si="13"/>
        <v>0.33877453782380629</v>
      </c>
      <c r="AQ13">
        <f t="shared" ca="1" si="13"/>
        <v>0.15269365148520034</v>
      </c>
      <c r="AR13">
        <f t="shared" ca="1" si="13"/>
        <v>-7.0798770193927149E-2</v>
      </c>
      <c r="AS13">
        <f t="shared" ca="1" si="13"/>
        <v>0.23273260077859473</v>
      </c>
      <c r="AT13">
        <f t="shared" ref="AT13:BC22" ca="1" si="14">_xlfn.NORM.S.INV(RAND())</f>
        <v>-0.88610820235647192</v>
      </c>
      <c r="AU13">
        <f t="shared" ca="1" si="14"/>
        <v>0.7305278508695231</v>
      </c>
      <c r="AV13">
        <f t="shared" ca="1" si="14"/>
        <v>-0.19139606767562919</v>
      </c>
      <c r="AW13">
        <f t="shared" ca="1" si="14"/>
        <v>-0.49070995710287196</v>
      </c>
      <c r="AX13">
        <f t="shared" ca="1" si="14"/>
        <v>1.8522809693453719</v>
      </c>
      <c r="AY13">
        <f t="shared" ca="1" si="14"/>
        <v>0.23148942829858754</v>
      </c>
      <c r="AZ13">
        <f t="shared" ca="1" si="14"/>
        <v>-1.0349359569696772</v>
      </c>
      <c r="BA13">
        <f t="shared" ca="1" si="14"/>
        <v>-0.24150780236800132</v>
      </c>
      <c r="BB13">
        <f t="shared" ca="1" si="14"/>
        <v>0.70250819185962066</v>
      </c>
      <c r="BC13">
        <f t="shared" ca="1" si="14"/>
        <v>0.13881803726995984</v>
      </c>
      <c r="BD13">
        <f t="shared" ref="BD13:BM22" ca="1" si="15">_xlfn.NORM.S.INV(RAND())</f>
        <v>-1.1335741572139051</v>
      </c>
      <c r="BE13">
        <f t="shared" ca="1" si="15"/>
        <v>1.1947159825235349</v>
      </c>
      <c r="BF13">
        <f t="shared" ca="1" si="15"/>
        <v>0.90031055801214477</v>
      </c>
      <c r="BG13">
        <f t="shared" ca="1" si="15"/>
        <v>-1.0148487840867009</v>
      </c>
      <c r="BH13">
        <f t="shared" ca="1" si="15"/>
        <v>-0.27228031456623963</v>
      </c>
      <c r="BI13">
        <f t="shared" ca="1" si="15"/>
        <v>0.99340702742014309</v>
      </c>
      <c r="BJ13">
        <f t="shared" ca="1" si="15"/>
        <v>-0.14045505734167968</v>
      </c>
      <c r="BK13">
        <f t="shared" ca="1" si="15"/>
        <v>1.0093353912660445</v>
      </c>
      <c r="BL13">
        <f t="shared" ca="1" si="15"/>
        <v>1.1225966325711072</v>
      </c>
      <c r="BM13">
        <f t="shared" ca="1" si="15"/>
        <v>0.2332763867957969</v>
      </c>
      <c r="BN13">
        <f t="shared" ref="BN13:BW22" ca="1" si="16">_xlfn.NORM.S.INV(RAND())</f>
        <v>0.78876319084652802</v>
      </c>
      <c r="BO13">
        <f t="shared" ca="1" si="16"/>
        <v>1.5574099899357086</v>
      </c>
      <c r="BP13">
        <f t="shared" ca="1" si="16"/>
        <v>1.0458831191551956</v>
      </c>
      <c r="BQ13">
        <f t="shared" ca="1" si="16"/>
        <v>0.88809212852924491</v>
      </c>
      <c r="BR13">
        <f t="shared" ca="1" si="16"/>
        <v>-5.1835986050377682E-2</v>
      </c>
      <c r="BS13">
        <f t="shared" ca="1" si="16"/>
        <v>1.2127579423974397</v>
      </c>
      <c r="BT13">
        <f t="shared" ca="1" si="16"/>
        <v>-1.1150214146790303</v>
      </c>
      <c r="BU13">
        <f t="shared" ca="1" si="16"/>
        <v>2.7348787494670526</v>
      </c>
      <c r="BV13">
        <f t="shared" ca="1" si="16"/>
        <v>0.47011650916537906</v>
      </c>
      <c r="BW13">
        <f t="shared" ca="1" si="16"/>
        <v>0.48319460449698254</v>
      </c>
      <c r="BX13">
        <f t="shared" ref="BX13:CG22" ca="1" si="17">_xlfn.NORM.S.INV(RAND())</f>
        <v>-0.31113240303010664</v>
      </c>
      <c r="BY13">
        <f t="shared" ca="1" si="17"/>
        <v>-0.87769344436254293</v>
      </c>
      <c r="BZ13">
        <f t="shared" ca="1" si="17"/>
        <v>-2.0203042397615354</v>
      </c>
      <c r="CA13">
        <f t="shared" ca="1" si="17"/>
        <v>-0.73810754010508473</v>
      </c>
      <c r="CB13">
        <f t="shared" ca="1" si="17"/>
        <v>-1.1327042394864459</v>
      </c>
      <c r="CC13">
        <f t="shared" ca="1" si="17"/>
        <v>0.97500754003692325</v>
      </c>
      <c r="CD13">
        <f t="shared" ca="1" si="17"/>
        <v>-0.83461097861865863</v>
      </c>
      <c r="CE13">
        <f t="shared" ca="1" si="17"/>
        <v>0.59749119996502087</v>
      </c>
      <c r="CF13">
        <f t="shared" ca="1" si="17"/>
        <v>-0.86979108213590406</v>
      </c>
      <c r="CG13">
        <f t="shared" ca="1" si="17"/>
        <v>1.7527434460766571</v>
      </c>
      <c r="CH13">
        <f t="shared" ref="CH13:CQ22" ca="1" si="18">_xlfn.NORM.S.INV(RAND())</f>
        <v>-2.6048333355431785E-2</v>
      </c>
      <c r="CI13">
        <f t="shared" ca="1" si="18"/>
        <v>0.99984887927265587</v>
      </c>
      <c r="CJ13">
        <f t="shared" ca="1" si="18"/>
        <v>0.92577109584895634</v>
      </c>
      <c r="CK13">
        <f t="shared" ca="1" si="18"/>
        <v>-0.68289620218045322</v>
      </c>
      <c r="CL13">
        <f t="shared" ca="1" si="18"/>
        <v>-1.3824443819206229</v>
      </c>
      <c r="CM13">
        <f t="shared" ca="1" si="18"/>
        <v>0.56118139328262251</v>
      </c>
      <c r="CN13">
        <f t="shared" ca="1" si="18"/>
        <v>-0.45061427742882249</v>
      </c>
      <c r="CO13">
        <f t="shared" ca="1" si="18"/>
        <v>-1.2525032914052947</v>
      </c>
      <c r="CP13">
        <f t="shared" ca="1" si="18"/>
        <v>0.67267827568725136</v>
      </c>
      <c r="CQ13">
        <f t="shared" ca="1" si="18"/>
        <v>0.25542557296947221</v>
      </c>
      <c r="CR13">
        <f t="shared" ref="CR13:DA22" ca="1" si="19">_xlfn.NORM.S.INV(RAND())</f>
        <v>-0.66461080170394093</v>
      </c>
      <c r="CS13">
        <f t="shared" ca="1" si="19"/>
        <v>-0.25184315084098763</v>
      </c>
      <c r="CT13">
        <f t="shared" ca="1" si="19"/>
        <v>-1.3557214326198845</v>
      </c>
      <c r="CU13">
        <f t="shared" ca="1" si="19"/>
        <v>0.26848052080785306</v>
      </c>
      <c r="CV13">
        <f t="shared" ca="1" si="19"/>
        <v>-0.11760102779049893</v>
      </c>
      <c r="CW13">
        <f t="shared" ca="1" si="19"/>
        <v>0.92847522186579201</v>
      </c>
      <c r="CX13">
        <f t="shared" ca="1" si="19"/>
        <v>1.4743179846995791</v>
      </c>
      <c r="CY13">
        <f t="shared" ca="1" si="19"/>
        <v>0.27318203590805024</v>
      </c>
      <c r="CZ13">
        <f t="shared" ca="1" si="19"/>
        <v>0.32006246623888074</v>
      </c>
      <c r="DA13">
        <f t="shared" ca="1" si="19"/>
        <v>-2.2931547117098607</v>
      </c>
    </row>
    <row r="14" spans="5:105" x14ac:dyDescent="0.25">
      <c r="E14">
        <f>S_plus!E14</f>
        <v>0.11999999999999998</v>
      </c>
      <c r="F14">
        <f t="shared" ca="1" si="10"/>
        <v>-0.30858702655255604</v>
      </c>
      <c r="G14">
        <f t="shared" ca="1" si="10"/>
        <v>0.71354191833889558</v>
      </c>
      <c r="H14">
        <f t="shared" ca="1" si="10"/>
        <v>0.9126277995742863</v>
      </c>
      <c r="I14">
        <f t="shared" ca="1" si="10"/>
        <v>-0.83984324583417724</v>
      </c>
      <c r="J14">
        <f t="shared" ca="1" si="10"/>
        <v>-0.61793304231919755</v>
      </c>
      <c r="K14">
        <f t="shared" ca="1" si="10"/>
        <v>-0.9958037123958613</v>
      </c>
      <c r="L14">
        <f t="shared" ca="1" si="10"/>
        <v>0.19253441297453303</v>
      </c>
      <c r="M14">
        <f t="shared" ca="1" si="10"/>
        <v>0.81986796002062101</v>
      </c>
      <c r="N14">
        <f t="shared" ca="1" si="10"/>
        <v>1.9830700321182417</v>
      </c>
      <c r="O14">
        <f t="shared" ca="1" si="10"/>
        <v>1.3399443339885726</v>
      </c>
      <c r="P14">
        <f t="shared" ca="1" si="11"/>
        <v>1.4509091917306012</v>
      </c>
      <c r="Q14">
        <f t="shared" ca="1" si="11"/>
        <v>0.84999399775291595</v>
      </c>
      <c r="R14">
        <f t="shared" ca="1" si="11"/>
        <v>0.28592847013374367</v>
      </c>
      <c r="S14">
        <f t="shared" ca="1" si="11"/>
        <v>-0.8189117082177485</v>
      </c>
      <c r="T14">
        <f t="shared" ca="1" si="11"/>
        <v>-1.0981871504117773</v>
      </c>
      <c r="U14">
        <f t="shared" ca="1" si="11"/>
        <v>-0.65870653915442501</v>
      </c>
      <c r="V14">
        <f t="shared" ca="1" si="11"/>
        <v>-1.3254786376062786</v>
      </c>
      <c r="W14">
        <f t="shared" ca="1" si="11"/>
        <v>0.59386823357218466</v>
      </c>
      <c r="X14">
        <f t="shared" ca="1" si="11"/>
        <v>-0.14355389489336934</v>
      </c>
      <c r="Y14">
        <f t="shared" ca="1" si="11"/>
        <v>0.72569823962680502</v>
      </c>
      <c r="Z14">
        <f t="shared" ca="1" si="12"/>
        <v>0.12739953589814068</v>
      </c>
      <c r="AA14">
        <f t="shared" ca="1" si="12"/>
        <v>-1.2956760305439137</v>
      </c>
      <c r="AB14">
        <f t="shared" ca="1" si="12"/>
        <v>-0.48591576995789604</v>
      </c>
      <c r="AC14">
        <f t="shared" ca="1" si="12"/>
        <v>1.289538754400918</v>
      </c>
      <c r="AD14">
        <f t="shared" ca="1" si="12"/>
        <v>0.22436457228277623</v>
      </c>
      <c r="AE14">
        <f t="shared" ca="1" si="12"/>
        <v>-0.51329907311072953</v>
      </c>
      <c r="AF14">
        <f t="shared" ca="1" si="12"/>
        <v>0.18943053167748122</v>
      </c>
      <c r="AG14">
        <f t="shared" ca="1" si="12"/>
        <v>-0.29095634905818285</v>
      </c>
      <c r="AH14">
        <f t="shared" ca="1" si="12"/>
        <v>0.54976440251038694</v>
      </c>
      <c r="AI14">
        <f t="shared" ca="1" si="12"/>
        <v>1.2184794326401158</v>
      </c>
      <c r="AJ14">
        <f t="shared" ca="1" si="13"/>
        <v>0.47945493169671322</v>
      </c>
      <c r="AK14">
        <f t="shared" ca="1" si="13"/>
        <v>-0.60811440823068108</v>
      </c>
      <c r="AL14">
        <f t="shared" ca="1" si="13"/>
        <v>-2.1569682270337802</v>
      </c>
      <c r="AM14">
        <f t="shared" ca="1" si="13"/>
        <v>-0.90508350486662081</v>
      </c>
      <c r="AN14">
        <f t="shared" ca="1" si="13"/>
        <v>0.66969637455170894</v>
      </c>
      <c r="AO14">
        <f t="shared" ca="1" si="13"/>
        <v>0.37893723267285928</v>
      </c>
      <c r="AP14">
        <f t="shared" ca="1" si="13"/>
        <v>-0.39813739737089671</v>
      </c>
      <c r="AQ14">
        <f t="shared" ca="1" si="13"/>
        <v>-0.25151896434211279</v>
      </c>
      <c r="AR14">
        <f t="shared" ca="1" si="13"/>
        <v>1.3969667366451664</v>
      </c>
      <c r="AS14">
        <f t="shared" ca="1" si="13"/>
        <v>0.1879994378414134</v>
      </c>
      <c r="AT14">
        <f t="shared" ca="1" si="14"/>
        <v>0.66341684646325882</v>
      </c>
      <c r="AU14">
        <f t="shared" ca="1" si="14"/>
        <v>2.9601457279479337</v>
      </c>
      <c r="AV14">
        <f t="shared" ca="1" si="14"/>
        <v>1.3458204105420015</v>
      </c>
      <c r="AW14">
        <f t="shared" ca="1" si="14"/>
        <v>-0.73420139569928966</v>
      </c>
      <c r="AX14">
        <f t="shared" ca="1" si="14"/>
        <v>0.29613841379136147</v>
      </c>
      <c r="AY14">
        <f t="shared" ca="1" si="14"/>
        <v>-0.94986606447593758</v>
      </c>
      <c r="AZ14">
        <f t="shared" ca="1" si="14"/>
        <v>0.75175595695425212</v>
      </c>
      <c r="BA14">
        <f t="shared" ca="1" si="14"/>
        <v>-2.4030807230995874</v>
      </c>
      <c r="BB14">
        <f t="shared" ca="1" si="14"/>
        <v>5.9899143500298006E-2</v>
      </c>
      <c r="BC14">
        <f t="shared" ca="1" si="14"/>
        <v>1.6400487633303451</v>
      </c>
      <c r="BD14">
        <f t="shared" ca="1" si="15"/>
        <v>-0.16277440509175178</v>
      </c>
      <c r="BE14">
        <f t="shared" ca="1" si="15"/>
        <v>-2.2563128638564578</v>
      </c>
      <c r="BF14">
        <f t="shared" ca="1" si="15"/>
        <v>-1.2382051791545674</v>
      </c>
      <c r="BG14">
        <f t="shared" ca="1" si="15"/>
        <v>0.25428943975339702</v>
      </c>
      <c r="BH14">
        <f t="shared" ca="1" si="15"/>
        <v>-0.44740841800652803</v>
      </c>
      <c r="BI14">
        <f t="shared" ca="1" si="15"/>
        <v>-1.3283547858595206</v>
      </c>
      <c r="BJ14">
        <f t="shared" ca="1" si="15"/>
        <v>-0.20577034548039713</v>
      </c>
      <c r="BK14">
        <f t="shared" ca="1" si="15"/>
        <v>2.9174850766157885</v>
      </c>
      <c r="BL14">
        <f t="shared" ca="1" si="15"/>
        <v>-5.8825998126451916E-2</v>
      </c>
      <c r="BM14">
        <f t="shared" ca="1" si="15"/>
        <v>-0.23590261736893917</v>
      </c>
      <c r="BN14">
        <f t="shared" ca="1" si="16"/>
        <v>0.32199742681608873</v>
      </c>
      <c r="BO14">
        <f t="shared" ca="1" si="16"/>
        <v>-0.27166958487352982</v>
      </c>
      <c r="BP14">
        <f t="shared" ca="1" si="16"/>
        <v>-0.38754686349566847</v>
      </c>
      <c r="BQ14">
        <f t="shared" ca="1" si="16"/>
        <v>0.90743739464926554</v>
      </c>
      <c r="BR14">
        <f t="shared" ca="1" si="16"/>
        <v>-0.28150529162766808</v>
      </c>
      <c r="BS14">
        <f t="shared" ca="1" si="16"/>
        <v>1.5294734236579062</v>
      </c>
      <c r="BT14">
        <f t="shared" ca="1" si="16"/>
        <v>-1.1351082002863724</v>
      </c>
      <c r="BU14">
        <f t="shared" ca="1" si="16"/>
        <v>0.98290770012898943</v>
      </c>
      <c r="BV14">
        <f t="shared" ca="1" si="16"/>
        <v>0.55259214290721526</v>
      </c>
      <c r="BW14">
        <f t="shared" ca="1" si="16"/>
        <v>1.1341959548251324</v>
      </c>
      <c r="BX14">
        <f t="shared" ca="1" si="17"/>
        <v>-1.8336071148367827</v>
      </c>
      <c r="BY14">
        <f t="shared" ca="1" si="17"/>
        <v>0.96885362896154803</v>
      </c>
      <c r="BZ14">
        <f t="shared" ca="1" si="17"/>
        <v>-1.8583449380879966</v>
      </c>
      <c r="CA14">
        <f t="shared" ca="1" si="17"/>
        <v>-0.26474135319982384</v>
      </c>
      <c r="CB14">
        <f t="shared" ca="1" si="17"/>
        <v>0.58593080328350133</v>
      </c>
      <c r="CC14">
        <f t="shared" ca="1" si="17"/>
        <v>-1.0024640689549924</v>
      </c>
      <c r="CD14">
        <f t="shared" ca="1" si="17"/>
        <v>-1.2942241265930867</v>
      </c>
      <c r="CE14">
        <f t="shared" ca="1" si="17"/>
        <v>-2.570055093402932</v>
      </c>
      <c r="CF14">
        <f t="shared" ca="1" si="17"/>
        <v>0.32697948656602077</v>
      </c>
      <c r="CG14">
        <f t="shared" ca="1" si="17"/>
        <v>-0.47383539326855639</v>
      </c>
      <c r="CH14">
        <f t="shared" ca="1" si="18"/>
        <v>-1.2096098965813713</v>
      </c>
      <c r="CI14">
        <f t="shared" ca="1" si="18"/>
        <v>-1.6823299433387093</v>
      </c>
      <c r="CJ14">
        <f t="shared" ca="1" si="18"/>
        <v>1.253306353154005</v>
      </c>
      <c r="CK14">
        <f t="shared" ca="1" si="18"/>
        <v>-0.16678469366418033</v>
      </c>
      <c r="CL14">
        <f t="shared" ca="1" si="18"/>
        <v>-4.6038171927662054E-2</v>
      </c>
      <c r="CM14">
        <f t="shared" ca="1" si="18"/>
        <v>0.47287397403852111</v>
      </c>
      <c r="CN14">
        <f t="shared" ca="1" si="18"/>
        <v>1.686420182278711</v>
      </c>
      <c r="CO14">
        <f t="shared" ca="1" si="18"/>
        <v>0.7125350393841049</v>
      </c>
      <c r="CP14">
        <f t="shared" ca="1" si="18"/>
        <v>1.4673598165864585</v>
      </c>
      <c r="CQ14">
        <f t="shared" ca="1" si="18"/>
        <v>-1.4043319895005582</v>
      </c>
      <c r="CR14">
        <f t="shared" ca="1" si="19"/>
        <v>-0.18594119389133099</v>
      </c>
      <c r="CS14">
        <f t="shared" ca="1" si="19"/>
        <v>-1.1015179169775908</v>
      </c>
      <c r="CT14">
        <f t="shared" ca="1" si="19"/>
        <v>-2.5040519573603044</v>
      </c>
      <c r="CU14">
        <f t="shared" ca="1" si="19"/>
        <v>0.42263581854363008</v>
      </c>
      <c r="CV14">
        <f t="shared" ca="1" si="19"/>
        <v>0.39351324328984838</v>
      </c>
      <c r="CW14">
        <f t="shared" ca="1" si="19"/>
        <v>1.226976316109238</v>
      </c>
      <c r="CX14">
        <f t="shared" ca="1" si="19"/>
        <v>1.254213920537522</v>
      </c>
      <c r="CY14">
        <f t="shared" ca="1" si="19"/>
        <v>-0.51687469694061861</v>
      </c>
      <c r="CZ14">
        <f t="shared" ca="1" si="19"/>
        <v>0.14241690146285324</v>
      </c>
      <c r="DA14">
        <f t="shared" ca="1" si="19"/>
        <v>-0.82505904383346496</v>
      </c>
    </row>
    <row r="15" spans="5:105" x14ac:dyDescent="0.25">
      <c r="E15">
        <f>S_plus!E15</f>
        <v>0.12999999999999998</v>
      </c>
      <c r="F15">
        <f t="shared" ca="1" si="10"/>
        <v>-0.62500478149810768</v>
      </c>
      <c r="G15">
        <f t="shared" ca="1" si="10"/>
        <v>0.25679992473342172</v>
      </c>
      <c r="H15">
        <f t="shared" ca="1" si="10"/>
        <v>-1.7493046097157563</v>
      </c>
      <c r="I15">
        <f t="shared" ca="1" si="10"/>
        <v>1.0788661876292691</v>
      </c>
      <c r="J15">
        <f t="shared" ca="1" si="10"/>
        <v>-1.6495812560834766</v>
      </c>
      <c r="K15">
        <f t="shared" ca="1" si="10"/>
        <v>-0.38296874892526733</v>
      </c>
      <c r="L15">
        <f t="shared" ca="1" si="10"/>
        <v>-1.2117570242129028</v>
      </c>
      <c r="M15">
        <f t="shared" ca="1" si="10"/>
        <v>-0.90460769129769192</v>
      </c>
      <c r="N15">
        <f t="shared" ca="1" si="10"/>
        <v>-1.1091039572370627</v>
      </c>
      <c r="O15">
        <f t="shared" ca="1" si="10"/>
        <v>0.94139332215731797</v>
      </c>
      <c r="P15">
        <f t="shared" ca="1" si="11"/>
        <v>0.63571798011973357</v>
      </c>
      <c r="Q15">
        <f t="shared" ca="1" si="11"/>
        <v>1.9268276596195403E-2</v>
      </c>
      <c r="R15">
        <f t="shared" ca="1" si="11"/>
        <v>0.92196083581847355</v>
      </c>
      <c r="S15">
        <f t="shared" ca="1" si="11"/>
        <v>0.93772122907222821</v>
      </c>
      <c r="T15">
        <f t="shared" ca="1" si="11"/>
        <v>-0.80896758249806322</v>
      </c>
      <c r="U15">
        <f t="shared" ca="1" si="11"/>
        <v>1.0286983459799457</v>
      </c>
      <c r="V15">
        <f t="shared" ca="1" si="11"/>
        <v>-0.9849592943758797</v>
      </c>
      <c r="W15">
        <f t="shared" ca="1" si="11"/>
        <v>1.3678034084526722</v>
      </c>
      <c r="X15">
        <f t="shared" ca="1" si="11"/>
        <v>0.31592728460476999</v>
      </c>
      <c r="Y15">
        <f t="shared" ca="1" si="11"/>
        <v>-0.8099519960818683</v>
      </c>
      <c r="Z15">
        <f t="shared" ca="1" si="12"/>
        <v>-1.0356886173354383</v>
      </c>
      <c r="AA15">
        <f t="shared" ca="1" si="12"/>
        <v>-0.73422933358670706</v>
      </c>
      <c r="AB15">
        <f t="shared" ca="1" si="12"/>
        <v>0.24560837719601417</v>
      </c>
      <c r="AC15">
        <f t="shared" ca="1" si="12"/>
        <v>0.49962016129479986</v>
      </c>
      <c r="AD15">
        <f t="shared" ca="1" si="12"/>
        <v>-1.8487203299484474</v>
      </c>
      <c r="AE15">
        <f t="shared" ca="1" si="12"/>
        <v>0.81148895326589143</v>
      </c>
      <c r="AF15">
        <f t="shared" ca="1" si="12"/>
        <v>1.1211376986836996</v>
      </c>
      <c r="AG15">
        <f t="shared" ca="1" si="12"/>
        <v>1.3455482203545872</v>
      </c>
      <c r="AH15">
        <f t="shared" ca="1" si="12"/>
        <v>0.48515135545714388</v>
      </c>
      <c r="AI15">
        <f t="shared" ca="1" si="12"/>
        <v>1.1351074600145685</v>
      </c>
      <c r="AJ15">
        <f t="shared" ca="1" si="13"/>
        <v>0.74832732976129579</v>
      </c>
      <c r="AK15">
        <f t="shared" ca="1" si="13"/>
        <v>-1.3825340356941564</v>
      </c>
      <c r="AL15">
        <f t="shared" ca="1" si="13"/>
        <v>0.3630282174445697</v>
      </c>
      <c r="AM15">
        <f t="shared" ca="1" si="13"/>
        <v>1.5983478370924737</v>
      </c>
      <c r="AN15">
        <f t="shared" ca="1" si="13"/>
        <v>-0.69925699668393237</v>
      </c>
      <c r="AO15">
        <f t="shared" ca="1" si="13"/>
        <v>7.6460002970245675E-2</v>
      </c>
      <c r="AP15">
        <f t="shared" ca="1" si="13"/>
        <v>1.0913960322994278</v>
      </c>
      <c r="AQ15">
        <f t="shared" ca="1" si="13"/>
        <v>-0.76557365150166878</v>
      </c>
      <c r="AR15">
        <f t="shared" ca="1" si="13"/>
        <v>-1.3545666646385152E-2</v>
      </c>
      <c r="AS15">
        <f t="shared" ca="1" si="13"/>
        <v>-0.94565510464714675</v>
      </c>
      <c r="AT15">
        <f t="shared" ca="1" si="14"/>
        <v>-0.46832682411064286</v>
      </c>
      <c r="AU15">
        <f t="shared" ca="1" si="14"/>
        <v>-0.72413775474267017</v>
      </c>
      <c r="AV15">
        <f t="shared" ca="1" si="14"/>
        <v>-0.37005452751442036</v>
      </c>
      <c r="AW15">
        <f t="shared" ca="1" si="14"/>
        <v>-0.77440893223731055</v>
      </c>
      <c r="AX15">
        <f t="shared" ca="1" si="14"/>
        <v>-0.4282351419539327</v>
      </c>
      <c r="AY15">
        <f t="shared" ca="1" si="14"/>
        <v>0.2428970121492553</v>
      </c>
      <c r="AZ15">
        <f t="shared" ca="1" si="14"/>
        <v>1.2382193122628298</v>
      </c>
      <c r="BA15">
        <f t="shared" ca="1" si="14"/>
        <v>-1.4771383072243189</v>
      </c>
      <c r="BB15">
        <f t="shared" ca="1" si="14"/>
        <v>0.75759049885811103</v>
      </c>
      <c r="BC15">
        <f t="shared" ca="1" si="14"/>
        <v>8.6990250877499981E-2</v>
      </c>
      <c r="BD15">
        <f t="shared" ca="1" si="15"/>
        <v>0.38112119904264968</v>
      </c>
      <c r="BE15">
        <f t="shared" ca="1" si="15"/>
        <v>-0.55842364203437056</v>
      </c>
      <c r="BF15">
        <f t="shared" ca="1" si="15"/>
        <v>-1.7271540005316841</v>
      </c>
      <c r="BG15">
        <f t="shared" ca="1" si="15"/>
        <v>-0.12822136065804079</v>
      </c>
      <c r="BH15">
        <f t="shared" ca="1" si="15"/>
        <v>-1.7267772715737812</v>
      </c>
      <c r="BI15">
        <f t="shared" ca="1" si="15"/>
        <v>-0.27785260786213523</v>
      </c>
      <c r="BJ15">
        <f t="shared" ca="1" si="15"/>
        <v>1.4319498143322771</v>
      </c>
      <c r="BK15">
        <f t="shared" ca="1" si="15"/>
        <v>0.28398417485741784</v>
      </c>
      <c r="BL15">
        <f t="shared" ca="1" si="15"/>
        <v>0.2396816840547899</v>
      </c>
      <c r="BM15">
        <f t="shared" ca="1" si="15"/>
        <v>2.5142564922748276</v>
      </c>
      <c r="BN15">
        <f t="shared" ca="1" si="16"/>
        <v>0.1947179473881766</v>
      </c>
      <c r="BO15">
        <f t="shared" ca="1" si="16"/>
        <v>1.547103838532901</v>
      </c>
      <c r="BP15">
        <f t="shared" ca="1" si="16"/>
        <v>-0.37832409515983328</v>
      </c>
      <c r="BQ15">
        <f t="shared" ca="1" si="16"/>
        <v>-0.51727410238522631</v>
      </c>
      <c r="BR15">
        <f t="shared" ca="1" si="16"/>
        <v>-2.145498822073582</v>
      </c>
      <c r="BS15">
        <f t="shared" ca="1" si="16"/>
        <v>0.45025548194257792</v>
      </c>
      <c r="BT15">
        <f t="shared" ca="1" si="16"/>
        <v>-0.16509100307358454</v>
      </c>
      <c r="BU15">
        <f t="shared" ca="1" si="16"/>
        <v>-1.5159855651841734</v>
      </c>
      <c r="BV15">
        <f t="shared" ca="1" si="16"/>
        <v>1.0880272058792453</v>
      </c>
      <c r="BW15">
        <f t="shared" ca="1" si="16"/>
        <v>0.4034426777133821</v>
      </c>
      <c r="BX15">
        <f t="shared" ca="1" si="17"/>
        <v>-0.8007567736482728</v>
      </c>
      <c r="BY15">
        <f t="shared" ca="1" si="17"/>
        <v>-0.6332569864623977</v>
      </c>
      <c r="BZ15">
        <f t="shared" ca="1" si="17"/>
        <v>0.60595417738994461</v>
      </c>
      <c r="CA15">
        <f t="shared" ca="1" si="17"/>
        <v>1.8517899441752308</v>
      </c>
      <c r="CB15">
        <f t="shared" ca="1" si="17"/>
        <v>-0.18258838048277654</v>
      </c>
      <c r="CC15">
        <f t="shared" ca="1" si="17"/>
        <v>0.91845694173067716</v>
      </c>
      <c r="CD15">
        <f t="shared" ca="1" si="17"/>
        <v>1.0838587109440678</v>
      </c>
      <c r="CE15">
        <f t="shared" ca="1" si="17"/>
        <v>0.94744173960241884</v>
      </c>
      <c r="CF15">
        <f t="shared" ca="1" si="17"/>
        <v>-1.7735425162249421</v>
      </c>
      <c r="CG15">
        <f t="shared" ca="1" si="17"/>
        <v>-0.76812871258956206</v>
      </c>
      <c r="CH15">
        <f t="shared" ca="1" si="18"/>
        <v>1.3970206205337832E-2</v>
      </c>
      <c r="CI15">
        <f t="shared" ca="1" si="18"/>
        <v>-1.1785360517407826</v>
      </c>
      <c r="CJ15">
        <f t="shared" ca="1" si="18"/>
        <v>-0.76572962392975763</v>
      </c>
      <c r="CK15">
        <f t="shared" ca="1" si="18"/>
        <v>0.44880937123249981</v>
      </c>
      <c r="CL15">
        <f t="shared" ca="1" si="18"/>
        <v>0.95605763786492004</v>
      </c>
      <c r="CM15">
        <f t="shared" ca="1" si="18"/>
        <v>-1.5377346617889525</v>
      </c>
      <c r="CN15">
        <f t="shared" ca="1" si="18"/>
        <v>-1.2449380290475291</v>
      </c>
      <c r="CO15">
        <f t="shared" ca="1" si="18"/>
        <v>0.79078338410073601</v>
      </c>
      <c r="CP15">
        <f t="shared" ca="1" si="18"/>
        <v>0.29213665093000352</v>
      </c>
      <c r="CQ15">
        <f t="shared" ca="1" si="18"/>
        <v>1.1963518085210416</v>
      </c>
      <c r="CR15">
        <f t="shared" ca="1" si="19"/>
        <v>0.54786066407179179</v>
      </c>
      <c r="CS15">
        <f t="shared" ca="1" si="19"/>
        <v>1.4675649301840978</v>
      </c>
      <c r="CT15">
        <f t="shared" ca="1" si="19"/>
        <v>0.73462468159228711</v>
      </c>
      <c r="CU15">
        <f t="shared" ca="1" si="19"/>
        <v>-9.4619247666311385E-2</v>
      </c>
      <c r="CV15">
        <f t="shared" ca="1" si="19"/>
        <v>0.87676639091870312</v>
      </c>
      <c r="CW15">
        <f t="shared" ca="1" si="19"/>
        <v>-0.75081433993443425</v>
      </c>
      <c r="CX15">
        <f t="shared" ca="1" si="19"/>
        <v>-0.86275366274315224</v>
      </c>
      <c r="CY15">
        <f t="shared" ca="1" si="19"/>
        <v>0.82598175124489925</v>
      </c>
      <c r="CZ15">
        <f t="shared" ca="1" si="19"/>
        <v>0.5540964176298</v>
      </c>
      <c r="DA15">
        <f t="shared" ca="1" si="19"/>
        <v>-0.50694426539771165</v>
      </c>
    </row>
    <row r="16" spans="5:105" x14ac:dyDescent="0.25">
      <c r="E16">
        <f>S_plus!E16</f>
        <v>0.13999999999999999</v>
      </c>
      <c r="F16">
        <f t="shared" ca="1" si="10"/>
        <v>-0.66365443254036149</v>
      </c>
      <c r="G16">
        <f t="shared" ca="1" si="10"/>
        <v>0.86393236729032408</v>
      </c>
      <c r="H16">
        <f t="shared" ca="1" si="10"/>
        <v>-0.20682907431564559</v>
      </c>
      <c r="I16">
        <f t="shared" ca="1" si="10"/>
        <v>0.65899293424128003</v>
      </c>
      <c r="J16">
        <f t="shared" ca="1" si="10"/>
        <v>0.85121902780236403</v>
      </c>
      <c r="K16">
        <f t="shared" ca="1" si="10"/>
        <v>1.4035889188302366</v>
      </c>
      <c r="L16">
        <f t="shared" ca="1" si="10"/>
        <v>-0.95344602518952437</v>
      </c>
      <c r="M16">
        <f t="shared" ca="1" si="10"/>
        <v>-0.91314793038970465</v>
      </c>
      <c r="N16">
        <f t="shared" ca="1" si="10"/>
        <v>1.1153834809566467</v>
      </c>
      <c r="O16">
        <f t="shared" ca="1" si="10"/>
        <v>-1.0083332630825759</v>
      </c>
      <c r="P16">
        <f t="shared" ca="1" si="11"/>
        <v>-0.91816105785189017</v>
      </c>
      <c r="Q16">
        <f t="shared" ca="1" si="11"/>
        <v>-2.8084768697363434E-2</v>
      </c>
      <c r="R16">
        <f t="shared" ca="1" si="11"/>
        <v>1.7640018160798354</v>
      </c>
      <c r="S16">
        <f t="shared" ca="1" si="11"/>
        <v>-0.14077187396614196</v>
      </c>
      <c r="T16">
        <f t="shared" ca="1" si="11"/>
        <v>0.31668634657154981</v>
      </c>
      <c r="U16">
        <f t="shared" ca="1" si="11"/>
        <v>2.1643162389217538</v>
      </c>
      <c r="V16">
        <f t="shared" ca="1" si="11"/>
        <v>-5.4779903370320238E-2</v>
      </c>
      <c r="W16">
        <f t="shared" ca="1" si="11"/>
        <v>-1.3248490059932703E-2</v>
      </c>
      <c r="X16">
        <f t="shared" ca="1" si="11"/>
        <v>5.9582061589112202E-2</v>
      </c>
      <c r="Y16">
        <f t="shared" ca="1" si="11"/>
        <v>-0.90206463081504606</v>
      </c>
      <c r="Z16">
        <f t="shared" ca="1" si="12"/>
        <v>-0.26158700837063725</v>
      </c>
      <c r="AA16">
        <f t="shared" ca="1" si="12"/>
        <v>0.56887243280867228</v>
      </c>
      <c r="AB16">
        <f t="shared" ca="1" si="12"/>
        <v>0.49242180422418969</v>
      </c>
      <c r="AC16">
        <f t="shared" ca="1" si="12"/>
        <v>-0.91391852072010082</v>
      </c>
      <c r="AD16">
        <f t="shared" ca="1" si="12"/>
        <v>2.2908945299693046</v>
      </c>
      <c r="AE16">
        <f t="shared" ca="1" si="12"/>
        <v>0.73437125118984592</v>
      </c>
      <c r="AF16">
        <f t="shared" ca="1" si="12"/>
        <v>0.79172631948586969</v>
      </c>
      <c r="AG16">
        <f t="shared" ca="1" si="12"/>
        <v>0.16455211384987509</v>
      </c>
      <c r="AH16">
        <f t="shared" ca="1" si="12"/>
        <v>0.78687653781829159</v>
      </c>
      <c r="AI16">
        <f t="shared" ca="1" si="12"/>
        <v>-0.90967526230896045</v>
      </c>
      <c r="AJ16">
        <f t="shared" ca="1" si="13"/>
        <v>1.7483919073787288</v>
      </c>
      <c r="AK16">
        <f t="shared" ca="1" si="13"/>
        <v>1.8379043617420472</v>
      </c>
      <c r="AL16">
        <f t="shared" ca="1" si="13"/>
        <v>1.3100456207986231</v>
      </c>
      <c r="AM16">
        <f t="shared" ca="1" si="13"/>
        <v>-0.81699778774722465</v>
      </c>
      <c r="AN16">
        <f t="shared" ca="1" si="13"/>
        <v>-0.81605262540259171</v>
      </c>
      <c r="AO16">
        <f t="shared" ca="1" si="13"/>
        <v>-0.98622759644676894</v>
      </c>
      <c r="AP16">
        <f t="shared" ca="1" si="13"/>
        <v>-0.71999193930139371</v>
      </c>
      <c r="AQ16">
        <f t="shared" ca="1" si="13"/>
        <v>0.49786647328640093</v>
      </c>
      <c r="AR16">
        <f t="shared" ca="1" si="13"/>
        <v>0.79967111705154792</v>
      </c>
      <c r="AS16">
        <f t="shared" ca="1" si="13"/>
        <v>-0.23480405135563998</v>
      </c>
      <c r="AT16">
        <f t="shared" ca="1" si="14"/>
        <v>-7.4617329804207752E-2</v>
      </c>
      <c r="AU16">
        <f t="shared" ca="1" si="14"/>
        <v>-0.34037951908987496</v>
      </c>
      <c r="AV16">
        <f t="shared" ca="1" si="14"/>
        <v>1.5963897552231349E-2</v>
      </c>
      <c r="AW16">
        <f t="shared" ca="1" si="14"/>
        <v>-0.31841078160917963</v>
      </c>
      <c r="AX16">
        <f t="shared" ca="1" si="14"/>
        <v>-1.2914741920260191</v>
      </c>
      <c r="AY16">
        <f t="shared" ca="1" si="14"/>
        <v>-1.4275976631870493</v>
      </c>
      <c r="AZ16">
        <f t="shared" ca="1" si="14"/>
        <v>-0.83230830627016783</v>
      </c>
      <c r="BA16">
        <f t="shared" ca="1" si="14"/>
        <v>0.40457400239551011</v>
      </c>
      <c r="BB16">
        <f t="shared" ca="1" si="14"/>
        <v>-1.4891402566885075</v>
      </c>
      <c r="BC16">
        <f t="shared" ca="1" si="14"/>
        <v>-0.33525768640296133</v>
      </c>
      <c r="BD16">
        <f t="shared" ca="1" si="15"/>
        <v>8.1931417590085071E-2</v>
      </c>
      <c r="BE16">
        <f t="shared" ca="1" si="15"/>
        <v>-0.54016369273242781</v>
      </c>
      <c r="BF16">
        <f t="shared" ca="1" si="15"/>
        <v>-0.380464799006141</v>
      </c>
      <c r="BG16">
        <f t="shared" ca="1" si="15"/>
        <v>-0.51524668952512176</v>
      </c>
      <c r="BH16">
        <f t="shared" ca="1" si="15"/>
        <v>-0.97771890788469118</v>
      </c>
      <c r="BI16">
        <f t="shared" ca="1" si="15"/>
        <v>1.2138345721790758</v>
      </c>
      <c r="BJ16">
        <f t="shared" ca="1" si="15"/>
        <v>-2.1299633952230868</v>
      </c>
      <c r="BK16">
        <f t="shared" ca="1" si="15"/>
        <v>0.14158831910622549</v>
      </c>
      <c r="BL16">
        <f t="shared" ca="1" si="15"/>
        <v>-1.4375057418480852</v>
      </c>
      <c r="BM16">
        <f t="shared" ca="1" si="15"/>
        <v>0.57560969217250235</v>
      </c>
      <c r="BN16">
        <f t="shared" ca="1" si="16"/>
        <v>-0.55049664157786815</v>
      </c>
      <c r="BO16">
        <f t="shared" ca="1" si="16"/>
        <v>1.8877223138362229</v>
      </c>
      <c r="BP16">
        <f t="shared" ca="1" si="16"/>
        <v>-1.7178354792563575</v>
      </c>
      <c r="BQ16">
        <f t="shared" ca="1" si="16"/>
        <v>1.122914741411009</v>
      </c>
      <c r="BR16">
        <f t="shared" ca="1" si="16"/>
        <v>0.39887692459840346</v>
      </c>
      <c r="BS16">
        <f t="shared" ca="1" si="16"/>
        <v>3.9230215344918093E-2</v>
      </c>
      <c r="BT16">
        <f t="shared" ca="1" si="16"/>
        <v>0.62800534900421767</v>
      </c>
      <c r="BU16">
        <f t="shared" ca="1" si="16"/>
        <v>1.6797407946757428</v>
      </c>
      <c r="BV16">
        <f t="shared" ca="1" si="16"/>
        <v>-0.34934565655996885</v>
      </c>
      <c r="BW16">
        <f t="shared" ca="1" si="16"/>
        <v>-0.38831055862089953</v>
      </c>
      <c r="BX16">
        <f t="shared" ca="1" si="17"/>
        <v>0.14704380402476311</v>
      </c>
      <c r="BY16">
        <f t="shared" ca="1" si="17"/>
        <v>-0.86161158159319007</v>
      </c>
      <c r="BZ16">
        <f t="shared" ca="1" si="17"/>
        <v>-1.2289858162151792</v>
      </c>
      <c r="CA16">
        <f t="shared" ca="1" si="17"/>
        <v>-0.9946690393682277</v>
      </c>
      <c r="CB16">
        <f t="shared" ca="1" si="17"/>
        <v>0.73251433288963896</v>
      </c>
      <c r="CC16">
        <f t="shared" ca="1" si="17"/>
        <v>0.81036900277716062</v>
      </c>
      <c r="CD16">
        <f t="shared" ca="1" si="17"/>
        <v>1.6254617970091738</v>
      </c>
      <c r="CE16">
        <f t="shared" ca="1" si="17"/>
        <v>0.25320390646662733</v>
      </c>
      <c r="CF16">
        <f t="shared" ca="1" si="17"/>
        <v>-1.2679697733404092</v>
      </c>
      <c r="CG16">
        <f t="shared" ca="1" si="17"/>
        <v>0.64347636571520317</v>
      </c>
      <c r="CH16">
        <f t="shared" ca="1" si="18"/>
        <v>-0.23289248130433587</v>
      </c>
      <c r="CI16">
        <f t="shared" ca="1" si="18"/>
        <v>0.25355931128787668</v>
      </c>
      <c r="CJ16">
        <f t="shared" ca="1" si="18"/>
        <v>0.42233663873686395</v>
      </c>
      <c r="CK16">
        <f t="shared" ca="1" si="18"/>
        <v>0.73324778966227211</v>
      </c>
      <c r="CL16">
        <f t="shared" ca="1" si="18"/>
        <v>-0.15198029617918599</v>
      </c>
      <c r="CM16">
        <f t="shared" ca="1" si="18"/>
        <v>-1.1128759778375974</v>
      </c>
      <c r="CN16">
        <f t="shared" ca="1" si="18"/>
        <v>-0.10407652604731689</v>
      </c>
      <c r="CO16">
        <f t="shared" ca="1" si="18"/>
        <v>0.17690877916299197</v>
      </c>
      <c r="CP16">
        <f t="shared" ca="1" si="18"/>
        <v>1.0328953931014921</v>
      </c>
      <c r="CQ16">
        <f t="shared" ca="1" si="18"/>
        <v>5.4397454698667955E-2</v>
      </c>
      <c r="CR16">
        <f t="shared" ca="1" si="19"/>
        <v>-0.50503121935018191</v>
      </c>
      <c r="CS16">
        <f t="shared" ca="1" si="19"/>
        <v>1.4426499477718595</v>
      </c>
      <c r="CT16">
        <f t="shared" ca="1" si="19"/>
        <v>0.44722208131628582</v>
      </c>
      <c r="CU16">
        <f t="shared" ca="1" si="19"/>
        <v>-1.112618840275529</v>
      </c>
      <c r="CV16">
        <f t="shared" ca="1" si="19"/>
        <v>-0.11766933161793135</v>
      </c>
      <c r="CW16">
        <f t="shared" ca="1" si="19"/>
        <v>0.32622365015286192</v>
      </c>
      <c r="CX16">
        <f t="shared" ca="1" si="19"/>
        <v>-0.31839808679856879</v>
      </c>
      <c r="CY16">
        <f t="shared" ca="1" si="19"/>
        <v>3.2916723723915498</v>
      </c>
      <c r="CZ16">
        <f t="shared" ca="1" si="19"/>
        <v>-0.80209222775798583</v>
      </c>
      <c r="DA16">
        <f t="shared" ca="1" si="19"/>
        <v>1.0642476692604932</v>
      </c>
    </row>
    <row r="17" spans="5:105" x14ac:dyDescent="0.25">
      <c r="E17">
        <f>S_plus!E17</f>
        <v>0.15</v>
      </c>
      <c r="F17">
        <f t="shared" ca="1" si="10"/>
        <v>-0.90502473251239302</v>
      </c>
      <c r="G17">
        <f t="shared" ca="1" si="10"/>
        <v>0.70364905427858937</v>
      </c>
      <c r="H17">
        <f t="shared" ca="1" si="10"/>
        <v>-5.673503580678968E-2</v>
      </c>
      <c r="I17">
        <f t="shared" ca="1" si="10"/>
        <v>1.5875079406841854</v>
      </c>
      <c r="J17">
        <f t="shared" ca="1" si="10"/>
        <v>-0.68980117922285822</v>
      </c>
      <c r="K17">
        <f t="shared" ca="1" si="10"/>
        <v>2.2385269728284987E-2</v>
      </c>
      <c r="L17">
        <f t="shared" ca="1" si="10"/>
        <v>0.96160327287132608</v>
      </c>
      <c r="M17">
        <f t="shared" ca="1" si="10"/>
        <v>-1.6828444408325247</v>
      </c>
      <c r="N17">
        <f t="shared" ca="1" si="10"/>
        <v>-1.2871105419535196</v>
      </c>
      <c r="O17">
        <f t="shared" ca="1" si="10"/>
        <v>0.26057529144807312</v>
      </c>
      <c r="P17">
        <f t="shared" ca="1" si="11"/>
        <v>0.38657820984905777</v>
      </c>
      <c r="Q17">
        <f t="shared" ca="1" si="11"/>
        <v>0.13438147616999488</v>
      </c>
      <c r="R17">
        <f t="shared" ca="1" si="11"/>
        <v>0.11852775771124899</v>
      </c>
      <c r="S17">
        <f t="shared" ca="1" si="11"/>
        <v>-1.2228076864947361</v>
      </c>
      <c r="T17">
        <f t="shared" ca="1" si="11"/>
        <v>-2.84308257917957</v>
      </c>
      <c r="U17">
        <f t="shared" ca="1" si="11"/>
        <v>0.45020981464214171</v>
      </c>
      <c r="V17">
        <f t="shared" ca="1" si="11"/>
        <v>-0.20669863761064725</v>
      </c>
      <c r="W17">
        <f t="shared" ca="1" si="11"/>
        <v>-1.541810770182515</v>
      </c>
      <c r="X17">
        <f t="shared" ca="1" si="11"/>
        <v>-1.0418118754664778</v>
      </c>
      <c r="Y17">
        <f t="shared" ca="1" si="11"/>
        <v>0.31470242374438739</v>
      </c>
      <c r="Z17">
        <f t="shared" ca="1" si="12"/>
        <v>-0.3369070788766001</v>
      </c>
      <c r="AA17">
        <f t="shared" ca="1" si="12"/>
        <v>-2.1599967705569956</v>
      </c>
      <c r="AB17">
        <f t="shared" ca="1" si="12"/>
        <v>6.8794312015911782E-2</v>
      </c>
      <c r="AC17">
        <f t="shared" ca="1" si="12"/>
        <v>0.58723141550438041</v>
      </c>
      <c r="AD17">
        <f t="shared" ca="1" si="12"/>
        <v>-7.613128452436331E-2</v>
      </c>
      <c r="AE17">
        <f t="shared" ca="1" si="12"/>
        <v>1.6440385230727341</v>
      </c>
      <c r="AF17">
        <f t="shared" ca="1" si="12"/>
        <v>1.4796048439457774</v>
      </c>
      <c r="AG17">
        <f t="shared" ca="1" si="12"/>
        <v>0.63852451467738935</v>
      </c>
      <c r="AH17">
        <f t="shared" ca="1" si="12"/>
        <v>-0.92385606451098878</v>
      </c>
      <c r="AI17">
        <f t="shared" ca="1" si="12"/>
        <v>-0.50601852758325905</v>
      </c>
      <c r="AJ17">
        <f t="shared" ca="1" si="13"/>
        <v>-0.40030144984140076</v>
      </c>
      <c r="AK17">
        <f t="shared" ca="1" si="13"/>
        <v>-1.6214994125776152</v>
      </c>
      <c r="AL17">
        <f t="shared" ca="1" si="13"/>
        <v>0.4656903741369342</v>
      </c>
      <c r="AM17">
        <f t="shared" ca="1" si="13"/>
        <v>-1.0770814710752163</v>
      </c>
      <c r="AN17">
        <f t="shared" ca="1" si="13"/>
        <v>-0.69087988610021067</v>
      </c>
      <c r="AO17">
        <f t="shared" ca="1" si="13"/>
        <v>-0.76215577931438683</v>
      </c>
      <c r="AP17">
        <f t="shared" ca="1" si="13"/>
        <v>0.27827097326643674</v>
      </c>
      <c r="AQ17">
        <f t="shared" ca="1" si="13"/>
        <v>-2.0113700699377333</v>
      </c>
      <c r="AR17">
        <f t="shared" ca="1" si="13"/>
        <v>1.1054543556870875</v>
      </c>
      <c r="AS17">
        <f t="shared" ca="1" si="13"/>
        <v>-6.4485429681311011E-3</v>
      </c>
      <c r="AT17">
        <f t="shared" ca="1" si="14"/>
        <v>1.6357929060495222</v>
      </c>
      <c r="AU17">
        <f t="shared" ca="1" si="14"/>
        <v>1.0431603263735791</v>
      </c>
      <c r="AV17">
        <f t="shared" ca="1" si="14"/>
        <v>-5.0383379102215228E-2</v>
      </c>
      <c r="AW17">
        <f t="shared" ca="1" si="14"/>
        <v>1.1030215161418557</v>
      </c>
      <c r="AX17">
        <f t="shared" ca="1" si="14"/>
        <v>0.61356093699219505</v>
      </c>
      <c r="AY17">
        <f t="shared" ca="1" si="14"/>
        <v>0.15224238787797192</v>
      </c>
      <c r="AZ17">
        <f t="shared" ca="1" si="14"/>
        <v>1.2719003853667235</v>
      </c>
      <c r="BA17">
        <f t="shared" ca="1" si="14"/>
        <v>2.00700742209363</v>
      </c>
      <c r="BB17">
        <f t="shared" ca="1" si="14"/>
        <v>0.78926783145462709</v>
      </c>
      <c r="BC17">
        <f t="shared" ca="1" si="14"/>
        <v>0.90759461103624051</v>
      </c>
      <c r="BD17">
        <f t="shared" ca="1" si="15"/>
        <v>-0.20019243494233147</v>
      </c>
      <c r="BE17">
        <f t="shared" ca="1" si="15"/>
        <v>0.2068183308695645</v>
      </c>
      <c r="BF17">
        <f t="shared" ca="1" si="15"/>
        <v>0.81883355841601246</v>
      </c>
      <c r="BG17">
        <f t="shared" ca="1" si="15"/>
        <v>-0.46079899387737439</v>
      </c>
      <c r="BH17">
        <f t="shared" ca="1" si="15"/>
        <v>0.19841083833012343</v>
      </c>
      <c r="BI17">
        <f t="shared" ca="1" si="15"/>
        <v>1.9691262375197609</v>
      </c>
      <c r="BJ17">
        <f t="shared" ca="1" si="15"/>
        <v>-1.9381153316405948</v>
      </c>
      <c r="BK17">
        <f t="shared" ca="1" si="15"/>
        <v>-8.3663041060526813E-2</v>
      </c>
      <c r="BL17">
        <f t="shared" ca="1" si="15"/>
        <v>1.4358526805235976</v>
      </c>
      <c r="BM17">
        <f t="shared" ca="1" si="15"/>
        <v>-0.90305730918873683</v>
      </c>
      <c r="BN17">
        <f t="shared" ca="1" si="16"/>
        <v>-1.5718550879468534</v>
      </c>
      <c r="BO17">
        <f t="shared" ca="1" si="16"/>
        <v>-1.2435928467558441</v>
      </c>
      <c r="BP17">
        <f t="shared" ca="1" si="16"/>
        <v>-0.84701270742392543</v>
      </c>
      <c r="BQ17">
        <f t="shared" ca="1" si="16"/>
        <v>-0.1771038953407813</v>
      </c>
      <c r="BR17">
        <f t="shared" ca="1" si="16"/>
        <v>-0.33403445734431092</v>
      </c>
      <c r="BS17">
        <f t="shared" ca="1" si="16"/>
        <v>-0.25456688100827041</v>
      </c>
      <c r="BT17">
        <f t="shared" ca="1" si="16"/>
        <v>-1.4704235455682184</v>
      </c>
      <c r="BU17">
        <f t="shared" ca="1" si="16"/>
        <v>-1.1115572599931847</v>
      </c>
      <c r="BV17">
        <f t="shared" ca="1" si="16"/>
        <v>0.40519691690874032</v>
      </c>
      <c r="BW17">
        <f t="shared" ca="1" si="16"/>
        <v>-0.52337049565860105</v>
      </c>
      <c r="BX17">
        <f t="shared" ca="1" si="17"/>
        <v>0.76166601466374451</v>
      </c>
      <c r="BY17">
        <f t="shared" ca="1" si="17"/>
        <v>2.6569241694158641E-2</v>
      </c>
      <c r="BZ17">
        <f t="shared" ca="1" si="17"/>
        <v>2.768185697772604</v>
      </c>
      <c r="CA17">
        <f t="shared" ca="1" si="17"/>
        <v>-0.56099368976034625</v>
      </c>
      <c r="CB17">
        <f t="shared" ca="1" si="17"/>
        <v>7.0573387880579708E-2</v>
      </c>
      <c r="CC17">
        <f t="shared" ca="1" si="17"/>
        <v>-2.1425655284980767</v>
      </c>
      <c r="CD17">
        <f t="shared" ca="1" si="17"/>
        <v>-1.2947515341210778</v>
      </c>
      <c r="CE17">
        <f t="shared" ca="1" si="17"/>
        <v>-1.2396468220997099</v>
      </c>
      <c r="CF17">
        <f t="shared" ca="1" si="17"/>
        <v>-0.27965911845146046</v>
      </c>
      <c r="CG17">
        <f t="shared" ca="1" si="17"/>
        <v>-1.3990818675071077</v>
      </c>
      <c r="CH17">
        <f t="shared" ca="1" si="18"/>
        <v>-0.7404368341533466</v>
      </c>
      <c r="CI17">
        <f t="shared" ca="1" si="18"/>
        <v>-0.67162224700022088</v>
      </c>
      <c r="CJ17">
        <f t="shared" ca="1" si="18"/>
        <v>1.8256593124117004</v>
      </c>
      <c r="CK17">
        <f t="shared" ca="1" si="18"/>
        <v>1.295616628020521</v>
      </c>
      <c r="CL17">
        <f t="shared" ca="1" si="18"/>
        <v>2.7966066795612132</v>
      </c>
      <c r="CM17">
        <f t="shared" ca="1" si="18"/>
        <v>-0.20890123934001184</v>
      </c>
      <c r="CN17">
        <f t="shared" ca="1" si="18"/>
        <v>-0.13657916795999656</v>
      </c>
      <c r="CO17">
        <f t="shared" ca="1" si="18"/>
        <v>0.57860085876015321</v>
      </c>
      <c r="CP17">
        <f t="shared" ca="1" si="18"/>
        <v>-0.18344837680006229</v>
      </c>
      <c r="CQ17">
        <f t="shared" ca="1" si="18"/>
        <v>-0.99884471285240495</v>
      </c>
      <c r="CR17">
        <f t="shared" ca="1" si="19"/>
        <v>4.2323434713833534E-2</v>
      </c>
      <c r="CS17">
        <f t="shared" ca="1" si="19"/>
        <v>-1.7610118296990056</v>
      </c>
      <c r="CT17">
        <f t="shared" ca="1" si="19"/>
        <v>0.96285280793293349</v>
      </c>
      <c r="CU17">
        <f t="shared" ca="1" si="19"/>
        <v>-1.5328786980752998</v>
      </c>
      <c r="CV17">
        <f t="shared" ca="1" si="19"/>
        <v>0.78711105990784525</v>
      </c>
      <c r="CW17">
        <f t="shared" ca="1" si="19"/>
        <v>-0.5333584104504262</v>
      </c>
      <c r="CX17">
        <f t="shared" ca="1" si="19"/>
        <v>-0.98839362733867242</v>
      </c>
      <c r="CY17">
        <f t="shared" ca="1" si="19"/>
        <v>-1.3034479258374665</v>
      </c>
      <c r="CZ17">
        <f t="shared" ca="1" si="19"/>
        <v>0.18966894140771895</v>
      </c>
      <c r="DA17">
        <f t="shared" ca="1" si="19"/>
        <v>1.9001300088482291</v>
      </c>
    </row>
    <row r="18" spans="5:105" x14ac:dyDescent="0.25">
      <c r="E18">
        <f>S_plus!E18</f>
        <v>0.16</v>
      </c>
      <c r="F18">
        <f t="shared" ca="1" si="10"/>
        <v>0.1187617486397969</v>
      </c>
      <c r="G18">
        <f t="shared" ca="1" si="10"/>
        <v>-1.0517563364032398</v>
      </c>
      <c r="H18">
        <f t="shared" ca="1" si="10"/>
        <v>1.8148369515768239</v>
      </c>
      <c r="I18">
        <f t="shared" ca="1" si="10"/>
        <v>-0.28538369581358369</v>
      </c>
      <c r="J18">
        <f t="shared" ca="1" si="10"/>
        <v>-0.81275996248314808</v>
      </c>
      <c r="K18">
        <f t="shared" ca="1" si="10"/>
        <v>0.15229832478241531</v>
      </c>
      <c r="L18">
        <f t="shared" ca="1" si="10"/>
        <v>1.4940470149371481</v>
      </c>
      <c r="M18">
        <f t="shared" ca="1" si="10"/>
        <v>-0.37863504758163546</v>
      </c>
      <c r="N18">
        <f t="shared" ca="1" si="10"/>
        <v>0.36976682318775539</v>
      </c>
      <c r="O18">
        <f t="shared" ca="1" si="10"/>
        <v>-0.65317141161352232</v>
      </c>
      <c r="P18">
        <f t="shared" ca="1" si="11"/>
        <v>-2.5625478526502303</v>
      </c>
      <c r="Q18">
        <f t="shared" ca="1" si="11"/>
        <v>-1.1491496251180198</v>
      </c>
      <c r="R18">
        <f t="shared" ca="1" si="11"/>
        <v>-0.41203910609316174</v>
      </c>
      <c r="S18">
        <f t="shared" ca="1" si="11"/>
        <v>0.17546289497817752</v>
      </c>
      <c r="T18">
        <f t="shared" ca="1" si="11"/>
        <v>0.58854018764547367</v>
      </c>
      <c r="U18">
        <f t="shared" ca="1" si="11"/>
        <v>-0.12867492649381762</v>
      </c>
      <c r="V18">
        <f t="shared" ca="1" si="11"/>
        <v>1.2072521841617103</v>
      </c>
      <c r="W18">
        <f t="shared" ca="1" si="11"/>
        <v>-0.6409377663908371</v>
      </c>
      <c r="X18">
        <f t="shared" ca="1" si="11"/>
        <v>-0.45330362472410818</v>
      </c>
      <c r="Y18">
        <f t="shared" ca="1" si="11"/>
        <v>1.3922759421482376</v>
      </c>
      <c r="Z18">
        <f t="shared" ca="1" si="12"/>
        <v>-0.25780236991782757</v>
      </c>
      <c r="AA18">
        <f t="shared" ca="1" si="12"/>
        <v>1.275060413329169</v>
      </c>
      <c r="AB18">
        <f t="shared" ca="1" si="12"/>
        <v>-0.28897362436701246</v>
      </c>
      <c r="AC18">
        <f t="shared" ca="1" si="12"/>
        <v>0.6708600321607362</v>
      </c>
      <c r="AD18">
        <f t="shared" ca="1" si="12"/>
        <v>1.0271114633300993</v>
      </c>
      <c r="AE18">
        <f t="shared" ca="1" si="12"/>
        <v>2.0300463218494365</v>
      </c>
      <c r="AF18">
        <f t="shared" ca="1" si="12"/>
        <v>-0.26294278020849321</v>
      </c>
      <c r="AG18">
        <f t="shared" ca="1" si="12"/>
        <v>-1.1866248183714041</v>
      </c>
      <c r="AH18">
        <f t="shared" ca="1" si="12"/>
        <v>-1.6983238354957044</v>
      </c>
      <c r="AI18">
        <f t="shared" ca="1" si="12"/>
        <v>-1.0521637397893717</v>
      </c>
      <c r="AJ18">
        <f t="shared" ca="1" si="13"/>
        <v>1.520252986102816</v>
      </c>
      <c r="AK18">
        <f t="shared" ca="1" si="13"/>
        <v>0.28270005130601245</v>
      </c>
      <c r="AL18">
        <f t="shared" ca="1" si="13"/>
        <v>1.4351316383280583</v>
      </c>
      <c r="AM18">
        <f t="shared" ca="1" si="13"/>
        <v>-0.46726669496922896</v>
      </c>
      <c r="AN18">
        <f t="shared" ca="1" si="13"/>
        <v>-1.9694528245178082</v>
      </c>
      <c r="AO18">
        <f t="shared" ca="1" si="13"/>
        <v>1.6152242903469023</v>
      </c>
      <c r="AP18">
        <f t="shared" ca="1" si="13"/>
        <v>1.8644622465973239E-2</v>
      </c>
      <c r="AQ18">
        <f t="shared" ca="1" si="13"/>
        <v>0.48972349607131732</v>
      </c>
      <c r="AR18">
        <f t="shared" ca="1" si="13"/>
        <v>-0.28265429564807387</v>
      </c>
      <c r="AS18">
        <f t="shared" ca="1" si="13"/>
        <v>0.23322524017602769</v>
      </c>
      <c r="AT18">
        <f t="shared" ca="1" si="14"/>
        <v>-0.49885405960215656</v>
      </c>
      <c r="AU18">
        <f t="shared" ca="1" si="14"/>
        <v>0.3821862132532195</v>
      </c>
      <c r="AV18">
        <f t="shared" ca="1" si="14"/>
        <v>0.92451171069403648</v>
      </c>
      <c r="AW18">
        <f t="shared" ca="1" si="14"/>
        <v>0.83591317240241725</v>
      </c>
      <c r="AX18">
        <f t="shared" ca="1" si="14"/>
        <v>0.59416720666599609</v>
      </c>
      <c r="AY18">
        <f t="shared" ca="1" si="14"/>
        <v>-0.64878954563680791</v>
      </c>
      <c r="AZ18">
        <f t="shared" ca="1" si="14"/>
        <v>-0.13074582559859438</v>
      </c>
      <c r="BA18">
        <f t="shared" ca="1" si="14"/>
        <v>0.32588815324876386</v>
      </c>
      <c r="BB18">
        <f t="shared" ca="1" si="14"/>
        <v>1.7161618215749739</v>
      </c>
      <c r="BC18">
        <f t="shared" ca="1" si="14"/>
        <v>-1.044010323544531</v>
      </c>
      <c r="BD18">
        <f t="shared" ca="1" si="15"/>
        <v>1.9059510037098117</v>
      </c>
      <c r="BE18">
        <f t="shared" ca="1" si="15"/>
        <v>-0.56843426496125449</v>
      </c>
      <c r="BF18">
        <f t="shared" ca="1" si="15"/>
        <v>0.46588918899428644</v>
      </c>
      <c r="BG18">
        <f t="shared" ca="1" si="15"/>
        <v>-1.1649986957047804</v>
      </c>
      <c r="BH18">
        <f t="shared" ca="1" si="15"/>
        <v>1.5507160999059635</v>
      </c>
      <c r="BI18">
        <f t="shared" ca="1" si="15"/>
        <v>0.80417321957455157</v>
      </c>
      <c r="BJ18">
        <f t="shared" ca="1" si="15"/>
        <v>0.25653382165386213</v>
      </c>
      <c r="BK18">
        <f t="shared" ca="1" si="15"/>
        <v>0.55421669654541561</v>
      </c>
      <c r="BL18">
        <f t="shared" ca="1" si="15"/>
        <v>-0.18967570507136414</v>
      </c>
      <c r="BM18">
        <f t="shared" ca="1" si="15"/>
        <v>-1.7775190318808163</v>
      </c>
      <c r="BN18">
        <f t="shared" ca="1" si="16"/>
        <v>0.53737932919419817</v>
      </c>
      <c r="BO18">
        <f t="shared" ca="1" si="16"/>
        <v>0.31477101986653072</v>
      </c>
      <c r="BP18">
        <f t="shared" ca="1" si="16"/>
        <v>0.87541780465515329</v>
      </c>
      <c r="BQ18">
        <f t="shared" ca="1" si="16"/>
        <v>0.69948122343674379</v>
      </c>
      <c r="BR18">
        <f t="shared" ca="1" si="16"/>
        <v>1.4223424814774923</v>
      </c>
      <c r="BS18">
        <f t="shared" ca="1" si="16"/>
        <v>0.1979777615557092</v>
      </c>
      <c r="BT18">
        <f t="shared" ca="1" si="16"/>
        <v>2.1097290228904026</v>
      </c>
      <c r="BU18">
        <f t="shared" ca="1" si="16"/>
        <v>2.346607886962962E-2</v>
      </c>
      <c r="BV18">
        <f t="shared" ca="1" si="16"/>
        <v>0.11467905857293693</v>
      </c>
      <c r="BW18">
        <f t="shared" ca="1" si="16"/>
        <v>-0.65606506259216246</v>
      </c>
      <c r="BX18">
        <f t="shared" ca="1" si="17"/>
        <v>0.30910565940497253</v>
      </c>
      <c r="BY18">
        <f t="shared" ca="1" si="17"/>
        <v>0.73010796773320141</v>
      </c>
      <c r="BZ18">
        <f t="shared" ca="1" si="17"/>
        <v>-0.34122363582057047</v>
      </c>
      <c r="CA18">
        <f t="shared" ca="1" si="17"/>
        <v>0.62736601597552222</v>
      </c>
      <c r="CB18">
        <f t="shared" ca="1" si="17"/>
        <v>-0.29551024418737282</v>
      </c>
      <c r="CC18">
        <f t="shared" ca="1" si="17"/>
        <v>-0.37357456174034653</v>
      </c>
      <c r="CD18">
        <f t="shared" ca="1" si="17"/>
        <v>-0.10990204815945998</v>
      </c>
      <c r="CE18">
        <f t="shared" ca="1" si="17"/>
        <v>0.12318807899883356</v>
      </c>
      <c r="CF18">
        <f t="shared" ca="1" si="17"/>
        <v>-0.39976853051253214</v>
      </c>
      <c r="CG18">
        <f t="shared" ca="1" si="17"/>
        <v>-0.92821822723100589</v>
      </c>
      <c r="CH18">
        <f t="shared" ca="1" si="18"/>
        <v>-0.82488066072041499</v>
      </c>
      <c r="CI18">
        <f t="shared" ca="1" si="18"/>
        <v>-0.17414094625847601</v>
      </c>
      <c r="CJ18">
        <f t="shared" ca="1" si="18"/>
        <v>0.263669055256329</v>
      </c>
      <c r="CK18">
        <f t="shared" ca="1" si="18"/>
        <v>-0.43185304283782694</v>
      </c>
      <c r="CL18">
        <f t="shared" ca="1" si="18"/>
        <v>-0.11611552225674855</v>
      </c>
      <c r="CM18">
        <f t="shared" ca="1" si="18"/>
        <v>2.4635146774428236</v>
      </c>
      <c r="CN18">
        <f t="shared" ca="1" si="18"/>
        <v>-0.45373515069653664</v>
      </c>
      <c r="CO18">
        <f t="shared" ca="1" si="18"/>
        <v>-0.32230032744566001</v>
      </c>
      <c r="CP18">
        <f t="shared" ca="1" si="18"/>
        <v>-0.99667818526009033</v>
      </c>
      <c r="CQ18">
        <f t="shared" ca="1" si="18"/>
        <v>0.15770558547390789</v>
      </c>
      <c r="CR18">
        <f t="shared" ca="1" si="19"/>
        <v>-0.71436156802368422</v>
      </c>
      <c r="CS18">
        <f t="shared" ca="1" si="19"/>
        <v>-1.1252143833984602</v>
      </c>
      <c r="CT18">
        <f t="shared" ca="1" si="19"/>
        <v>1.0375034049562644</v>
      </c>
      <c r="CU18">
        <f t="shared" ca="1" si="19"/>
        <v>1.4815557064510578</v>
      </c>
      <c r="CV18">
        <f t="shared" ca="1" si="19"/>
        <v>-0.45842515448033849</v>
      </c>
      <c r="CW18">
        <f t="shared" ca="1" si="19"/>
        <v>-1.773568918044135</v>
      </c>
      <c r="CX18">
        <f t="shared" ca="1" si="19"/>
        <v>0.29614009331599361</v>
      </c>
      <c r="CY18">
        <f t="shared" ca="1" si="19"/>
        <v>0.11679153464110108</v>
      </c>
      <c r="CZ18">
        <f t="shared" ca="1" si="19"/>
        <v>-0.5652445763806665</v>
      </c>
      <c r="DA18">
        <f t="shared" ca="1" si="19"/>
        <v>1.2532407303506194</v>
      </c>
    </row>
    <row r="19" spans="5:105" x14ac:dyDescent="0.25">
      <c r="E19">
        <f>S_plus!E19</f>
        <v>0.17</v>
      </c>
      <c r="F19">
        <f t="shared" ca="1" si="10"/>
        <v>0.70897990201317351</v>
      </c>
      <c r="G19">
        <f t="shared" ca="1" si="10"/>
        <v>-1.4348764553571525</v>
      </c>
      <c r="H19">
        <f t="shared" ca="1" si="10"/>
        <v>0.57656823458842588</v>
      </c>
      <c r="I19">
        <f t="shared" ca="1" si="10"/>
        <v>-0.96392204039804052</v>
      </c>
      <c r="J19">
        <f t="shared" ca="1" si="10"/>
        <v>-0.57564874683836365</v>
      </c>
      <c r="K19">
        <f t="shared" ca="1" si="10"/>
        <v>-0.69520381667607323</v>
      </c>
      <c r="L19">
        <f t="shared" ca="1" si="10"/>
        <v>8.1251197777131537E-2</v>
      </c>
      <c r="M19">
        <f t="shared" ca="1" si="10"/>
        <v>-0.47023982165157335</v>
      </c>
      <c r="N19">
        <f t="shared" ca="1" si="10"/>
        <v>-1.6728427528622063</v>
      </c>
      <c r="O19">
        <f t="shared" ca="1" si="10"/>
        <v>-0.76917409794979907</v>
      </c>
      <c r="P19">
        <f t="shared" ca="1" si="11"/>
        <v>-0.61087734928210524</v>
      </c>
      <c r="Q19">
        <f t="shared" ca="1" si="11"/>
        <v>0.19820309890979138</v>
      </c>
      <c r="R19">
        <f t="shared" ca="1" si="11"/>
        <v>0.61208652603424762</v>
      </c>
      <c r="S19">
        <f t="shared" ca="1" si="11"/>
        <v>-0.51287620413125379</v>
      </c>
      <c r="T19">
        <f t="shared" ca="1" si="11"/>
        <v>-0.78589412136523751</v>
      </c>
      <c r="U19">
        <f t="shared" ca="1" si="11"/>
        <v>-0.85118717174271852</v>
      </c>
      <c r="V19">
        <f t="shared" ca="1" si="11"/>
        <v>0.18462450349504383</v>
      </c>
      <c r="W19">
        <f t="shared" ca="1" si="11"/>
        <v>-2.360223165699676E-2</v>
      </c>
      <c r="X19">
        <f t="shared" ca="1" si="11"/>
        <v>0.77948247204601417</v>
      </c>
      <c r="Y19">
        <f t="shared" ca="1" si="11"/>
        <v>0.77667144537051336</v>
      </c>
      <c r="Z19">
        <f t="shared" ca="1" si="12"/>
        <v>-0.14298284781520568</v>
      </c>
      <c r="AA19">
        <f t="shared" ca="1" si="12"/>
        <v>-1.1896723055291778</v>
      </c>
      <c r="AB19">
        <f t="shared" ca="1" si="12"/>
        <v>1.0671449074196875</v>
      </c>
      <c r="AC19">
        <f t="shared" ca="1" si="12"/>
        <v>-1.0821941521070539</v>
      </c>
      <c r="AD19">
        <f t="shared" ca="1" si="12"/>
        <v>-1.1212085508751337</v>
      </c>
      <c r="AE19">
        <f t="shared" ca="1" si="12"/>
        <v>-1.5462397176967222</v>
      </c>
      <c r="AF19">
        <f t="shared" ca="1" si="12"/>
        <v>-0.27726553370307483</v>
      </c>
      <c r="AG19">
        <f t="shared" ca="1" si="12"/>
        <v>1.529279167893919</v>
      </c>
      <c r="AH19">
        <f t="shared" ca="1" si="12"/>
        <v>-0.81392060540867472</v>
      </c>
      <c r="AI19">
        <f t="shared" ca="1" si="12"/>
        <v>0.31598221916166186</v>
      </c>
      <c r="AJ19">
        <f t="shared" ca="1" si="13"/>
        <v>-0.14928465930278778</v>
      </c>
      <c r="AK19">
        <f t="shared" ca="1" si="13"/>
        <v>-0.2375035232298891</v>
      </c>
      <c r="AL19">
        <f t="shared" ca="1" si="13"/>
        <v>0.35673389954368895</v>
      </c>
      <c r="AM19">
        <f t="shared" ca="1" si="13"/>
        <v>-1.504899534593642</v>
      </c>
      <c r="AN19">
        <f t="shared" ca="1" si="13"/>
        <v>2.177436156228894</v>
      </c>
      <c r="AO19">
        <f t="shared" ca="1" si="13"/>
        <v>0.80999532702587851</v>
      </c>
      <c r="AP19">
        <f t="shared" ca="1" si="13"/>
        <v>-1.0763893391318995</v>
      </c>
      <c r="AQ19">
        <f t="shared" ca="1" si="13"/>
        <v>-0.3861871165660487</v>
      </c>
      <c r="AR19">
        <f t="shared" ca="1" si="13"/>
        <v>0.30848365105223946</v>
      </c>
      <c r="AS19">
        <f t="shared" ca="1" si="13"/>
        <v>-1.6743970419981054</v>
      </c>
      <c r="AT19">
        <f t="shared" ca="1" si="14"/>
        <v>-0.6300505788808366</v>
      </c>
      <c r="AU19">
        <f t="shared" ca="1" si="14"/>
        <v>0.62320312683718704</v>
      </c>
      <c r="AV19">
        <f t="shared" ca="1" si="14"/>
        <v>-1.126191848120639</v>
      </c>
      <c r="AW19">
        <f t="shared" ca="1" si="14"/>
        <v>-0.76689875089681403</v>
      </c>
      <c r="AX19">
        <f t="shared" ca="1" si="14"/>
        <v>-1.0802447433527793</v>
      </c>
      <c r="AY19">
        <f t="shared" ca="1" si="14"/>
        <v>0.37391555128202653</v>
      </c>
      <c r="AZ19">
        <f t="shared" ca="1" si="14"/>
        <v>0.61434961968201474</v>
      </c>
      <c r="BA19">
        <f t="shared" ca="1" si="14"/>
        <v>0.66909872276962812</v>
      </c>
      <c r="BB19">
        <f t="shared" ca="1" si="14"/>
        <v>-2.6260771973836539</v>
      </c>
      <c r="BC19">
        <f t="shared" ca="1" si="14"/>
        <v>-4.7273260715525366E-2</v>
      </c>
      <c r="BD19">
        <f t="shared" ca="1" si="15"/>
        <v>2.0555177924784673</v>
      </c>
      <c r="BE19">
        <f t="shared" ca="1" si="15"/>
        <v>0.37877083096517322</v>
      </c>
      <c r="BF19">
        <f t="shared" ca="1" si="15"/>
        <v>-1.5622398021586805</v>
      </c>
      <c r="BG19">
        <f t="shared" ca="1" si="15"/>
        <v>0.58183646839257042</v>
      </c>
      <c r="BH19">
        <f t="shared" ca="1" si="15"/>
        <v>-1.5884009213384551E-2</v>
      </c>
      <c r="BI19">
        <f t="shared" ca="1" si="15"/>
        <v>-1.6000504062716758</v>
      </c>
      <c r="BJ19">
        <f t="shared" ca="1" si="15"/>
        <v>1.7395181816215672</v>
      </c>
      <c r="BK19">
        <f t="shared" ca="1" si="15"/>
        <v>0.75318277129698274</v>
      </c>
      <c r="BL19">
        <f t="shared" ca="1" si="15"/>
        <v>1.1808475709159461</v>
      </c>
      <c r="BM19">
        <f t="shared" ca="1" si="15"/>
        <v>-0.73218485877202166</v>
      </c>
      <c r="BN19">
        <f t="shared" ca="1" si="16"/>
        <v>0.42524423621126944</v>
      </c>
      <c r="BO19">
        <f t="shared" ca="1" si="16"/>
        <v>-0.51087092923930899</v>
      </c>
      <c r="BP19">
        <f t="shared" ca="1" si="16"/>
        <v>-1.5288239954866443</v>
      </c>
      <c r="BQ19">
        <f t="shared" ca="1" si="16"/>
        <v>-0.11905162581641429</v>
      </c>
      <c r="BR19">
        <f t="shared" ca="1" si="16"/>
        <v>-0.31810535650640465</v>
      </c>
      <c r="BS19">
        <f t="shared" ca="1" si="16"/>
        <v>2.1148680545496439</v>
      </c>
      <c r="BT19">
        <f t="shared" ca="1" si="16"/>
        <v>1.0963909593375907</v>
      </c>
      <c r="BU19">
        <f t="shared" ca="1" si="16"/>
        <v>-0.20487374535112424</v>
      </c>
      <c r="BV19">
        <f t="shared" ca="1" si="16"/>
        <v>0.61731933569034514</v>
      </c>
      <c r="BW19">
        <f t="shared" ca="1" si="16"/>
        <v>0.816549516992361</v>
      </c>
      <c r="BX19">
        <f t="shared" ca="1" si="17"/>
        <v>0.7979904282577015</v>
      </c>
      <c r="BY19">
        <f t="shared" ca="1" si="17"/>
        <v>-0.15622158815700243</v>
      </c>
      <c r="BZ19">
        <f t="shared" ca="1" si="17"/>
        <v>-0.22574021979292799</v>
      </c>
      <c r="CA19">
        <f t="shared" ca="1" si="17"/>
        <v>-0.26382862734730061</v>
      </c>
      <c r="CB19">
        <f t="shared" ca="1" si="17"/>
        <v>0.97120420455088086</v>
      </c>
      <c r="CC19">
        <f t="shared" ca="1" si="17"/>
        <v>-1.1276140746585757</v>
      </c>
      <c r="CD19">
        <f t="shared" ca="1" si="17"/>
        <v>-1.6230973026678857</v>
      </c>
      <c r="CE19">
        <f t="shared" ca="1" si="17"/>
        <v>0.11429536936802456</v>
      </c>
      <c r="CF19">
        <f t="shared" ca="1" si="17"/>
        <v>1.2358646558291715</v>
      </c>
      <c r="CG19">
        <f t="shared" ca="1" si="17"/>
        <v>-1.2140095499189356</v>
      </c>
      <c r="CH19">
        <f t="shared" ca="1" si="18"/>
        <v>0.6573532630495128</v>
      </c>
      <c r="CI19">
        <f t="shared" ca="1" si="18"/>
        <v>-0.32610989635062121</v>
      </c>
      <c r="CJ19">
        <f t="shared" ca="1" si="18"/>
        <v>-0.23165802442023936</v>
      </c>
      <c r="CK19">
        <f t="shared" ca="1" si="18"/>
        <v>0.6061574708145947</v>
      </c>
      <c r="CL19">
        <f t="shared" ca="1" si="18"/>
        <v>-0.10274145937448577</v>
      </c>
      <c r="CM19">
        <f t="shared" ca="1" si="18"/>
        <v>1.5246222498281004</v>
      </c>
      <c r="CN19">
        <f t="shared" ca="1" si="18"/>
        <v>7.3063015039028914E-2</v>
      </c>
      <c r="CO19">
        <f t="shared" ca="1" si="18"/>
        <v>-0.33428263221144922</v>
      </c>
      <c r="CP19">
        <f t="shared" ca="1" si="18"/>
        <v>1.6438866706596047</v>
      </c>
      <c r="CQ19">
        <f t="shared" ca="1" si="18"/>
        <v>0.23132459378901829</v>
      </c>
      <c r="CR19">
        <f t="shared" ca="1" si="19"/>
        <v>-0.68997546923745745</v>
      </c>
      <c r="CS19">
        <f t="shared" ca="1" si="19"/>
        <v>-0.9143582264247111</v>
      </c>
      <c r="CT19">
        <f t="shared" ca="1" si="19"/>
        <v>0.14857458400953388</v>
      </c>
      <c r="CU19">
        <f t="shared" ca="1" si="19"/>
        <v>0.3242497972662422</v>
      </c>
      <c r="CV19">
        <f t="shared" ca="1" si="19"/>
        <v>0.69989639459955832</v>
      </c>
      <c r="CW19">
        <f t="shared" ca="1" si="19"/>
        <v>-0.35603606109043695</v>
      </c>
      <c r="CX19">
        <f t="shared" ca="1" si="19"/>
        <v>3.9002075347731591E-2</v>
      </c>
      <c r="CY19">
        <f t="shared" ca="1" si="19"/>
        <v>0.57010809241912397</v>
      </c>
      <c r="CZ19">
        <f t="shared" ca="1" si="19"/>
        <v>-0.61563803674310469</v>
      </c>
      <c r="DA19">
        <f t="shared" ca="1" si="19"/>
        <v>0.8761157095123171</v>
      </c>
    </row>
    <row r="20" spans="5:105" x14ac:dyDescent="0.25">
      <c r="E20">
        <f>S_plus!E20</f>
        <v>0.18000000000000002</v>
      </c>
      <c r="F20">
        <f t="shared" ca="1" si="10"/>
        <v>0.82009299269673597</v>
      </c>
      <c r="G20">
        <f t="shared" ca="1" si="10"/>
        <v>0.59125851809757501</v>
      </c>
      <c r="H20">
        <f t="shared" ca="1" si="10"/>
        <v>0.23640615065182127</v>
      </c>
      <c r="I20">
        <f t="shared" ca="1" si="10"/>
        <v>0.61684080790261087</v>
      </c>
      <c r="J20">
        <f t="shared" ca="1" si="10"/>
        <v>-0.43734699939948646</v>
      </c>
      <c r="K20">
        <f t="shared" ca="1" si="10"/>
        <v>-0.87628550334463728</v>
      </c>
      <c r="L20">
        <f t="shared" ca="1" si="10"/>
        <v>-8.4330777591810985E-2</v>
      </c>
      <c r="M20">
        <f t="shared" ca="1" si="10"/>
        <v>1.1826506575310207</v>
      </c>
      <c r="N20">
        <f t="shared" ca="1" si="10"/>
        <v>0.9279131067108648</v>
      </c>
      <c r="O20">
        <f t="shared" ca="1" si="10"/>
        <v>-0.30494945308434318</v>
      </c>
      <c r="P20">
        <f t="shared" ca="1" si="11"/>
        <v>-0.76045817305839303</v>
      </c>
      <c r="Q20">
        <f t="shared" ca="1" si="11"/>
        <v>2.3462991089815848</v>
      </c>
      <c r="R20">
        <f t="shared" ca="1" si="11"/>
        <v>0.34417118247926981</v>
      </c>
      <c r="S20">
        <f t="shared" ca="1" si="11"/>
        <v>0.50564460356768437</v>
      </c>
      <c r="T20">
        <f t="shared" ca="1" si="11"/>
        <v>1.1579402284970128</v>
      </c>
      <c r="U20">
        <f t="shared" ca="1" si="11"/>
        <v>1.0620995423821915</v>
      </c>
      <c r="V20">
        <f t="shared" ca="1" si="11"/>
        <v>0.35729057768355582</v>
      </c>
      <c r="W20">
        <f t="shared" ca="1" si="11"/>
        <v>0.90952706252950744</v>
      </c>
      <c r="X20">
        <f t="shared" ca="1" si="11"/>
        <v>0.56673760710140497</v>
      </c>
      <c r="Y20">
        <f t="shared" ca="1" si="11"/>
        <v>0.9502961718482934</v>
      </c>
      <c r="Z20">
        <f t="shared" ca="1" si="12"/>
        <v>-2.4373174027772806</v>
      </c>
      <c r="AA20">
        <f t="shared" ca="1" si="12"/>
        <v>-4.75111923478592E-2</v>
      </c>
      <c r="AB20">
        <f t="shared" ca="1" si="12"/>
        <v>-1.8977782768444782</v>
      </c>
      <c r="AC20">
        <f t="shared" ca="1" si="12"/>
        <v>0.49689575041561018</v>
      </c>
      <c r="AD20">
        <f t="shared" ca="1" si="12"/>
        <v>-1.2401809621147935</v>
      </c>
      <c r="AE20">
        <f t="shared" ca="1" si="12"/>
        <v>-1.1039289102938235</v>
      </c>
      <c r="AF20">
        <f t="shared" ca="1" si="12"/>
        <v>1.1527665249269059</v>
      </c>
      <c r="AG20">
        <f t="shared" ca="1" si="12"/>
        <v>0.31317547674236068</v>
      </c>
      <c r="AH20">
        <f t="shared" ca="1" si="12"/>
        <v>1.2059381988149724</v>
      </c>
      <c r="AI20">
        <f t="shared" ca="1" si="12"/>
        <v>0.24848872610432693</v>
      </c>
      <c r="AJ20">
        <f t="shared" ca="1" si="13"/>
        <v>-0.8257572145883586</v>
      </c>
      <c r="AK20">
        <f t="shared" ca="1" si="13"/>
        <v>-0.55456235601000448</v>
      </c>
      <c r="AL20">
        <f t="shared" ca="1" si="13"/>
        <v>-0.57421655883130063</v>
      </c>
      <c r="AM20">
        <f t="shared" ca="1" si="13"/>
        <v>1.3063917098965794</v>
      </c>
      <c r="AN20">
        <f t="shared" ca="1" si="13"/>
        <v>-0.34134527862277053</v>
      </c>
      <c r="AO20">
        <f t="shared" ca="1" si="13"/>
        <v>1.1796542854978409</v>
      </c>
      <c r="AP20">
        <f t="shared" ca="1" si="13"/>
        <v>4.5482169885638565E-2</v>
      </c>
      <c r="AQ20">
        <f t="shared" ca="1" si="13"/>
        <v>-0.72955090751190366</v>
      </c>
      <c r="AR20">
        <f t="shared" ca="1" si="13"/>
        <v>1.116136147525892</v>
      </c>
      <c r="AS20">
        <f t="shared" ca="1" si="13"/>
        <v>1.5856471624497459</v>
      </c>
      <c r="AT20">
        <f t="shared" ca="1" si="14"/>
        <v>-0.23516330247610864</v>
      </c>
      <c r="AU20">
        <f t="shared" ca="1" si="14"/>
        <v>-0.73737818303073788</v>
      </c>
      <c r="AV20">
        <f t="shared" ca="1" si="14"/>
        <v>-0.48345151539684222</v>
      </c>
      <c r="AW20">
        <f t="shared" ca="1" si="14"/>
        <v>-0.11391437944333077</v>
      </c>
      <c r="AX20">
        <f t="shared" ca="1" si="14"/>
        <v>1.4155145290716813</v>
      </c>
      <c r="AY20">
        <f t="shared" ca="1" si="14"/>
        <v>-0.3459310293012165</v>
      </c>
      <c r="AZ20">
        <f t="shared" ca="1" si="14"/>
        <v>1.2299049690634607</v>
      </c>
      <c r="BA20">
        <f t="shared" ca="1" si="14"/>
        <v>0.1481714521401746</v>
      </c>
      <c r="BB20">
        <f t="shared" ca="1" si="14"/>
        <v>0.13296358922487456</v>
      </c>
      <c r="BC20">
        <f t="shared" ca="1" si="14"/>
        <v>-0.4579236394501196</v>
      </c>
      <c r="BD20">
        <f t="shared" ca="1" si="15"/>
        <v>0.91258449339061032</v>
      </c>
      <c r="BE20">
        <f t="shared" ca="1" si="15"/>
        <v>-0.43881747830147289</v>
      </c>
      <c r="BF20">
        <f t="shared" ca="1" si="15"/>
        <v>-1.4560795183803763</v>
      </c>
      <c r="BG20">
        <f t="shared" ca="1" si="15"/>
        <v>-3.1821861551721155E-2</v>
      </c>
      <c r="BH20">
        <f t="shared" ca="1" si="15"/>
        <v>0.14325105624367468</v>
      </c>
      <c r="BI20">
        <f t="shared" ca="1" si="15"/>
        <v>-0.71694393118705146</v>
      </c>
      <c r="BJ20">
        <f t="shared" ca="1" si="15"/>
        <v>-0.55365163919504201</v>
      </c>
      <c r="BK20">
        <f t="shared" ca="1" si="15"/>
        <v>0.47202659400819941</v>
      </c>
      <c r="BL20">
        <f t="shared" ca="1" si="15"/>
        <v>-1.2434322449212272</v>
      </c>
      <c r="BM20">
        <f t="shared" ca="1" si="15"/>
        <v>0.72422345300579649</v>
      </c>
      <c r="BN20">
        <f t="shared" ca="1" si="16"/>
        <v>0.75899643182548637</v>
      </c>
      <c r="BO20">
        <f t="shared" ca="1" si="16"/>
        <v>0.18492544853945586</v>
      </c>
      <c r="BP20">
        <f t="shared" ca="1" si="16"/>
        <v>-0.89140006355752388</v>
      </c>
      <c r="BQ20">
        <f t="shared" ca="1" si="16"/>
        <v>-0.3886783873181251</v>
      </c>
      <c r="BR20">
        <f t="shared" ca="1" si="16"/>
        <v>0.13769539707586867</v>
      </c>
      <c r="BS20">
        <f t="shared" ca="1" si="16"/>
        <v>-0.39788335440135875</v>
      </c>
      <c r="BT20">
        <f t="shared" ca="1" si="16"/>
        <v>-2.5338422619738248</v>
      </c>
      <c r="BU20">
        <f t="shared" ca="1" si="16"/>
        <v>1.0652609289849211</v>
      </c>
      <c r="BV20">
        <f t="shared" ca="1" si="16"/>
        <v>0.35852191135525247</v>
      </c>
      <c r="BW20">
        <f t="shared" ca="1" si="16"/>
        <v>0.59530521618921173</v>
      </c>
      <c r="BX20">
        <f t="shared" ca="1" si="17"/>
        <v>-0.74089918973252078</v>
      </c>
      <c r="BY20">
        <f t="shared" ca="1" si="17"/>
        <v>-3.9921965090494588E-2</v>
      </c>
      <c r="BZ20">
        <f t="shared" ca="1" si="17"/>
        <v>-1.323446771659132</v>
      </c>
      <c r="CA20">
        <f t="shared" ca="1" si="17"/>
        <v>0.48148405712562276</v>
      </c>
      <c r="CB20">
        <f t="shared" ca="1" si="17"/>
        <v>-0.3158651830744853</v>
      </c>
      <c r="CC20">
        <f t="shared" ca="1" si="17"/>
        <v>-2.0408754137998475</v>
      </c>
      <c r="CD20">
        <f t="shared" ca="1" si="17"/>
        <v>-1.3216604953974311</v>
      </c>
      <c r="CE20">
        <f t="shared" ca="1" si="17"/>
        <v>0.59912386428019437</v>
      </c>
      <c r="CF20">
        <f t="shared" ca="1" si="17"/>
        <v>0.11209864496490955</v>
      </c>
      <c r="CG20">
        <f t="shared" ca="1" si="17"/>
        <v>0.70874514957189905</v>
      </c>
      <c r="CH20">
        <f t="shared" ca="1" si="18"/>
        <v>-1.900254922787675</v>
      </c>
      <c r="CI20">
        <f t="shared" ca="1" si="18"/>
        <v>1.4665943652673459</v>
      </c>
      <c r="CJ20">
        <f t="shared" ca="1" si="18"/>
        <v>0.17713731000680474</v>
      </c>
      <c r="CK20">
        <f t="shared" ca="1" si="18"/>
        <v>-1.9037492068747792</v>
      </c>
      <c r="CL20">
        <f t="shared" ca="1" si="18"/>
        <v>-0.44717391048442867</v>
      </c>
      <c r="CM20">
        <f t="shared" ca="1" si="18"/>
        <v>-0.75633048227344712</v>
      </c>
      <c r="CN20">
        <f t="shared" ca="1" si="18"/>
        <v>-1.1308538875454757</v>
      </c>
      <c r="CO20">
        <f t="shared" ca="1" si="18"/>
        <v>-0.6113875705919819</v>
      </c>
      <c r="CP20">
        <f t="shared" ca="1" si="18"/>
        <v>-0.41807505374163823</v>
      </c>
      <c r="CQ20">
        <f t="shared" ca="1" si="18"/>
        <v>-1.3720235758858428</v>
      </c>
      <c r="CR20">
        <f t="shared" ca="1" si="19"/>
        <v>-0.35278119874006642</v>
      </c>
      <c r="CS20">
        <f t="shared" ca="1" si="19"/>
        <v>0.44508834690571403</v>
      </c>
      <c r="CT20">
        <f t="shared" ca="1" si="19"/>
        <v>0.49656784068298188</v>
      </c>
      <c r="CU20">
        <f t="shared" ca="1" si="19"/>
        <v>-0.13882446393142772</v>
      </c>
      <c r="CV20">
        <f t="shared" ca="1" si="19"/>
        <v>-0.20173480898229962</v>
      </c>
      <c r="CW20">
        <f t="shared" ca="1" si="19"/>
        <v>-0.96387905550264508</v>
      </c>
      <c r="CX20">
        <f t="shared" ca="1" si="19"/>
        <v>-0.86302266713172693</v>
      </c>
      <c r="CY20">
        <f t="shared" ca="1" si="19"/>
        <v>0.42444700681636888</v>
      </c>
      <c r="CZ20">
        <f t="shared" ca="1" si="19"/>
        <v>-0.16640453531406074</v>
      </c>
      <c r="DA20">
        <f t="shared" ca="1" si="19"/>
        <v>-1.7903552304800232</v>
      </c>
    </row>
    <row r="21" spans="5:105" x14ac:dyDescent="0.25">
      <c r="E21">
        <f>S_plus!E21</f>
        <v>0.19000000000000003</v>
      </c>
      <c r="F21">
        <f t="shared" ca="1" si="10"/>
        <v>0.5324190177637238</v>
      </c>
      <c r="G21">
        <f t="shared" ca="1" si="10"/>
        <v>0.28649040864819375</v>
      </c>
      <c r="H21">
        <f t="shared" ca="1" si="10"/>
        <v>0.93928512189748281</v>
      </c>
      <c r="I21">
        <f t="shared" ca="1" si="10"/>
        <v>-0.2431370687075417</v>
      </c>
      <c r="J21">
        <f t="shared" ca="1" si="10"/>
        <v>-0.74277628747613855</v>
      </c>
      <c r="K21">
        <f t="shared" ca="1" si="10"/>
        <v>-0.84889335773723162</v>
      </c>
      <c r="L21">
        <f t="shared" ca="1" si="10"/>
        <v>-0.20966257910306252</v>
      </c>
      <c r="M21">
        <f t="shared" ca="1" si="10"/>
        <v>6.9085375799559159E-2</v>
      </c>
      <c r="N21">
        <f t="shared" ca="1" si="10"/>
        <v>-0.73271917693589417</v>
      </c>
      <c r="O21">
        <f t="shared" ca="1" si="10"/>
        <v>0.17948629367490676</v>
      </c>
      <c r="P21">
        <f t="shared" ca="1" si="11"/>
        <v>-0.40816923853489895</v>
      </c>
      <c r="Q21">
        <f t="shared" ca="1" si="11"/>
        <v>0.897102196454717</v>
      </c>
      <c r="R21">
        <f t="shared" ca="1" si="11"/>
        <v>-1.1114369920550582</v>
      </c>
      <c r="S21">
        <f t="shared" ca="1" si="11"/>
        <v>-1.0908000401562574</v>
      </c>
      <c r="T21">
        <f t="shared" ca="1" si="11"/>
        <v>0.14342070048324543</v>
      </c>
      <c r="U21">
        <f t="shared" ca="1" si="11"/>
        <v>0.11046248178065557</v>
      </c>
      <c r="V21">
        <f t="shared" ca="1" si="11"/>
        <v>-0.44414054334931657</v>
      </c>
      <c r="W21">
        <f t="shared" ca="1" si="11"/>
        <v>1.7957026887830367</v>
      </c>
      <c r="X21">
        <f t="shared" ca="1" si="11"/>
        <v>0.29962998171323008</v>
      </c>
      <c r="Y21">
        <f t="shared" ca="1" si="11"/>
        <v>0.59925068192914732</v>
      </c>
      <c r="Z21">
        <f t="shared" ca="1" si="12"/>
        <v>-0.6519424406759462</v>
      </c>
      <c r="AA21">
        <f t="shared" ca="1" si="12"/>
        <v>0.23442850457324074</v>
      </c>
      <c r="AB21">
        <f t="shared" ca="1" si="12"/>
        <v>-1.7187802716266491</v>
      </c>
      <c r="AC21">
        <f t="shared" ca="1" si="12"/>
        <v>-0.51634507058732126</v>
      </c>
      <c r="AD21">
        <f t="shared" ca="1" si="12"/>
        <v>0.74033390556531586</v>
      </c>
      <c r="AE21">
        <f t="shared" ca="1" si="12"/>
        <v>1.0785403868608374</v>
      </c>
      <c r="AF21">
        <f t="shared" ca="1" si="12"/>
        <v>0.46891723469207103</v>
      </c>
      <c r="AG21">
        <f t="shared" ca="1" si="12"/>
        <v>0.42534374847546091</v>
      </c>
      <c r="AH21">
        <f t="shared" ca="1" si="12"/>
        <v>-1.1065978888379351E-3</v>
      </c>
      <c r="AI21">
        <f t="shared" ca="1" si="12"/>
        <v>-1.2713017630311272</v>
      </c>
      <c r="AJ21">
        <f t="shared" ca="1" si="13"/>
        <v>-1.4987773587678648E-2</v>
      </c>
      <c r="AK21">
        <f t="shared" ca="1" si="13"/>
        <v>0.80451360417458806</v>
      </c>
      <c r="AL21">
        <f t="shared" ca="1" si="13"/>
        <v>-1.413228281996092</v>
      </c>
      <c r="AM21">
        <f t="shared" ca="1" si="13"/>
        <v>0.56532319761937289</v>
      </c>
      <c r="AN21">
        <f t="shared" ca="1" si="13"/>
        <v>0.19003681515837981</v>
      </c>
      <c r="AO21">
        <f t="shared" ca="1" si="13"/>
        <v>-0.90417716749654808</v>
      </c>
      <c r="AP21">
        <f t="shared" ca="1" si="13"/>
        <v>-0.74011338041278185</v>
      </c>
      <c r="AQ21">
        <f t="shared" ca="1" si="13"/>
        <v>0.2046678666466776</v>
      </c>
      <c r="AR21">
        <f t="shared" ca="1" si="13"/>
        <v>-8.5582293283982383E-2</v>
      </c>
      <c r="AS21">
        <f t="shared" ca="1" si="13"/>
        <v>-3.8198394240858469E-2</v>
      </c>
      <c r="AT21">
        <f t="shared" ca="1" si="14"/>
        <v>-2.4056907858919807</v>
      </c>
      <c r="AU21">
        <f t="shared" ca="1" si="14"/>
        <v>-0.27691397578798227</v>
      </c>
      <c r="AV21">
        <f t="shared" ca="1" si="14"/>
        <v>0.99447160941213175</v>
      </c>
      <c r="AW21">
        <f t="shared" ca="1" si="14"/>
        <v>0.90206319787097922</v>
      </c>
      <c r="AX21">
        <f t="shared" ca="1" si="14"/>
        <v>9.826206164083584E-2</v>
      </c>
      <c r="AY21">
        <f t="shared" ca="1" si="14"/>
        <v>-0.56029899356003876</v>
      </c>
      <c r="AZ21">
        <f t="shared" ca="1" si="14"/>
        <v>0.4165000795072768</v>
      </c>
      <c r="BA21">
        <f t="shared" ca="1" si="14"/>
        <v>0.33746308073636427</v>
      </c>
      <c r="BB21">
        <f t="shared" ca="1" si="14"/>
        <v>-1.4408918267138193</v>
      </c>
      <c r="BC21">
        <f t="shared" ca="1" si="14"/>
        <v>1.2485895444253012</v>
      </c>
      <c r="BD21">
        <f t="shared" ca="1" si="15"/>
        <v>-2.2208065518486082</v>
      </c>
      <c r="BE21">
        <f t="shared" ca="1" si="15"/>
        <v>0.81755978295091891</v>
      </c>
      <c r="BF21">
        <f t="shared" ca="1" si="15"/>
        <v>0.82404877851269642</v>
      </c>
      <c r="BG21">
        <f t="shared" ca="1" si="15"/>
        <v>-1.5848835528410432</v>
      </c>
      <c r="BH21">
        <f t="shared" ca="1" si="15"/>
        <v>0.90044952073120688</v>
      </c>
      <c r="BI21">
        <f t="shared" ca="1" si="15"/>
        <v>0.24684464915870705</v>
      </c>
      <c r="BJ21">
        <f t="shared" ca="1" si="15"/>
        <v>-0.35736240193907676</v>
      </c>
      <c r="BK21">
        <f t="shared" ca="1" si="15"/>
        <v>-0.71104466427205504</v>
      </c>
      <c r="BL21">
        <f t="shared" ca="1" si="15"/>
        <v>0.46330668182328044</v>
      </c>
      <c r="BM21">
        <f t="shared" ca="1" si="15"/>
        <v>0.34593351036787401</v>
      </c>
      <c r="BN21">
        <f t="shared" ca="1" si="16"/>
        <v>0.32016744768881716</v>
      </c>
      <c r="BO21">
        <f t="shared" ca="1" si="16"/>
        <v>0.80655201988638969</v>
      </c>
      <c r="BP21">
        <f t="shared" ca="1" si="16"/>
        <v>9.1293867854497515E-2</v>
      </c>
      <c r="BQ21">
        <f t="shared" ca="1" si="16"/>
        <v>1.7261436695155695E-2</v>
      </c>
      <c r="BR21">
        <f t="shared" ca="1" si="16"/>
        <v>-0.83963612732816428</v>
      </c>
      <c r="BS21">
        <f t="shared" ca="1" si="16"/>
        <v>-0.81180182213304364</v>
      </c>
      <c r="BT21">
        <f t="shared" ca="1" si="16"/>
        <v>-1.0822920492779993</v>
      </c>
      <c r="BU21">
        <f t="shared" ca="1" si="16"/>
        <v>-1.1749726926721293</v>
      </c>
      <c r="BV21">
        <f t="shared" ca="1" si="16"/>
        <v>6.8533181130895548E-3</v>
      </c>
      <c r="BW21">
        <f t="shared" ca="1" si="16"/>
        <v>-1.3239548256707625</v>
      </c>
      <c r="BX21">
        <f t="shared" ca="1" si="17"/>
        <v>-0.54165445166047343</v>
      </c>
      <c r="BY21">
        <f t="shared" ca="1" si="17"/>
        <v>0.2351404370368467</v>
      </c>
      <c r="BZ21">
        <f t="shared" ca="1" si="17"/>
        <v>2.4404452036021169</v>
      </c>
      <c r="CA21">
        <f t="shared" ca="1" si="17"/>
        <v>1.4737042642651581</v>
      </c>
      <c r="CB21">
        <f t="shared" ca="1" si="17"/>
        <v>-1.1163128664560735</v>
      </c>
      <c r="CC21">
        <f t="shared" ca="1" si="17"/>
        <v>0.42258734667900327</v>
      </c>
      <c r="CD21">
        <f t="shared" ca="1" si="17"/>
        <v>1.8970687533104473</v>
      </c>
      <c r="CE21">
        <f t="shared" ca="1" si="17"/>
        <v>-0.29548560804021096</v>
      </c>
      <c r="CF21">
        <f t="shared" ca="1" si="17"/>
        <v>0.51981883282751951</v>
      </c>
      <c r="CG21">
        <f t="shared" ca="1" si="17"/>
        <v>1.255169955646761</v>
      </c>
      <c r="CH21">
        <f t="shared" ca="1" si="18"/>
        <v>-1.1632175919067866</v>
      </c>
      <c r="CI21">
        <f t="shared" ca="1" si="18"/>
        <v>-0.20407701914970677</v>
      </c>
      <c r="CJ21">
        <f t="shared" ca="1" si="18"/>
        <v>0.87007927590472367</v>
      </c>
      <c r="CK21">
        <f t="shared" ca="1" si="18"/>
        <v>-0.42814655327332984</v>
      </c>
      <c r="CL21">
        <f t="shared" ca="1" si="18"/>
        <v>1.0237740893529219</v>
      </c>
      <c r="CM21">
        <f t="shared" ca="1" si="18"/>
        <v>-0.68204603593434054</v>
      </c>
      <c r="CN21">
        <f t="shared" ca="1" si="18"/>
        <v>0.25769891329725453</v>
      </c>
      <c r="CO21">
        <f t="shared" ca="1" si="18"/>
        <v>-0.47243235813528955</v>
      </c>
      <c r="CP21">
        <f t="shared" ca="1" si="18"/>
        <v>-1.1548633284489527</v>
      </c>
      <c r="CQ21">
        <f t="shared" ca="1" si="18"/>
        <v>-0.4616567494139775</v>
      </c>
      <c r="CR21">
        <f t="shared" ca="1" si="19"/>
        <v>0.85891182725235582</v>
      </c>
      <c r="CS21">
        <f t="shared" ca="1" si="19"/>
        <v>1.5264845527623874</v>
      </c>
      <c r="CT21">
        <f t="shared" ca="1" si="19"/>
        <v>-5.8148648781167322E-2</v>
      </c>
      <c r="CU21">
        <f t="shared" ca="1" si="19"/>
        <v>-1.7321091372316209</v>
      </c>
      <c r="CV21">
        <f t="shared" ca="1" si="19"/>
        <v>0.6009463766943125</v>
      </c>
      <c r="CW21">
        <f t="shared" ca="1" si="19"/>
        <v>1.0267355851523212</v>
      </c>
      <c r="CX21">
        <f t="shared" ca="1" si="19"/>
        <v>0.80220468099547493</v>
      </c>
      <c r="CY21">
        <f t="shared" ca="1" si="19"/>
        <v>2.0687655700571757</v>
      </c>
      <c r="CZ21">
        <f t="shared" ca="1" si="19"/>
        <v>-1.461112958279424</v>
      </c>
      <c r="DA21">
        <f t="shared" ca="1" si="19"/>
        <v>-0.3217585879259669</v>
      </c>
    </row>
    <row r="22" spans="5:105" x14ac:dyDescent="0.25">
      <c r="E22">
        <f>S_plus!E22</f>
        <v>0.20000000000000004</v>
      </c>
      <c r="F22">
        <f t="shared" ca="1" si="10"/>
        <v>-0.72990904165065806</v>
      </c>
      <c r="G22">
        <f t="shared" ca="1" si="10"/>
        <v>-0.77589115621442306</v>
      </c>
      <c r="H22">
        <f t="shared" ca="1" si="10"/>
        <v>1.3296158717829936</v>
      </c>
      <c r="I22">
        <f t="shared" ca="1" si="10"/>
        <v>0.89655265711737309</v>
      </c>
      <c r="J22">
        <f t="shared" ca="1" si="10"/>
        <v>-1.8680735232366257</v>
      </c>
      <c r="K22">
        <f t="shared" ca="1" si="10"/>
        <v>-1.1012994182124365</v>
      </c>
      <c r="L22">
        <f t="shared" ca="1" si="10"/>
        <v>-0.3504995693622362</v>
      </c>
      <c r="M22">
        <f t="shared" ca="1" si="10"/>
        <v>-0.7428996613355936</v>
      </c>
      <c r="N22">
        <f t="shared" ca="1" si="10"/>
        <v>0.7762805967649441</v>
      </c>
      <c r="O22">
        <f t="shared" ca="1" si="10"/>
        <v>-0.17018274975083983</v>
      </c>
      <c r="P22">
        <f t="shared" ca="1" si="11"/>
        <v>-1.1662107905606918</v>
      </c>
      <c r="Q22">
        <f t="shared" ca="1" si="11"/>
        <v>0.42308549959608399</v>
      </c>
      <c r="R22">
        <f t="shared" ca="1" si="11"/>
        <v>-0.43191889316550941</v>
      </c>
      <c r="S22">
        <f t="shared" ca="1" si="11"/>
        <v>-1.7408644006686713</v>
      </c>
      <c r="T22">
        <f t="shared" ca="1" si="11"/>
        <v>-1.1607164498204363</v>
      </c>
      <c r="U22">
        <f t="shared" ca="1" si="11"/>
        <v>-0.36851459436748019</v>
      </c>
      <c r="V22">
        <f t="shared" ca="1" si="11"/>
        <v>1.9424483374750801</v>
      </c>
      <c r="W22">
        <f t="shared" ca="1" si="11"/>
        <v>-1.2561127320891879E-2</v>
      </c>
      <c r="X22">
        <f t="shared" ca="1" si="11"/>
        <v>0.27851493311638076</v>
      </c>
      <c r="Y22">
        <f t="shared" ca="1" si="11"/>
        <v>-5.7306772465584625E-2</v>
      </c>
      <c r="Z22">
        <f t="shared" ca="1" si="12"/>
        <v>0.28579691418714653</v>
      </c>
      <c r="AA22">
        <f t="shared" ca="1" si="12"/>
        <v>0.85475320947502809</v>
      </c>
      <c r="AB22">
        <f t="shared" ca="1" si="12"/>
        <v>-7.6738543863472175E-2</v>
      </c>
      <c r="AC22">
        <f t="shared" ca="1" si="12"/>
        <v>1.3697316673874445</v>
      </c>
      <c r="AD22">
        <f t="shared" ca="1" si="12"/>
        <v>0.44497727801242126</v>
      </c>
      <c r="AE22">
        <f t="shared" ca="1" si="12"/>
        <v>-0.55452010035831478</v>
      </c>
      <c r="AF22">
        <f t="shared" ca="1" si="12"/>
        <v>-0.47205631935240183</v>
      </c>
      <c r="AG22">
        <f t="shared" ca="1" si="12"/>
        <v>-0.44762726644590262</v>
      </c>
      <c r="AH22">
        <f t="shared" ca="1" si="12"/>
        <v>1.1437174706805833</v>
      </c>
      <c r="AI22">
        <f t="shared" ca="1" si="12"/>
        <v>1.163180379633683</v>
      </c>
      <c r="AJ22">
        <f t="shared" ca="1" si="13"/>
        <v>-0.19968548255234206</v>
      </c>
      <c r="AK22">
        <f t="shared" ca="1" si="13"/>
        <v>-0.38611867639318975</v>
      </c>
      <c r="AL22">
        <f t="shared" ca="1" si="13"/>
        <v>0.31772562788590669</v>
      </c>
      <c r="AM22">
        <f t="shared" ca="1" si="13"/>
        <v>0.56636852208583888</v>
      </c>
      <c r="AN22">
        <f t="shared" ca="1" si="13"/>
        <v>1.1902814446247258</v>
      </c>
      <c r="AO22">
        <f t="shared" ca="1" si="13"/>
        <v>1.3796541247465364</v>
      </c>
      <c r="AP22">
        <f t="shared" ca="1" si="13"/>
        <v>-0.15320887974973674</v>
      </c>
      <c r="AQ22">
        <f t="shared" ca="1" si="13"/>
        <v>2.4339147748126053</v>
      </c>
      <c r="AR22">
        <f t="shared" ca="1" si="13"/>
        <v>0.49879755085326588</v>
      </c>
      <c r="AS22">
        <f t="shared" ca="1" si="13"/>
        <v>0.95743983392943288</v>
      </c>
      <c r="AT22">
        <f t="shared" ca="1" si="14"/>
        <v>-0.20769663928708054</v>
      </c>
      <c r="AU22">
        <f t="shared" ca="1" si="14"/>
        <v>-1.3489186133081399</v>
      </c>
      <c r="AV22">
        <f t="shared" ca="1" si="14"/>
        <v>0.83328866594866813</v>
      </c>
      <c r="AW22">
        <f t="shared" ca="1" si="14"/>
        <v>-0.8529779507271168</v>
      </c>
      <c r="AX22">
        <f t="shared" ca="1" si="14"/>
        <v>-1.0370986112906755</v>
      </c>
      <c r="AY22">
        <f t="shared" ca="1" si="14"/>
        <v>-1.365060150687164</v>
      </c>
      <c r="AZ22">
        <f t="shared" ca="1" si="14"/>
        <v>-0.96224548087289785</v>
      </c>
      <c r="BA22">
        <f t="shared" ca="1" si="14"/>
        <v>1.6026014519547429</v>
      </c>
      <c r="BB22">
        <f t="shared" ca="1" si="14"/>
        <v>0.38679268170952069</v>
      </c>
      <c r="BC22">
        <f t="shared" ca="1" si="14"/>
        <v>0.76239258226811257</v>
      </c>
      <c r="BD22">
        <f t="shared" ca="1" si="15"/>
        <v>1.1935822653468471</v>
      </c>
      <c r="BE22">
        <f t="shared" ca="1" si="15"/>
        <v>0.76523316143627385</v>
      </c>
      <c r="BF22">
        <f t="shared" ca="1" si="15"/>
        <v>0.60789201253756431</v>
      </c>
      <c r="BG22">
        <f t="shared" ca="1" si="15"/>
        <v>-1.3798309126062287</v>
      </c>
      <c r="BH22">
        <f t="shared" ca="1" si="15"/>
        <v>-1.0521845981085847</v>
      </c>
      <c r="BI22">
        <f t="shared" ca="1" si="15"/>
        <v>1.6466636782174535</v>
      </c>
      <c r="BJ22">
        <f t="shared" ca="1" si="15"/>
        <v>2.1813499898311502E-2</v>
      </c>
      <c r="BK22">
        <f t="shared" ca="1" si="15"/>
        <v>-0.29646777341358516</v>
      </c>
      <c r="BL22">
        <f t="shared" ca="1" si="15"/>
        <v>-1.1082276648902278</v>
      </c>
      <c r="BM22">
        <f t="shared" ca="1" si="15"/>
        <v>-0.13472776588400531</v>
      </c>
      <c r="BN22">
        <f t="shared" ca="1" si="16"/>
        <v>0.60283999430234003</v>
      </c>
      <c r="BO22">
        <f t="shared" ca="1" si="16"/>
        <v>-1.0415479166263413</v>
      </c>
      <c r="BP22">
        <f t="shared" ca="1" si="16"/>
        <v>-1.1069758953560942</v>
      </c>
      <c r="BQ22">
        <f t="shared" ca="1" si="16"/>
        <v>0.64698091643640021</v>
      </c>
      <c r="BR22">
        <f t="shared" ca="1" si="16"/>
        <v>-0.94100343218400018</v>
      </c>
      <c r="BS22">
        <f t="shared" ca="1" si="16"/>
        <v>0.47424237607338793</v>
      </c>
      <c r="BT22">
        <f t="shared" ca="1" si="16"/>
        <v>9.4139580070055726E-2</v>
      </c>
      <c r="BU22">
        <f t="shared" ca="1" si="16"/>
        <v>1.0215428490421261</v>
      </c>
      <c r="BV22">
        <f t="shared" ca="1" si="16"/>
        <v>1.5920042102608574</v>
      </c>
      <c r="BW22">
        <f t="shared" ca="1" si="16"/>
        <v>-1.2427844409595936</v>
      </c>
      <c r="BX22">
        <f t="shared" ca="1" si="17"/>
        <v>-0.35261856653559093</v>
      </c>
      <c r="BY22">
        <f t="shared" ca="1" si="17"/>
        <v>-0.55173808028251115</v>
      </c>
      <c r="BZ22">
        <f t="shared" ca="1" si="17"/>
        <v>0.33114557862840693</v>
      </c>
      <c r="CA22">
        <f t="shared" ca="1" si="17"/>
        <v>-9.4000240738675078E-2</v>
      </c>
      <c r="CB22">
        <f t="shared" ca="1" si="17"/>
        <v>-0.74305198205287648</v>
      </c>
      <c r="CC22">
        <f t="shared" ca="1" si="17"/>
        <v>0.16533016025208375</v>
      </c>
      <c r="CD22">
        <f t="shared" ca="1" si="17"/>
        <v>-1.8208477986292937</v>
      </c>
      <c r="CE22">
        <f t="shared" ca="1" si="17"/>
        <v>0.48285280773615435</v>
      </c>
      <c r="CF22">
        <f t="shared" ca="1" si="17"/>
        <v>-0.67367549380545244</v>
      </c>
      <c r="CG22">
        <f t="shared" ca="1" si="17"/>
        <v>2.9326655780673141</v>
      </c>
      <c r="CH22">
        <f t="shared" ca="1" si="18"/>
        <v>-0.82965140317823294</v>
      </c>
      <c r="CI22">
        <f t="shared" ca="1" si="18"/>
        <v>-0.75431051018282747</v>
      </c>
      <c r="CJ22">
        <f t="shared" ca="1" si="18"/>
        <v>-2.1679764209055441</v>
      </c>
      <c r="CK22">
        <f t="shared" ca="1" si="18"/>
        <v>-1.2305798658599185</v>
      </c>
      <c r="CL22">
        <f t="shared" ca="1" si="18"/>
        <v>0.75935393370583459</v>
      </c>
      <c r="CM22">
        <f t="shared" ca="1" si="18"/>
        <v>0.93476824324209407</v>
      </c>
      <c r="CN22">
        <f t="shared" ca="1" si="18"/>
        <v>4.4842117227094691E-2</v>
      </c>
      <c r="CO22">
        <f t="shared" ca="1" si="18"/>
        <v>0.19973376450999003</v>
      </c>
      <c r="CP22">
        <f t="shared" ca="1" si="18"/>
        <v>0.95680990279872646</v>
      </c>
      <c r="CQ22">
        <f t="shared" ca="1" si="18"/>
        <v>0.16782966435184504</v>
      </c>
      <c r="CR22">
        <f t="shared" ca="1" si="19"/>
        <v>-0.97402174824288523</v>
      </c>
      <c r="CS22">
        <f t="shared" ca="1" si="19"/>
        <v>1.3349291224924729</v>
      </c>
      <c r="CT22">
        <f t="shared" ca="1" si="19"/>
        <v>0.40989553583807348</v>
      </c>
      <c r="CU22">
        <f t="shared" ca="1" si="19"/>
        <v>-0.79947696891381403</v>
      </c>
      <c r="CV22">
        <f t="shared" ca="1" si="19"/>
        <v>-0.33228753002466094</v>
      </c>
      <c r="CW22">
        <f t="shared" ca="1" si="19"/>
        <v>-0.1499164307274741</v>
      </c>
      <c r="CX22">
        <f t="shared" ca="1" si="19"/>
        <v>0.21924949956047463</v>
      </c>
      <c r="CY22">
        <f t="shared" ca="1" si="19"/>
        <v>-1.1420557097691506</v>
      </c>
      <c r="CZ22">
        <f t="shared" ca="1" si="19"/>
        <v>-0.73441492699176381</v>
      </c>
      <c r="DA22">
        <f t="shared" ca="1" si="19"/>
        <v>0.45567520863298749</v>
      </c>
    </row>
    <row r="23" spans="5:105" x14ac:dyDescent="0.25">
      <c r="E23">
        <f>S_plus!E23</f>
        <v>0.21000000000000005</v>
      </c>
      <c r="F23">
        <f t="shared" ref="F23:O32" ca="1" si="20">_xlfn.NORM.S.INV(RAND())</f>
        <v>-1.3560823327715981</v>
      </c>
      <c r="G23">
        <f t="shared" ca="1" si="20"/>
        <v>1.3083911070821233</v>
      </c>
      <c r="H23">
        <f t="shared" ca="1" si="20"/>
        <v>0.10099970416062672</v>
      </c>
      <c r="I23">
        <f t="shared" ca="1" si="20"/>
        <v>-0.22834410722308829</v>
      </c>
      <c r="J23">
        <f t="shared" ca="1" si="20"/>
        <v>-1.3057733286695092</v>
      </c>
      <c r="K23">
        <f t="shared" ca="1" si="20"/>
        <v>1.5187115140011136</v>
      </c>
      <c r="L23">
        <f t="shared" ca="1" si="20"/>
        <v>0.44246185669414978</v>
      </c>
      <c r="M23">
        <f t="shared" ca="1" si="20"/>
        <v>0.8512651474051468</v>
      </c>
      <c r="N23">
        <f t="shared" ca="1" si="20"/>
        <v>1.3544304345994467</v>
      </c>
      <c r="O23">
        <f t="shared" ca="1" si="20"/>
        <v>2.3317898818623539</v>
      </c>
      <c r="P23">
        <f t="shared" ref="P23:Y32" ca="1" si="21">_xlfn.NORM.S.INV(RAND())</f>
        <v>-0.76311530542839223</v>
      </c>
      <c r="Q23">
        <f t="shared" ca="1" si="21"/>
        <v>-1.5297375450513269</v>
      </c>
      <c r="R23">
        <f t="shared" ca="1" si="21"/>
        <v>9.7607850198913923E-2</v>
      </c>
      <c r="S23">
        <f t="shared" ca="1" si="21"/>
        <v>6.0139955779872176E-2</v>
      </c>
      <c r="T23">
        <f t="shared" ca="1" si="21"/>
        <v>0.45825468665706232</v>
      </c>
      <c r="U23">
        <f t="shared" ca="1" si="21"/>
        <v>-0.51399980619937546</v>
      </c>
      <c r="V23">
        <f t="shared" ca="1" si="21"/>
        <v>-0.8173227164892749</v>
      </c>
      <c r="W23">
        <f t="shared" ca="1" si="21"/>
        <v>0.45184050356028577</v>
      </c>
      <c r="X23">
        <f t="shared" ca="1" si="21"/>
        <v>-0.75475891468516898</v>
      </c>
      <c r="Y23">
        <f t="shared" ca="1" si="21"/>
        <v>0.64294868812699779</v>
      </c>
      <c r="Z23">
        <f t="shared" ref="Z23:AI32" ca="1" si="22">_xlfn.NORM.S.INV(RAND())</f>
        <v>1.6808596828229616</v>
      </c>
      <c r="AA23">
        <f t="shared" ca="1" si="22"/>
        <v>-0.21826340272651634</v>
      </c>
      <c r="AB23">
        <f t="shared" ca="1" si="22"/>
        <v>-0.10023029425197315</v>
      </c>
      <c r="AC23">
        <f t="shared" ca="1" si="22"/>
        <v>-0.30627858126117541</v>
      </c>
      <c r="AD23">
        <f t="shared" ca="1" si="22"/>
        <v>-0.39589664571596744</v>
      </c>
      <c r="AE23">
        <f t="shared" ca="1" si="22"/>
        <v>0.85425337090050091</v>
      </c>
      <c r="AF23">
        <f t="shared" ca="1" si="22"/>
        <v>3.348701300874344E-2</v>
      </c>
      <c r="AG23">
        <f t="shared" ca="1" si="22"/>
        <v>0.32974727551960425</v>
      </c>
      <c r="AH23">
        <f t="shared" ca="1" si="22"/>
        <v>0.28688010336838338</v>
      </c>
      <c r="AI23">
        <f t="shared" ca="1" si="22"/>
        <v>0.2517969056050699</v>
      </c>
      <c r="AJ23">
        <f t="shared" ref="AJ23:AS32" ca="1" si="23">_xlfn.NORM.S.INV(RAND())</f>
        <v>-2.6744891020782632E-2</v>
      </c>
      <c r="AK23">
        <f t="shared" ca="1" si="23"/>
        <v>-1.381247772566399</v>
      </c>
      <c r="AL23">
        <f t="shared" ca="1" si="23"/>
        <v>-7.0074171567726051E-2</v>
      </c>
      <c r="AM23">
        <f t="shared" ca="1" si="23"/>
        <v>1.4351246176122032</v>
      </c>
      <c r="AN23">
        <f t="shared" ca="1" si="23"/>
        <v>-0.37789992314341647</v>
      </c>
      <c r="AO23">
        <f t="shared" ca="1" si="23"/>
        <v>0.50063841011605181</v>
      </c>
      <c r="AP23">
        <f t="shared" ca="1" si="23"/>
        <v>-0.69097175083291984</v>
      </c>
      <c r="AQ23">
        <f t="shared" ca="1" si="23"/>
        <v>0.24491766923197053</v>
      </c>
      <c r="AR23">
        <f t="shared" ca="1" si="23"/>
        <v>-1.1824755921098398</v>
      </c>
      <c r="AS23">
        <f t="shared" ca="1" si="23"/>
        <v>-0.80347833238219113</v>
      </c>
      <c r="AT23">
        <f t="shared" ref="AT23:BC32" ca="1" si="24">_xlfn.NORM.S.INV(RAND())</f>
        <v>-1.5969579056989518</v>
      </c>
      <c r="AU23">
        <f t="shared" ca="1" si="24"/>
        <v>1.3572932788302181</v>
      </c>
      <c r="AV23">
        <f t="shared" ca="1" si="24"/>
        <v>-1.1048633427645747</v>
      </c>
      <c r="AW23">
        <f t="shared" ca="1" si="24"/>
        <v>0.19228271559454163</v>
      </c>
      <c r="AX23">
        <f t="shared" ca="1" si="24"/>
        <v>-0.70415562461997105</v>
      </c>
      <c r="AY23">
        <f t="shared" ca="1" si="24"/>
        <v>-1.4900949760285804</v>
      </c>
      <c r="AZ23">
        <f t="shared" ca="1" si="24"/>
        <v>-0.44343177888266244</v>
      </c>
      <c r="BA23">
        <f t="shared" ca="1" si="24"/>
        <v>1.3095233324918181</v>
      </c>
      <c r="BB23">
        <f t="shared" ca="1" si="24"/>
        <v>1.2686193076300702</v>
      </c>
      <c r="BC23">
        <f t="shared" ca="1" si="24"/>
        <v>-0.80493726256600939</v>
      </c>
      <c r="BD23">
        <f t="shared" ref="BD23:BM32" ca="1" si="25">_xlfn.NORM.S.INV(RAND())</f>
        <v>0.14940226832501843</v>
      </c>
      <c r="BE23">
        <f t="shared" ca="1" si="25"/>
        <v>0.84326711522085462</v>
      </c>
      <c r="BF23">
        <f t="shared" ca="1" si="25"/>
        <v>0.51215047695538007</v>
      </c>
      <c r="BG23">
        <f t="shared" ca="1" si="25"/>
        <v>-0.30628735254545614</v>
      </c>
      <c r="BH23">
        <f t="shared" ca="1" si="25"/>
        <v>0.72225671497404564</v>
      </c>
      <c r="BI23">
        <f t="shared" ca="1" si="25"/>
        <v>1.0061721023342902</v>
      </c>
      <c r="BJ23">
        <f t="shared" ca="1" si="25"/>
        <v>-0.59939586809320877</v>
      </c>
      <c r="BK23">
        <f t="shared" ca="1" si="25"/>
        <v>0.81851123743291287</v>
      </c>
      <c r="BL23">
        <f t="shared" ca="1" si="25"/>
        <v>1.058487015732835</v>
      </c>
      <c r="BM23">
        <f t="shared" ca="1" si="25"/>
        <v>0.69891040303912899</v>
      </c>
      <c r="BN23">
        <f t="shared" ref="BN23:BW32" ca="1" si="26">_xlfn.NORM.S.INV(RAND())</f>
        <v>0.7326122530300011</v>
      </c>
      <c r="BO23">
        <f t="shared" ca="1" si="26"/>
        <v>-4.4372239054243048E-2</v>
      </c>
      <c r="BP23">
        <f t="shared" ca="1" si="26"/>
        <v>1.4488748706051395</v>
      </c>
      <c r="BQ23">
        <f t="shared" ca="1" si="26"/>
        <v>1.6579075715724234</v>
      </c>
      <c r="BR23">
        <f t="shared" ca="1" si="26"/>
        <v>-2.1230383407245319</v>
      </c>
      <c r="BS23">
        <f t="shared" ca="1" si="26"/>
        <v>0.25405747062465178</v>
      </c>
      <c r="BT23">
        <f t="shared" ca="1" si="26"/>
        <v>-2.4506237132734681</v>
      </c>
      <c r="BU23">
        <f t="shared" ca="1" si="26"/>
        <v>1.1516511084239223</v>
      </c>
      <c r="BV23">
        <f t="shared" ca="1" si="26"/>
        <v>1.0679332741539826</v>
      </c>
      <c r="BW23">
        <f t="shared" ca="1" si="26"/>
        <v>0.15819255260301021</v>
      </c>
      <c r="BX23">
        <f t="shared" ref="BX23:CG32" ca="1" si="27">_xlfn.NORM.S.INV(RAND())</f>
        <v>0.46147446569207345</v>
      </c>
      <c r="BY23">
        <f t="shared" ca="1" si="27"/>
        <v>-0.30278583486855032</v>
      </c>
      <c r="BZ23">
        <f t="shared" ca="1" si="27"/>
        <v>0.27021013356431267</v>
      </c>
      <c r="CA23">
        <f t="shared" ca="1" si="27"/>
        <v>-0.8122402622712791</v>
      </c>
      <c r="CB23">
        <f t="shared" ca="1" si="27"/>
        <v>-0.43248591417175952</v>
      </c>
      <c r="CC23">
        <f t="shared" ca="1" si="27"/>
        <v>-0.61726139672594282</v>
      </c>
      <c r="CD23">
        <f t="shared" ca="1" si="27"/>
        <v>0.79657418695575377</v>
      </c>
      <c r="CE23">
        <f t="shared" ca="1" si="27"/>
        <v>-0.12970329445781129</v>
      </c>
      <c r="CF23">
        <f t="shared" ca="1" si="27"/>
        <v>0.44634512723171527</v>
      </c>
      <c r="CG23">
        <f t="shared" ca="1" si="27"/>
        <v>0.97296812291130452</v>
      </c>
      <c r="CH23">
        <f t="shared" ref="CH23:CQ32" ca="1" si="28">_xlfn.NORM.S.INV(RAND())</f>
        <v>-0.71853070175535161</v>
      </c>
      <c r="CI23">
        <f t="shared" ca="1" si="28"/>
        <v>-1.9448444509181306</v>
      </c>
      <c r="CJ23">
        <f t="shared" ca="1" si="28"/>
        <v>0.13997965210067939</v>
      </c>
      <c r="CK23">
        <f t="shared" ca="1" si="28"/>
        <v>0.89680555169552811</v>
      </c>
      <c r="CL23">
        <f t="shared" ca="1" si="28"/>
        <v>-9.2941200691616849E-2</v>
      </c>
      <c r="CM23">
        <f t="shared" ca="1" si="28"/>
        <v>-7.111405348074086E-2</v>
      </c>
      <c r="CN23">
        <f t="shared" ca="1" si="28"/>
        <v>-1.277010957010597</v>
      </c>
      <c r="CO23">
        <f t="shared" ca="1" si="28"/>
        <v>0.91278387368346048</v>
      </c>
      <c r="CP23">
        <f t="shared" ca="1" si="28"/>
        <v>-0.24038279626169556</v>
      </c>
      <c r="CQ23">
        <f t="shared" ca="1" si="28"/>
        <v>-0.43334925285761655</v>
      </c>
      <c r="CR23">
        <f t="shared" ref="CR23:DA32" ca="1" si="29">_xlfn.NORM.S.INV(RAND())</f>
        <v>1.7964195547192272</v>
      </c>
      <c r="CS23">
        <f t="shared" ca="1" si="29"/>
        <v>2.5150937679066565E-2</v>
      </c>
      <c r="CT23">
        <f t="shared" ca="1" si="29"/>
        <v>0.76410218886518344</v>
      </c>
      <c r="CU23">
        <f t="shared" ca="1" si="29"/>
        <v>1.3265325104968082</v>
      </c>
      <c r="CV23">
        <f t="shared" ca="1" si="29"/>
        <v>0.39150693477583859</v>
      </c>
      <c r="CW23">
        <f t="shared" ca="1" si="29"/>
        <v>-2.8423604325815681</v>
      </c>
      <c r="CX23">
        <f t="shared" ca="1" si="29"/>
        <v>0.23860773567458723</v>
      </c>
      <c r="CY23">
        <f t="shared" ca="1" si="29"/>
        <v>1.1736236677809322</v>
      </c>
      <c r="CZ23">
        <f t="shared" ca="1" si="29"/>
        <v>-1.8517466926731228</v>
      </c>
      <c r="DA23">
        <f t="shared" ca="1" si="29"/>
        <v>-0.66918327410148248</v>
      </c>
    </row>
    <row r="24" spans="5:105" x14ac:dyDescent="0.25">
      <c r="E24">
        <f>S_plus!E24</f>
        <v>0.22000000000000006</v>
      </c>
      <c r="F24">
        <f t="shared" ca="1" si="20"/>
        <v>0.41536260890812843</v>
      </c>
      <c r="G24">
        <f t="shared" ca="1" si="20"/>
        <v>-1.7733039234321724</v>
      </c>
      <c r="H24">
        <f t="shared" ca="1" si="20"/>
        <v>0.38103580924158403</v>
      </c>
      <c r="I24">
        <f t="shared" ca="1" si="20"/>
        <v>0.51943254616981627</v>
      </c>
      <c r="J24">
        <f t="shared" ca="1" si="20"/>
        <v>0.57216079440356993</v>
      </c>
      <c r="K24">
        <f t="shared" ca="1" si="20"/>
        <v>0.95446772936537572</v>
      </c>
      <c r="L24">
        <f t="shared" ca="1" si="20"/>
        <v>-0.49485407667175202</v>
      </c>
      <c r="M24">
        <f t="shared" ca="1" si="20"/>
        <v>2.0704174270807858</v>
      </c>
      <c r="N24">
        <f t="shared" ca="1" si="20"/>
        <v>1.0366523232201035</v>
      </c>
      <c r="O24">
        <f t="shared" ca="1" si="20"/>
        <v>0.51561172868442307</v>
      </c>
      <c r="P24">
        <f t="shared" ca="1" si="21"/>
        <v>1.0893296905799901</v>
      </c>
      <c r="Q24">
        <f t="shared" ca="1" si="21"/>
        <v>-3.2298920253667052</v>
      </c>
      <c r="R24">
        <f t="shared" ca="1" si="21"/>
        <v>1.0636886293217704</v>
      </c>
      <c r="S24">
        <f t="shared" ca="1" si="21"/>
        <v>-0.75039429150104997</v>
      </c>
      <c r="T24">
        <f t="shared" ca="1" si="21"/>
        <v>-5.9516854283710362E-2</v>
      </c>
      <c r="U24">
        <f t="shared" ca="1" si="21"/>
        <v>0.77623118809504255</v>
      </c>
      <c r="V24">
        <f t="shared" ca="1" si="21"/>
        <v>-1.1447695635024131</v>
      </c>
      <c r="W24">
        <f t="shared" ca="1" si="21"/>
        <v>0.93008202601783996</v>
      </c>
      <c r="X24">
        <f t="shared" ca="1" si="21"/>
        <v>-0.81836910337773339</v>
      </c>
      <c r="Y24">
        <f t="shared" ca="1" si="21"/>
        <v>1.1309241376786872</v>
      </c>
      <c r="Z24">
        <f t="shared" ca="1" si="22"/>
        <v>0.34695897016848259</v>
      </c>
      <c r="AA24">
        <f t="shared" ca="1" si="22"/>
        <v>0.44650988023277416</v>
      </c>
      <c r="AB24">
        <f t="shared" ca="1" si="22"/>
        <v>-4.9538841143847212E-2</v>
      </c>
      <c r="AC24">
        <f t="shared" ca="1" si="22"/>
        <v>1.1612518993720429</v>
      </c>
      <c r="AD24">
        <f t="shared" ca="1" si="22"/>
        <v>-0.97236018461323925</v>
      </c>
      <c r="AE24">
        <f t="shared" ca="1" si="22"/>
        <v>1.8848352860814102</v>
      </c>
      <c r="AF24">
        <f t="shared" ca="1" si="22"/>
        <v>0.18003281863213269</v>
      </c>
      <c r="AG24">
        <f t="shared" ca="1" si="22"/>
        <v>0.90786229538771379</v>
      </c>
      <c r="AH24">
        <f t="shared" ca="1" si="22"/>
        <v>1.0789255609684554</v>
      </c>
      <c r="AI24">
        <f t="shared" ca="1" si="22"/>
        <v>0.13690598172323915</v>
      </c>
      <c r="AJ24">
        <f t="shared" ca="1" si="23"/>
        <v>0.15325255091232651</v>
      </c>
      <c r="AK24">
        <f t="shared" ca="1" si="23"/>
        <v>2.2559733794309702</v>
      </c>
      <c r="AL24">
        <f t="shared" ca="1" si="23"/>
        <v>-0.42088523686463541</v>
      </c>
      <c r="AM24">
        <f t="shared" ca="1" si="23"/>
        <v>0.71512783309242423</v>
      </c>
      <c r="AN24">
        <f t="shared" ca="1" si="23"/>
        <v>-1.6685665321043883</v>
      </c>
      <c r="AO24">
        <f t="shared" ca="1" si="23"/>
        <v>-1.9425126789046776</v>
      </c>
      <c r="AP24">
        <f t="shared" ca="1" si="23"/>
        <v>0.64295347909707434</v>
      </c>
      <c r="AQ24">
        <f t="shared" ca="1" si="23"/>
        <v>-0.36975299375508741</v>
      </c>
      <c r="AR24">
        <f t="shared" ca="1" si="23"/>
        <v>-9.3141341065944974E-2</v>
      </c>
      <c r="AS24">
        <f t="shared" ca="1" si="23"/>
        <v>1.7818941092402911</v>
      </c>
      <c r="AT24">
        <f t="shared" ca="1" si="24"/>
        <v>0.38047007631459501</v>
      </c>
      <c r="AU24">
        <f t="shared" ca="1" si="24"/>
        <v>-0.14055154217719612</v>
      </c>
      <c r="AV24">
        <f t="shared" ca="1" si="24"/>
        <v>0.78259587069300396</v>
      </c>
      <c r="AW24">
        <f t="shared" ca="1" si="24"/>
        <v>1.209092064200793</v>
      </c>
      <c r="AX24">
        <f t="shared" ca="1" si="24"/>
        <v>-0.82764124125138694</v>
      </c>
      <c r="AY24">
        <f t="shared" ca="1" si="24"/>
        <v>0.52585529414789589</v>
      </c>
      <c r="AZ24">
        <f t="shared" ca="1" si="24"/>
        <v>6.006371092076751E-2</v>
      </c>
      <c r="BA24">
        <f t="shared" ca="1" si="24"/>
        <v>0.71059404414691463</v>
      </c>
      <c r="BB24">
        <f t="shared" ca="1" si="24"/>
        <v>-1.5399891196998567</v>
      </c>
      <c r="BC24">
        <f t="shared" ca="1" si="24"/>
        <v>-1.8382675169951805</v>
      </c>
      <c r="BD24">
        <f t="shared" ca="1" si="25"/>
        <v>1.893832597917966</v>
      </c>
      <c r="BE24">
        <f t="shared" ca="1" si="25"/>
        <v>0.46664832122203803</v>
      </c>
      <c r="BF24">
        <f t="shared" ca="1" si="25"/>
        <v>-0.22621320017232241</v>
      </c>
      <c r="BG24">
        <f t="shared" ca="1" si="25"/>
        <v>-0.84114823636815406</v>
      </c>
      <c r="BH24">
        <f t="shared" ca="1" si="25"/>
        <v>5.4322156948031379E-2</v>
      </c>
      <c r="BI24">
        <f t="shared" ca="1" si="25"/>
        <v>1.0223792767634932</v>
      </c>
      <c r="BJ24">
        <f t="shared" ca="1" si="25"/>
        <v>-1.5443812496569056</v>
      </c>
      <c r="BK24">
        <f t="shared" ca="1" si="25"/>
        <v>-0.48392970626034382</v>
      </c>
      <c r="BL24">
        <f t="shared" ca="1" si="25"/>
        <v>0.96702965274618558</v>
      </c>
      <c r="BM24">
        <f t="shared" ca="1" si="25"/>
        <v>0.37401499708172331</v>
      </c>
      <c r="BN24">
        <f t="shared" ca="1" si="26"/>
        <v>-0.15325077278094956</v>
      </c>
      <c r="BO24">
        <f t="shared" ca="1" si="26"/>
        <v>1.1187870045889856</v>
      </c>
      <c r="BP24">
        <f t="shared" ca="1" si="26"/>
        <v>0.30284761332016769</v>
      </c>
      <c r="BQ24">
        <f t="shared" ca="1" si="26"/>
        <v>0.33324104240835795</v>
      </c>
      <c r="BR24">
        <f t="shared" ca="1" si="26"/>
        <v>-1.3053908775821521</v>
      </c>
      <c r="BS24">
        <f t="shared" ca="1" si="26"/>
        <v>-1.2311655811574571</v>
      </c>
      <c r="BT24">
        <f t="shared" ca="1" si="26"/>
        <v>1.0001858295451009</v>
      </c>
      <c r="BU24">
        <f t="shared" ca="1" si="26"/>
        <v>0.42087898555039333</v>
      </c>
      <c r="BV24">
        <f t="shared" ca="1" si="26"/>
        <v>0.83708311505864086</v>
      </c>
      <c r="BW24">
        <f t="shared" ca="1" si="26"/>
        <v>-1.5379324894049013</v>
      </c>
      <c r="BX24">
        <f t="shared" ca="1" si="27"/>
        <v>1.587050866057957</v>
      </c>
      <c r="BY24">
        <f t="shared" ca="1" si="27"/>
        <v>1.9910532856629468</v>
      </c>
      <c r="BZ24">
        <f t="shared" ca="1" si="27"/>
        <v>-0.8523235198260023</v>
      </c>
      <c r="CA24">
        <f t="shared" ca="1" si="27"/>
        <v>-0.7332058280183722</v>
      </c>
      <c r="CB24">
        <f t="shared" ca="1" si="27"/>
        <v>-0.6773445292339334</v>
      </c>
      <c r="CC24">
        <f t="shared" ca="1" si="27"/>
        <v>-0.93993453684529926</v>
      </c>
      <c r="CD24">
        <f t="shared" ca="1" si="27"/>
        <v>1.6377137185639357</v>
      </c>
      <c r="CE24">
        <f t="shared" ca="1" si="27"/>
        <v>1.5826261594745055</v>
      </c>
      <c r="CF24">
        <f t="shared" ca="1" si="27"/>
        <v>-1.7641522258487561</v>
      </c>
      <c r="CG24">
        <f t="shared" ca="1" si="27"/>
        <v>0.96620025565016532</v>
      </c>
      <c r="CH24">
        <f t="shared" ca="1" si="28"/>
        <v>-1.1860100756504643</v>
      </c>
      <c r="CI24">
        <f t="shared" ca="1" si="28"/>
        <v>0.60227218580105801</v>
      </c>
      <c r="CJ24">
        <f t="shared" ca="1" si="28"/>
        <v>0.63112055742372364</v>
      </c>
      <c r="CK24">
        <f t="shared" ca="1" si="28"/>
        <v>0.43023500906191581</v>
      </c>
      <c r="CL24">
        <f t="shared" ca="1" si="28"/>
        <v>-0.46411404768604869</v>
      </c>
      <c r="CM24">
        <f t="shared" ca="1" si="28"/>
        <v>0.19403162436516641</v>
      </c>
      <c r="CN24">
        <f t="shared" ca="1" si="28"/>
        <v>2.2491437229492557</v>
      </c>
      <c r="CO24">
        <f t="shared" ca="1" si="28"/>
        <v>0.56240316757803999</v>
      </c>
      <c r="CP24">
        <f t="shared" ca="1" si="28"/>
        <v>1.7759891524566798</v>
      </c>
      <c r="CQ24">
        <f t="shared" ca="1" si="28"/>
        <v>-0.61259269206871014</v>
      </c>
      <c r="CR24">
        <f t="shared" ca="1" si="29"/>
        <v>-0.80601242425378017</v>
      </c>
      <c r="CS24">
        <f t="shared" ca="1" si="29"/>
        <v>-1.0089879237604751</v>
      </c>
      <c r="CT24">
        <f t="shared" ca="1" si="29"/>
        <v>0.42213956100621802</v>
      </c>
      <c r="CU24">
        <f t="shared" ca="1" si="29"/>
        <v>-1.8353485125617259</v>
      </c>
      <c r="CV24">
        <f t="shared" ca="1" si="29"/>
        <v>0.31987390853787179</v>
      </c>
      <c r="CW24">
        <f t="shared" ca="1" si="29"/>
        <v>-1.3821818623235798</v>
      </c>
      <c r="CX24">
        <f t="shared" ca="1" si="29"/>
        <v>-1.7381299718259442</v>
      </c>
      <c r="CY24">
        <f t="shared" ca="1" si="29"/>
        <v>1.6035237038733583E-2</v>
      </c>
      <c r="CZ24">
        <f t="shared" ca="1" si="29"/>
        <v>-0.90857973835959671</v>
      </c>
      <c r="DA24">
        <f t="shared" ca="1" si="29"/>
        <v>-0.7651714542688639</v>
      </c>
    </row>
    <row r="25" spans="5:105" x14ac:dyDescent="0.25">
      <c r="E25">
        <f>S_plus!E25</f>
        <v>0.23000000000000007</v>
      </c>
      <c r="F25">
        <f t="shared" ca="1" si="20"/>
        <v>-1.6938953032571546</v>
      </c>
      <c r="G25">
        <f t="shared" ca="1" si="20"/>
        <v>-0.35684726221103075</v>
      </c>
      <c r="H25">
        <f t="shared" ca="1" si="20"/>
        <v>1.0201324792627373</v>
      </c>
      <c r="I25">
        <f t="shared" ca="1" si="20"/>
        <v>0.49267731807169191</v>
      </c>
      <c r="J25">
        <f t="shared" ca="1" si="20"/>
        <v>-1.8894230392164009</v>
      </c>
      <c r="K25">
        <f t="shared" ca="1" si="20"/>
        <v>0.17732708821594007</v>
      </c>
      <c r="L25">
        <f t="shared" ca="1" si="20"/>
        <v>2.9411603712752594E-2</v>
      </c>
      <c r="M25">
        <f t="shared" ca="1" si="20"/>
        <v>0.77916636331606282</v>
      </c>
      <c r="N25">
        <f t="shared" ca="1" si="20"/>
        <v>-1.83079243427503E-2</v>
      </c>
      <c r="O25">
        <f t="shared" ca="1" si="20"/>
        <v>1.1950713552757146</v>
      </c>
      <c r="P25">
        <f t="shared" ca="1" si="21"/>
        <v>-2.1956119592326013</v>
      </c>
      <c r="Q25">
        <f t="shared" ca="1" si="21"/>
        <v>1.1666979226244947</v>
      </c>
      <c r="R25">
        <f t="shared" ca="1" si="21"/>
        <v>-1.1209969585617863</v>
      </c>
      <c r="S25">
        <f t="shared" ca="1" si="21"/>
        <v>-0.24730456928536521</v>
      </c>
      <c r="T25">
        <f t="shared" ca="1" si="21"/>
        <v>0.22688877881764927</v>
      </c>
      <c r="U25">
        <f t="shared" ca="1" si="21"/>
        <v>1.7624091719020001</v>
      </c>
      <c r="V25">
        <f t="shared" ca="1" si="21"/>
        <v>5.0605135357505E-2</v>
      </c>
      <c r="W25">
        <f t="shared" ca="1" si="21"/>
        <v>0.31255324007484458</v>
      </c>
      <c r="X25">
        <f t="shared" ca="1" si="21"/>
        <v>-0.25592100336989698</v>
      </c>
      <c r="Y25">
        <f t="shared" ca="1" si="21"/>
        <v>1.1291823132092151</v>
      </c>
      <c r="Z25">
        <f t="shared" ca="1" si="22"/>
        <v>-0.71120554220629884</v>
      </c>
      <c r="AA25">
        <f t="shared" ca="1" si="22"/>
        <v>0.59216294176955908</v>
      </c>
      <c r="AB25">
        <f t="shared" ca="1" si="22"/>
        <v>-0.52711770097093835</v>
      </c>
      <c r="AC25">
        <f t="shared" ca="1" si="22"/>
        <v>9.4375442101705009E-2</v>
      </c>
      <c r="AD25">
        <f t="shared" ca="1" si="22"/>
        <v>-0.95663762076290226</v>
      </c>
      <c r="AE25">
        <f t="shared" ca="1" si="22"/>
        <v>0.15516166233157708</v>
      </c>
      <c r="AF25">
        <f t="shared" ca="1" si="22"/>
        <v>0.39278776724060321</v>
      </c>
      <c r="AG25">
        <f t="shared" ca="1" si="22"/>
        <v>-1.1646014188541891</v>
      </c>
      <c r="AH25">
        <f t="shared" ca="1" si="22"/>
        <v>1.1085303029772675</v>
      </c>
      <c r="AI25">
        <f t="shared" ca="1" si="22"/>
        <v>-0.84750723323844468</v>
      </c>
      <c r="AJ25">
        <f t="shared" ca="1" si="23"/>
        <v>8.7162405600326454E-2</v>
      </c>
      <c r="AK25">
        <f t="shared" ca="1" si="23"/>
        <v>0.63220125493001234</v>
      </c>
      <c r="AL25">
        <f t="shared" ca="1" si="23"/>
        <v>-0.58112494278232174</v>
      </c>
      <c r="AM25">
        <f t="shared" ca="1" si="23"/>
        <v>-0.12721830515229671</v>
      </c>
      <c r="AN25">
        <f t="shared" ca="1" si="23"/>
        <v>0.23265008488315822</v>
      </c>
      <c r="AO25">
        <f t="shared" ca="1" si="23"/>
        <v>-0.40864574124406033</v>
      </c>
      <c r="AP25">
        <f t="shared" ca="1" si="23"/>
        <v>0.33389789800023617</v>
      </c>
      <c r="AQ25">
        <f t="shared" ca="1" si="23"/>
        <v>0.22045502983279042</v>
      </c>
      <c r="AR25">
        <f t="shared" ca="1" si="23"/>
        <v>-0.61929112818137311</v>
      </c>
      <c r="AS25">
        <f t="shared" ca="1" si="23"/>
        <v>-0.16318047215651418</v>
      </c>
      <c r="AT25">
        <f t="shared" ca="1" si="24"/>
        <v>0.89339732618362633</v>
      </c>
      <c r="AU25">
        <f t="shared" ca="1" si="24"/>
        <v>-1.2633153060820042</v>
      </c>
      <c r="AV25">
        <f t="shared" ca="1" si="24"/>
        <v>0.31128512846075351</v>
      </c>
      <c r="AW25">
        <f t="shared" ca="1" si="24"/>
        <v>-0.76866053309637539</v>
      </c>
      <c r="AX25">
        <f t="shared" ca="1" si="24"/>
        <v>-0.10961182591508098</v>
      </c>
      <c r="AY25">
        <f t="shared" ca="1" si="24"/>
        <v>-1.4705626420801352</v>
      </c>
      <c r="AZ25">
        <f t="shared" ca="1" si="24"/>
        <v>-0.34169521893388005</v>
      </c>
      <c r="BA25">
        <f t="shared" ca="1" si="24"/>
        <v>0.56928488342796602</v>
      </c>
      <c r="BB25">
        <f t="shared" ca="1" si="24"/>
        <v>0.76938327306892473</v>
      </c>
      <c r="BC25">
        <f t="shared" ca="1" si="24"/>
        <v>-1.5118203630710003</v>
      </c>
      <c r="BD25">
        <f t="shared" ca="1" si="25"/>
        <v>-0.68174092129110797</v>
      </c>
      <c r="BE25">
        <f t="shared" ca="1" si="25"/>
        <v>-0.74031753021883551</v>
      </c>
      <c r="BF25">
        <f t="shared" ca="1" si="25"/>
        <v>-0.68956631060826046</v>
      </c>
      <c r="BG25">
        <f t="shared" ca="1" si="25"/>
        <v>-0.64172685248130235</v>
      </c>
      <c r="BH25">
        <f t="shared" ca="1" si="25"/>
        <v>0.55865982149782978</v>
      </c>
      <c r="BI25">
        <f t="shared" ca="1" si="25"/>
        <v>-0.30932091633688014</v>
      </c>
      <c r="BJ25">
        <f t="shared" ca="1" si="25"/>
        <v>1.2396355416607745</v>
      </c>
      <c r="BK25">
        <f t="shared" ca="1" si="25"/>
        <v>1.0890413748784222</v>
      </c>
      <c r="BL25">
        <f t="shared" ca="1" si="25"/>
        <v>0.99205391042566671</v>
      </c>
      <c r="BM25">
        <f t="shared" ca="1" si="25"/>
        <v>1.0781968850359733</v>
      </c>
      <c r="BN25">
        <f t="shared" ca="1" si="26"/>
        <v>-1.0098905104046223</v>
      </c>
      <c r="BO25">
        <f t="shared" ca="1" si="26"/>
        <v>-0.56574114722804503</v>
      </c>
      <c r="BP25">
        <f t="shared" ca="1" si="26"/>
        <v>1.1568232482282097</v>
      </c>
      <c r="BQ25">
        <f t="shared" ca="1" si="26"/>
        <v>-1.9228353975098964</v>
      </c>
      <c r="BR25">
        <f t="shared" ca="1" si="26"/>
        <v>0.46567397820880652</v>
      </c>
      <c r="BS25">
        <f t="shared" ca="1" si="26"/>
        <v>-0.31743487278510707</v>
      </c>
      <c r="BT25">
        <f t="shared" ca="1" si="26"/>
        <v>0.59689444586620977</v>
      </c>
      <c r="BU25">
        <f t="shared" ca="1" si="26"/>
        <v>-0.38174726937827669</v>
      </c>
      <c r="BV25">
        <f t="shared" ca="1" si="26"/>
        <v>0.64427464881898111</v>
      </c>
      <c r="BW25">
        <f t="shared" ca="1" si="26"/>
        <v>-1.8752080872608978</v>
      </c>
      <c r="BX25">
        <f t="shared" ca="1" si="27"/>
        <v>-0.89874195482504271</v>
      </c>
      <c r="BY25">
        <f t="shared" ca="1" si="27"/>
        <v>-0.10953009477984109</v>
      </c>
      <c r="BZ25">
        <f t="shared" ca="1" si="27"/>
        <v>-0.13574614852621542</v>
      </c>
      <c r="CA25">
        <f t="shared" ca="1" si="27"/>
        <v>0.8357630210477468</v>
      </c>
      <c r="CB25">
        <f t="shared" ca="1" si="27"/>
        <v>-0.57864487483262228</v>
      </c>
      <c r="CC25">
        <f t="shared" ca="1" si="27"/>
        <v>0.50378845490364876</v>
      </c>
      <c r="CD25">
        <f t="shared" ca="1" si="27"/>
        <v>1.1038185929114408</v>
      </c>
      <c r="CE25">
        <f t="shared" ca="1" si="27"/>
        <v>1.6025649256449948</v>
      </c>
      <c r="CF25">
        <f t="shared" ca="1" si="27"/>
        <v>1.5368221058330804</v>
      </c>
      <c r="CG25">
        <f t="shared" ca="1" si="27"/>
        <v>-1.6636082197350084</v>
      </c>
      <c r="CH25">
        <f t="shared" ca="1" si="28"/>
        <v>-1.2123557076488791</v>
      </c>
      <c r="CI25">
        <f t="shared" ca="1" si="28"/>
        <v>-1.4412488145027569</v>
      </c>
      <c r="CJ25">
        <f t="shared" ca="1" si="28"/>
        <v>-0.42777857419909743</v>
      </c>
      <c r="CK25">
        <f t="shared" ca="1" si="28"/>
        <v>-0.59167001256954532</v>
      </c>
      <c r="CL25">
        <f t="shared" ca="1" si="28"/>
        <v>1.065301194660232</v>
      </c>
      <c r="CM25">
        <f t="shared" ca="1" si="28"/>
        <v>-0.12632880869327523</v>
      </c>
      <c r="CN25">
        <f t="shared" ca="1" si="28"/>
        <v>-0.52480872997131256</v>
      </c>
      <c r="CO25">
        <f t="shared" ca="1" si="28"/>
        <v>0.19453404353801867</v>
      </c>
      <c r="CP25">
        <f t="shared" ca="1" si="28"/>
        <v>0.19039967702832572</v>
      </c>
      <c r="CQ25">
        <f t="shared" ca="1" si="28"/>
        <v>0.61668628876619969</v>
      </c>
      <c r="CR25">
        <f t="shared" ca="1" si="29"/>
        <v>0.21504122539001794</v>
      </c>
      <c r="CS25">
        <f t="shared" ca="1" si="29"/>
        <v>-0.5193113576304581</v>
      </c>
      <c r="CT25">
        <f t="shared" ca="1" si="29"/>
        <v>0.34378882765543917</v>
      </c>
      <c r="CU25">
        <f t="shared" ca="1" si="29"/>
        <v>-0.74655221423501739</v>
      </c>
      <c r="CV25">
        <f t="shared" ca="1" si="29"/>
        <v>0.24197455471949136</v>
      </c>
      <c r="CW25">
        <f t="shared" ca="1" si="29"/>
        <v>-0.45075335764827346</v>
      </c>
      <c r="CX25">
        <f t="shared" ca="1" si="29"/>
        <v>0.95751973734541285</v>
      </c>
      <c r="CY25">
        <f t="shared" ca="1" si="29"/>
        <v>-0.39381860165376337</v>
      </c>
      <c r="CZ25">
        <f t="shared" ca="1" si="29"/>
        <v>1.6269315162511186</v>
      </c>
      <c r="DA25">
        <f t="shared" ca="1" si="29"/>
        <v>0.45646223155677351</v>
      </c>
    </row>
    <row r="26" spans="5:105" x14ac:dyDescent="0.25">
      <c r="E26">
        <f>S_plus!E26</f>
        <v>0.24000000000000007</v>
      </c>
      <c r="F26">
        <f t="shared" ca="1" si="20"/>
        <v>-2.6749334142721266</v>
      </c>
      <c r="G26">
        <f t="shared" ca="1" si="20"/>
        <v>-2.1263346137823622</v>
      </c>
      <c r="H26">
        <f t="shared" ca="1" si="20"/>
        <v>-1.1795246165930153</v>
      </c>
      <c r="I26">
        <f t="shared" ca="1" si="20"/>
        <v>-1.2548171960947514</v>
      </c>
      <c r="J26">
        <f t="shared" ca="1" si="20"/>
        <v>-0.2345272103446108</v>
      </c>
      <c r="K26">
        <f t="shared" ca="1" si="20"/>
        <v>-0.61120512978419494</v>
      </c>
      <c r="L26">
        <f t="shared" ca="1" si="20"/>
        <v>0.61647296510432903</v>
      </c>
      <c r="M26">
        <f t="shared" ca="1" si="20"/>
        <v>-0.42551927169757314</v>
      </c>
      <c r="N26">
        <f t="shared" ca="1" si="20"/>
        <v>-0.73301927707486891</v>
      </c>
      <c r="O26">
        <f t="shared" ca="1" si="20"/>
        <v>-0.36015632867968</v>
      </c>
      <c r="P26">
        <f t="shared" ca="1" si="21"/>
        <v>0.40132655289394153</v>
      </c>
      <c r="Q26">
        <f t="shared" ca="1" si="21"/>
        <v>0.17078212842606466</v>
      </c>
      <c r="R26">
        <f t="shared" ca="1" si="21"/>
        <v>0.30706770847406634</v>
      </c>
      <c r="S26">
        <f t="shared" ca="1" si="21"/>
        <v>-0.14283344035253132</v>
      </c>
      <c r="T26">
        <f t="shared" ca="1" si="21"/>
        <v>-0.7732424237651393</v>
      </c>
      <c r="U26">
        <f t="shared" ca="1" si="21"/>
        <v>-0.71487967587236101</v>
      </c>
      <c r="V26">
        <f t="shared" ca="1" si="21"/>
        <v>-0.33145183688862634</v>
      </c>
      <c r="W26">
        <f t="shared" ca="1" si="21"/>
        <v>-1.7666293628949792</v>
      </c>
      <c r="X26">
        <f t="shared" ca="1" si="21"/>
        <v>0.50265259788613681</v>
      </c>
      <c r="Y26">
        <f t="shared" ca="1" si="21"/>
        <v>0.30322366784395766</v>
      </c>
      <c r="Z26">
        <f t="shared" ca="1" si="22"/>
        <v>-4.0169969019098839E-4</v>
      </c>
      <c r="AA26">
        <f t="shared" ca="1" si="22"/>
        <v>0.99463371394864675</v>
      </c>
      <c r="AB26">
        <f t="shared" ca="1" si="22"/>
        <v>0.65615442842743066</v>
      </c>
      <c r="AC26">
        <f t="shared" ca="1" si="22"/>
        <v>1.6725975641538355</v>
      </c>
      <c r="AD26">
        <f t="shared" ca="1" si="22"/>
        <v>-0.40315879869238863</v>
      </c>
      <c r="AE26">
        <f t="shared" ca="1" si="22"/>
        <v>0.85176678063970179</v>
      </c>
      <c r="AF26">
        <f t="shared" ca="1" si="22"/>
        <v>-1.8299484187495667</v>
      </c>
      <c r="AG26">
        <f t="shared" ca="1" si="22"/>
        <v>-1.7401305254327522</v>
      </c>
      <c r="AH26">
        <f t="shared" ca="1" si="22"/>
        <v>1.2423297476163921</v>
      </c>
      <c r="AI26">
        <f t="shared" ca="1" si="22"/>
        <v>-0.71018679608254187</v>
      </c>
      <c r="AJ26">
        <f t="shared" ca="1" si="23"/>
        <v>9.4207843234314595E-2</v>
      </c>
      <c r="AK26">
        <f t="shared" ca="1" si="23"/>
        <v>-9.8308286653575466E-2</v>
      </c>
      <c r="AL26">
        <f t="shared" ca="1" si="23"/>
        <v>1.5337361582923277</v>
      </c>
      <c r="AM26">
        <f t="shared" ca="1" si="23"/>
        <v>3.4748856307611688E-2</v>
      </c>
      <c r="AN26">
        <f t="shared" ca="1" si="23"/>
        <v>-1.2299761621939187E-2</v>
      </c>
      <c r="AO26">
        <f t="shared" ca="1" si="23"/>
        <v>1.0944195352234671</v>
      </c>
      <c r="AP26">
        <f t="shared" ca="1" si="23"/>
        <v>-0.68466038285255992</v>
      </c>
      <c r="AQ26">
        <f t="shared" ca="1" si="23"/>
        <v>-1.3610852737337347</v>
      </c>
      <c r="AR26">
        <f t="shared" ca="1" si="23"/>
        <v>0.91294108462942081</v>
      </c>
      <c r="AS26">
        <f t="shared" ca="1" si="23"/>
        <v>-0.46409090892194005</v>
      </c>
      <c r="AT26">
        <f t="shared" ca="1" si="24"/>
        <v>0.55955934696091292</v>
      </c>
      <c r="AU26">
        <f t="shared" ca="1" si="24"/>
        <v>1.7992289600735401</v>
      </c>
      <c r="AV26">
        <f t="shared" ca="1" si="24"/>
        <v>0.81754757504068221</v>
      </c>
      <c r="AW26">
        <f t="shared" ca="1" si="24"/>
        <v>0.93708621165362604</v>
      </c>
      <c r="AX26">
        <f t="shared" ca="1" si="24"/>
        <v>0.98204471167020735</v>
      </c>
      <c r="AY26">
        <f t="shared" ca="1" si="24"/>
        <v>1.0411853438606178</v>
      </c>
      <c r="AZ26">
        <f t="shared" ca="1" si="24"/>
        <v>-0.27523534463124294</v>
      </c>
      <c r="BA26">
        <f t="shared" ca="1" si="24"/>
        <v>0.15331585717797816</v>
      </c>
      <c r="BB26">
        <f t="shared" ca="1" si="24"/>
        <v>0.94162854236332283</v>
      </c>
      <c r="BC26">
        <f t="shared" ca="1" si="24"/>
        <v>-0.99307697557794239</v>
      </c>
      <c r="BD26">
        <f t="shared" ca="1" si="25"/>
        <v>0.2389999731901275</v>
      </c>
      <c r="BE26">
        <f t="shared" ca="1" si="25"/>
        <v>1.3204036848168816</v>
      </c>
      <c r="BF26">
        <f t="shared" ca="1" si="25"/>
        <v>0.29357657685810501</v>
      </c>
      <c r="BG26">
        <f t="shared" ca="1" si="25"/>
        <v>-0.38834345980867524</v>
      </c>
      <c r="BH26">
        <f t="shared" ca="1" si="25"/>
        <v>4.527242153541236E-2</v>
      </c>
      <c r="BI26">
        <f t="shared" ca="1" si="25"/>
        <v>0.53090617830847808</v>
      </c>
      <c r="BJ26">
        <f t="shared" ca="1" si="25"/>
        <v>-1.6813470370991883</v>
      </c>
      <c r="BK26">
        <f t="shared" ca="1" si="25"/>
        <v>3.1293191463402312</v>
      </c>
      <c r="BL26">
        <f t="shared" ca="1" si="25"/>
        <v>-9.7741049472434172E-2</v>
      </c>
      <c r="BM26">
        <f t="shared" ca="1" si="25"/>
        <v>2.6592362895847264</v>
      </c>
      <c r="BN26">
        <f t="shared" ca="1" si="26"/>
        <v>-0.96117217068920313</v>
      </c>
      <c r="BO26">
        <f t="shared" ca="1" si="26"/>
        <v>-0.43277735947936241</v>
      </c>
      <c r="BP26">
        <f t="shared" ca="1" si="26"/>
        <v>-1.3046150976074675</v>
      </c>
      <c r="BQ26">
        <f t="shared" ca="1" si="26"/>
        <v>-1.2824647609279913</v>
      </c>
      <c r="BR26">
        <f t="shared" ca="1" si="26"/>
        <v>1.2587481550267434</v>
      </c>
      <c r="BS26">
        <f t="shared" ca="1" si="26"/>
        <v>1.4584935898310365</v>
      </c>
      <c r="BT26">
        <f t="shared" ca="1" si="26"/>
        <v>-0.18953598822539378</v>
      </c>
      <c r="BU26">
        <f t="shared" ca="1" si="26"/>
        <v>-0.1053600937229652</v>
      </c>
      <c r="BV26">
        <f t="shared" ca="1" si="26"/>
        <v>0.61978265227765028</v>
      </c>
      <c r="BW26">
        <f t="shared" ca="1" si="26"/>
        <v>0.63539582430188413</v>
      </c>
      <c r="BX26">
        <f t="shared" ca="1" si="27"/>
        <v>-1.4632610392688734</v>
      </c>
      <c r="BY26">
        <f t="shared" ca="1" si="27"/>
        <v>1.8595089815536257</v>
      </c>
      <c r="BZ26">
        <f t="shared" ca="1" si="27"/>
        <v>-0.28451556218539287</v>
      </c>
      <c r="CA26">
        <f t="shared" ca="1" si="27"/>
        <v>0.42187969067683212</v>
      </c>
      <c r="CB26">
        <f t="shared" ca="1" si="27"/>
        <v>-0.47965917668679564</v>
      </c>
      <c r="CC26">
        <f t="shared" ca="1" si="27"/>
        <v>0.56074525730608782</v>
      </c>
      <c r="CD26">
        <f t="shared" ca="1" si="27"/>
        <v>-2.1404973588559972</v>
      </c>
      <c r="CE26">
        <f t="shared" ca="1" si="27"/>
        <v>0.10940022626897707</v>
      </c>
      <c r="CF26">
        <f t="shared" ca="1" si="27"/>
        <v>-1.4657637906748944</v>
      </c>
      <c r="CG26">
        <f t="shared" ca="1" si="27"/>
        <v>-1.1330091219687486</v>
      </c>
      <c r="CH26">
        <f t="shared" ca="1" si="28"/>
        <v>-1.7259049168547174</v>
      </c>
      <c r="CI26">
        <f t="shared" ca="1" si="28"/>
        <v>-0.81742107041670986</v>
      </c>
      <c r="CJ26">
        <f t="shared" ca="1" si="28"/>
        <v>0.73251602407673799</v>
      </c>
      <c r="CK26">
        <f t="shared" ca="1" si="28"/>
        <v>-4.2259416596871595E-2</v>
      </c>
      <c r="CL26">
        <f t="shared" ca="1" si="28"/>
        <v>4.2373099254056157E-3</v>
      </c>
      <c r="CM26">
        <f t="shared" ca="1" si="28"/>
        <v>1.6844614865153638</v>
      </c>
      <c r="CN26">
        <f t="shared" ca="1" si="28"/>
        <v>4.6077834079096505E-2</v>
      </c>
      <c r="CO26">
        <f t="shared" ca="1" si="28"/>
        <v>-0.16080964417339796</v>
      </c>
      <c r="CP26">
        <f t="shared" ca="1" si="28"/>
        <v>1.669422775202414</v>
      </c>
      <c r="CQ26">
        <f t="shared" ca="1" si="28"/>
        <v>0.19954850351130632</v>
      </c>
      <c r="CR26">
        <f t="shared" ca="1" si="29"/>
        <v>0.13018799051437596</v>
      </c>
      <c r="CS26">
        <f t="shared" ca="1" si="29"/>
        <v>0.36688876494949008</v>
      </c>
      <c r="CT26">
        <f t="shared" ca="1" si="29"/>
        <v>1.2579921521336275</v>
      </c>
      <c r="CU26">
        <f t="shared" ca="1" si="29"/>
        <v>0.30427429980964082</v>
      </c>
      <c r="CV26">
        <f t="shared" ca="1" si="29"/>
        <v>0.67422842977462716</v>
      </c>
      <c r="CW26">
        <f t="shared" ca="1" si="29"/>
        <v>1.8935311531494359</v>
      </c>
      <c r="CX26">
        <f t="shared" ca="1" si="29"/>
        <v>-0.17125514745432305</v>
      </c>
      <c r="CY26">
        <f t="shared" ca="1" si="29"/>
        <v>-1.4676201311684096</v>
      </c>
      <c r="CZ26">
        <f t="shared" ca="1" si="29"/>
        <v>6.2298373494943955E-3</v>
      </c>
      <c r="DA26">
        <f t="shared" ca="1" si="29"/>
        <v>-0.65567692166586489</v>
      </c>
    </row>
    <row r="27" spans="5:105" x14ac:dyDescent="0.25">
      <c r="E27">
        <f>S_plus!E27</f>
        <v>0.25000000000000006</v>
      </c>
      <c r="F27">
        <f t="shared" ca="1" si="20"/>
        <v>1.0579608705959365</v>
      </c>
      <c r="G27">
        <f t="shared" ca="1" si="20"/>
        <v>0.14283226882715927</v>
      </c>
      <c r="H27">
        <f t="shared" ca="1" si="20"/>
        <v>-0.6873328043573117</v>
      </c>
      <c r="I27">
        <f t="shared" ca="1" si="20"/>
        <v>-2.2429072223921063</v>
      </c>
      <c r="J27">
        <f t="shared" ca="1" si="20"/>
        <v>-0.6741452026943987</v>
      </c>
      <c r="K27">
        <f t="shared" ca="1" si="20"/>
        <v>1.8220071362652852</v>
      </c>
      <c r="L27">
        <f t="shared" ca="1" si="20"/>
        <v>-1.4697554384230933</v>
      </c>
      <c r="M27">
        <f t="shared" ca="1" si="20"/>
        <v>-0.54623290845051586</v>
      </c>
      <c r="N27">
        <f t="shared" ca="1" si="20"/>
        <v>0.81314708207930042</v>
      </c>
      <c r="O27">
        <f t="shared" ca="1" si="20"/>
        <v>-1.291109789238903</v>
      </c>
      <c r="P27">
        <f t="shared" ca="1" si="21"/>
        <v>-0.56235450158967182</v>
      </c>
      <c r="Q27">
        <f t="shared" ca="1" si="21"/>
        <v>-0.12332868495923315</v>
      </c>
      <c r="R27">
        <f t="shared" ca="1" si="21"/>
        <v>0.22279807213538447</v>
      </c>
      <c r="S27">
        <f t="shared" ca="1" si="21"/>
        <v>-1.6589281980362145</v>
      </c>
      <c r="T27">
        <f t="shared" ca="1" si="21"/>
        <v>7.9495612484425257E-2</v>
      </c>
      <c r="U27">
        <f t="shared" ca="1" si="21"/>
        <v>0.96461481347771993</v>
      </c>
      <c r="V27">
        <f t="shared" ca="1" si="21"/>
        <v>-0.58736040926801469</v>
      </c>
      <c r="W27">
        <f t="shared" ca="1" si="21"/>
        <v>0.68181093740739684</v>
      </c>
      <c r="X27">
        <f t="shared" ca="1" si="21"/>
        <v>1.3828854790962222</v>
      </c>
      <c r="Y27">
        <f t="shared" ca="1" si="21"/>
        <v>-0.56466181363232593</v>
      </c>
      <c r="Z27">
        <f t="shared" ca="1" si="22"/>
        <v>-2.0174391783415793</v>
      </c>
      <c r="AA27">
        <f t="shared" ca="1" si="22"/>
        <v>0.10918190579583356</v>
      </c>
      <c r="AB27">
        <f t="shared" ca="1" si="22"/>
        <v>-0.14393230185317069</v>
      </c>
      <c r="AC27">
        <f t="shared" ca="1" si="22"/>
        <v>-1.2067114782910808</v>
      </c>
      <c r="AD27">
        <f t="shared" ca="1" si="22"/>
        <v>0.66823853755585705</v>
      </c>
      <c r="AE27">
        <f t="shared" ca="1" si="22"/>
        <v>0.62927561252639996</v>
      </c>
      <c r="AF27">
        <f t="shared" ca="1" si="22"/>
        <v>-0.77655912820722239</v>
      </c>
      <c r="AG27">
        <f t="shared" ca="1" si="22"/>
        <v>-0.23941068626972462</v>
      </c>
      <c r="AH27">
        <f t="shared" ca="1" si="22"/>
        <v>0.80316729654454611</v>
      </c>
      <c r="AI27">
        <f t="shared" ca="1" si="22"/>
        <v>1.631071332206109</v>
      </c>
      <c r="AJ27">
        <f t="shared" ca="1" si="23"/>
        <v>-1.8141507579806129</v>
      </c>
      <c r="AK27">
        <f t="shared" ca="1" si="23"/>
        <v>-0.21361488688384167</v>
      </c>
      <c r="AL27">
        <f t="shared" ca="1" si="23"/>
        <v>0.36278298528485259</v>
      </c>
      <c r="AM27">
        <f t="shared" ca="1" si="23"/>
        <v>1.0686178803298263</v>
      </c>
      <c r="AN27">
        <f t="shared" ca="1" si="23"/>
        <v>0.2563596289839023</v>
      </c>
      <c r="AO27">
        <f t="shared" ca="1" si="23"/>
        <v>-0.88227765701268768</v>
      </c>
      <c r="AP27">
        <f t="shared" ca="1" si="23"/>
        <v>0.15278657570224999</v>
      </c>
      <c r="AQ27">
        <f t="shared" ca="1" si="23"/>
        <v>1.4782507282867363</v>
      </c>
      <c r="AR27">
        <f t="shared" ca="1" si="23"/>
        <v>-1.4620394146181934</v>
      </c>
      <c r="AS27">
        <f t="shared" ca="1" si="23"/>
        <v>-0.14096924611583331</v>
      </c>
      <c r="AT27">
        <f t="shared" ca="1" si="24"/>
        <v>-1.1289672659337746</v>
      </c>
      <c r="AU27">
        <f t="shared" ca="1" si="24"/>
        <v>0.7704334535736127</v>
      </c>
      <c r="AV27">
        <f t="shared" ca="1" si="24"/>
        <v>2.0169820527669278</v>
      </c>
      <c r="AW27">
        <f t="shared" ca="1" si="24"/>
        <v>-0.8668753325586469</v>
      </c>
      <c r="AX27">
        <f t="shared" ca="1" si="24"/>
        <v>0.56579694540191361</v>
      </c>
      <c r="AY27">
        <f t="shared" ca="1" si="24"/>
        <v>1.5891227927206895</v>
      </c>
      <c r="AZ27">
        <f t="shared" ca="1" si="24"/>
        <v>-0.57565192022284395</v>
      </c>
      <c r="BA27">
        <f t="shared" ca="1" si="24"/>
        <v>-0.88772462437694022</v>
      </c>
      <c r="BB27">
        <f t="shared" ca="1" si="24"/>
        <v>-0.20288171320087461</v>
      </c>
      <c r="BC27">
        <f t="shared" ca="1" si="24"/>
        <v>2.4229695708083181E-2</v>
      </c>
      <c r="BD27">
        <f t="shared" ca="1" si="25"/>
        <v>-0.4190469568966107</v>
      </c>
      <c r="BE27">
        <f t="shared" ca="1" si="25"/>
        <v>-0.91483053517096147</v>
      </c>
      <c r="BF27">
        <f t="shared" ca="1" si="25"/>
        <v>-1.7360148450236885</v>
      </c>
      <c r="BG27">
        <f t="shared" ca="1" si="25"/>
        <v>0.25894139509677105</v>
      </c>
      <c r="BH27">
        <f t="shared" ca="1" si="25"/>
        <v>-0.76032188526579803</v>
      </c>
      <c r="BI27">
        <f t="shared" ca="1" si="25"/>
        <v>-0.4474398446787895</v>
      </c>
      <c r="BJ27">
        <f t="shared" ca="1" si="25"/>
        <v>0.27669822917115167</v>
      </c>
      <c r="BK27">
        <f t="shared" ca="1" si="25"/>
        <v>1.117814458346361</v>
      </c>
      <c r="BL27">
        <f t="shared" ca="1" si="25"/>
        <v>-1.4111584269480482</v>
      </c>
      <c r="BM27">
        <f t="shared" ca="1" si="25"/>
        <v>2.1062603446025721</v>
      </c>
      <c r="BN27">
        <f t="shared" ca="1" si="26"/>
        <v>-0.44021292297372194</v>
      </c>
      <c r="BO27">
        <f t="shared" ca="1" si="26"/>
        <v>0.80235368103880034</v>
      </c>
      <c r="BP27">
        <f t="shared" ca="1" si="26"/>
        <v>-0.29981064368983124</v>
      </c>
      <c r="BQ27">
        <f t="shared" ca="1" si="26"/>
        <v>0.49436668310338272</v>
      </c>
      <c r="BR27">
        <f t="shared" ca="1" si="26"/>
        <v>-0.12330831911923734</v>
      </c>
      <c r="BS27">
        <f t="shared" ca="1" si="26"/>
        <v>-1.2879151804729516</v>
      </c>
      <c r="BT27">
        <f t="shared" ca="1" si="26"/>
        <v>-0.12348322669087664</v>
      </c>
      <c r="BU27">
        <f t="shared" ca="1" si="26"/>
        <v>1.1793219194900664</v>
      </c>
      <c r="BV27">
        <f t="shared" ca="1" si="26"/>
        <v>-0.34282181162563002</v>
      </c>
      <c r="BW27">
        <f t="shared" ca="1" si="26"/>
        <v>8.8456576609538415E-2</v>
      </c>
      <c r="BX27">
        <f t="shared" ca="1" si="27"/>
        <v>-0.26512797422969087</v>
      </c>
      <c r="BY27">
        <f t="shared" ca="1" si="27"/>
        <v>-0.57411542007055827</v>
      </c>
      <c r="BZ27">
        <f t="shared" ca="1" si="27"/>
        <v>0.23144519298956137</v>
      </c>
      <c r="CA27">
        <f t="shared" ca="1" si="27"/>
        <v>3.5070726346934178</v>
      </c>
      <c r="CB27">
        <f t="shared" ca="1" si="27"/>
        <v>0.94374426530738786</v>
      </c>
      <c r="CC27">
        <f t="shared" ca="1" si="27"/>
        <v>-0.9951668603729048</v>
      </c>
      <c r="CD27">
        <f t="shared" ca="1" si="27"/>
        <v>-2.1425418012428912</v>
      </c>
      <c r="CE27">
        <f t="shared" ca="1" si="27"/>
        <v>0.63542626954682713</v>
      </c>
      <c r="CF27">
        <f t="shared" ca="1" si="27"/>
        <v>0.19029287904181302</v>
      </c>
      <c r="CG27">
        <f t="shared" ca="1" si="27"/>
        <v>-0.90869286784266956</v>
      </c>
      <c r="CH27">
        <f t="shared" ca="1" si="28"/>
        <v>-2.5264972224693714</v>
      </c>
      <c r="CI27">
        <f t="shared" ca="1" si="28"/>
        <v>0.19900107037042075</v>
      </c>
      <c r="CJ27">
        <f t="shared" ca="1" si="28"/>
        <v>-0.12630334939452423</v>
      </c>
      <c r="CK27">
        <f t="shared" ca="1" si="28"/>
        <v>0.59273347277798472</v>
      </c>
      <c r="CL27">
        <f t="shared" ca="1" si="28"/>
        <v>0.11776310268802066</v>
      </c>
      <c r="CM27">
        <f t="shared" ca="1" si="28"/>
        <v>-0.45263882102623215</v>
      </c>
      <c r="CN27">
        <f t="shared" ca="1" si="28"/>
        <v>-1.6763309787298104</v>
      </c>
      <c r="CO27">
        <f t="shared" ca="1" si="28"/>
        <v>-0.8391467568751011</v>
      </c>
      <c r="CP27">
        <f t="shared" ca="1" si="28"/>
        <v>0.29316789779399666</v>
      </c>
      <c r="CQ27">
        <f t="shared" ca="1" si="28"/>
        <v>1.1622961275415196</v>
      </c>
      <c r="CR27">
        <f t="shared" ca="1" si="29"/>
        <v>1.0360890453228966</v>
      </c>
      <c r="CS27">
        <f t="shared" ca="1" si="29"/>
        <v>0.75104440831387065</v>
      </c>
      <c r="CT27">
        <f t="shared" ca="1" si="29"/>
        <v>-1.8550629228637288</v>
      </c>
      <c r="CU27">
        <f t="shared" ca="1" si="29"/>
        <v>-0.40806877558322913</v>
      </c>
      <c r="CV27">
        <f t="shared" ca="1" si="29"/>
        <v>0.79321316397137698</v>
      </c>
      <c r="CW27">
        <f t="shared" ca="1" si="29"/>
        <v>-0.53591460869176644</v>
      </c>
      <c r="CX27">
        <f t="shared" ca="1" si="29"/>
        <v>-0.16295989907420153</v>
      </c>
      <c r="CY27">
        <f t="shared" ca="1" si="29"/>
        <v>-1.57191276787189</v>
      </c>
      <c r="CZ27">
        <f t="shared" ca="1" si="29"/>
        <v>0.80102266180485382</v>
      </c>
      <c r="DA27">
        <f t="shared" ca="1" si="29"/>
        <v>-0.78719087200634652</v>
      </c>
    </row>
    <row r="28" spans="5:105" x14ac:dyDescent="0.25">
      <c r="E28">
        <f>S_plus!E28</f>
        <v>0.26000000000000006</v>
      </c>
      <c r="F28">
        <f t="shared" ca="1" si="20"/>
        <v>1.1789430395938132</v>
      </c>
      <c r="G28">
        <f t="shared" ca="1" si="20"/>
        <v>-1.0826750952272459</v>
      </c>
      <c r="H28">
        <f t="shared" ca="1" si="20"/>
        <v>-1.2931583805441633</v>
      </c>
      <c r="I28">
        <f t="shared" ca="1" si="20"/>
        <v>-0.33504408163627808</v>
      </c>
      <c r="J28">
        <f t="shared" ca="1" si="20"/>
        <v>-0.75495609436294009</v>
      </c>
      <c r="K28">
        <f t="shared" ca="1" si="20"/>
        <v>-1.361180784596387</v>
      </c>
      <c r="L28">
        <f t="shared" ca="1" si="20"/>
        <v>-0.43494023968095546</v>
      </c>
      <c r="M28">
        <f t="shared" ca="1" si="20"/>
        <v>-0.15201416175300922</v>
      </c>
      <c r="N28">
        <f t="shared" ca="1" si="20"/>
        <v>0.97313148534209182</v>
      </c>
      <c r="O28">
        <f t="shared" ca="1" si="20"/>
        <v>0.55312373335196274</v>
      </c>
      <c r="P28">
        <f t="shared" ca="1" si="21"/>
        <v>-0.32601875163714517</v>
      </c>
      <c r="Q28">
        <f t="shared" ca="1" si="21"/>
        <v>0.6823128549246551</v>
      </c>
      <c r="R28">
        <f t="shared" ca="1" si="21"/>
        <v>-0.15693970956177375</v>
      </c>
      <c r="S28">
        <f t="shared" ca="1" si="21"/>
        <v>-0.37285212367851367</v>
      </c>
      <c r="T28">
        <f t="shared" ca="1" si="21"/>
        <v>-0.46024373796965656</v>
      </c>
      <c r="U28">
        <f t="shared" ca="1" si="21"/>
        <v>1.7766170587198094</v>
      </c>
      <c r="V28">
        <f t="shared" ca="1" si="21"/>
        <v>0.55672941118770836</v>
      </c>
      <c r="W28">
        <f t="shared" ca="1" si="21"/>
        <v>-0.65415020263604173</v>
      </c>
      <c r="X28">
        <f t="shared" ca="1" si="21"/>
        <v>1.5073547110287839</v>
      </c>
      <c r="Y28">
        <f t="shared" ca="1" si="21"/>
        <v>0.98434948948613421</v>
      </c>
      <c r="Z28">
        <f t="shared" ca="1" si="22"/>
        <v>0.39746889220092024</v>
      </c>
      <c r="AA28">
        <f t="shared" ca="1" si="22"/>
        <v>0.30518080142466608</v>
      </c>
      <c r="AB28">
        <f t="shared" ca="1" si="22"/>
        <v>-0.75795365178470842</v>
      </c>
      <c r="AC28">
        <f t="shared" ca="1" si="22"/>
        <v>-0.34688293079753008</v>
      </c>
      <c r="AD28">
        <f t="shared" ca="1" si="22"/>
        <v>1.2119888192897634</v>
      </c>
      <c r="AE28">
        <f t="shared" ca="1" si="22"/>
        <v>0.63623936680905857</v>
      </c>
      <c r="AF28">
        <f t="shared" ca="1" si="22"/>
        <v>0.36689933561737392</v>
      </c>
      <c r="AG28">
        <f t="shared" ca="1" si="22"/>
        <v>-4.4049501591725521E-2</v>
      </c>
      <c r="AH28">
        <f t="shared" ca="1" si="22"/>
        <v>1.687509916419724</v>
      </c>
      <c r="AI28">
        <f t="shared" ca="1" si="22"/>
        <v>0.65334861593890758</v>
      </c>
      <c r="AJ28">
        <f t="shared" ca="1" si="23"/>
        <v>-0.68567087137815896</v>
      </c>
      <c r="AK28">
        <f t="shared" ca="1" si="23"/>
        <v>-1.1024339348544188</v>
      </c>
      <c r="AL28">
        <f t="shared" ca="1" si="23"/>
        <v>0.79918531785024083</v>
      </c>
      <c r="AM28">
        <f t="shared" ca="1" si="23"/>
        <v>-0.61942290400834843</v>
      </c>
      <c r="AN28">
        <f t="shared" ca="1" si="23"/>
        <v>0.74586800114675211</v>
      </c>
      <c r="AO28">
        <f t="shared" ca="1" si="23"/>
        <v>1.9224280821674946</v>
      </c>
      <c r="AP28">
        <f t="shared" ca="1" si="23"/>
        <v>-1.028586778994621</v>
      </c>
      <c r="AQ28">
        <f t="shared" ca="1" si="23"/>
        <v>-0.1966074110139221</v>
      </c>
      <c r="AR28">
        <f t="shared" ca="1" si="23"/>
        <v>-7.9349501745286766E-2</v>
      </c>
      <c r="AS28">
        <f t="shared" ca="1" si="23"/>
        <v>0.61158791556287706</v>
      </c>
      <c r="AT28">
        <f t="shared" ca="1" si="24"/>
        <v>0.82883462039853661</v>
      </c>
      <c r="AU28">
        <f t="shared" ca="1" si="24"/>
        <v>-0.81633881892957483</v>
      </c>
      <c r="AV28">
        <f t="shared" ca="1" si="24"/>
        <v>-0.49853301191425303</v>
      </c>
      <c r="AW28">
        <f t="shared" ca="1" si="24"/>
        <v>-0.67837189180877855</v>
      </c>
      <c r="AX28">
        <f t="shared" ca="1" si="24"/>
        <v>0.15289413659056089</v>
      </c>
      <c r="AY28">
        <f t="shared" ca="1" si="24"/>
        <v>-9.7625100450114438E-2</v>
      </c>
      <c r="AZ28">
        <f t="shared" ca="1" si="24"/>
        <v>-0.98383816689372072</v>
      </c>
      <c r="BA28">
        <f t="shared" ca="1" si="24"/>
        <v>0.77407635186205181</v>
      </c>
      <c r="BB28">
        <f t="shared" ca="1" si="24"/>
        <v>1.1371583396109075</v>
      </c>
      <c r="BC28">
        <f t="shared" ca="1" si="24"/>
        <v>-7.0155478773345256E-2</v>
      </c>
      <c r="BD28">
        <f t="shared" ca="1" si="25"/>
        <v>0.19317352917280778</v>
      </c>
      <c r="BE28">
        <f t="shared" ca="1" si="25"/>
        <v>-0.85932751927046147</v>
      </c>
      <c r="BF28">
        <f t="shared" ca="1" si="25"/>
        <v>6.4850256596411734E-2</v>
      </c>
      <c r="BG28">
        <f t="shared" ca="1" si="25"/>
        <v>0.51867602877370711</v>
      </c>
      <c r="BH28">
        <f t="shared" ca="1" si="25"/>
        <v>0.24173833533370978</v>
      </c>
      <c r="BI28">
        <f t="shared" ca="1" si="25"/>
        <v>2.075537360488239</v>
      </c>
      <c r="BJ28">
        <f t="shared" ca="1" si="25"/>
        <v>-0.5594937438108375</v>
      </c>
      <c r="BK28">
        <f t="shared" ca="1" si="25"/>
        <v>0.14638873302606761</v>
      </c>
      <c r="BL28">
        <f t="shared" ca="1" si="25"/>
        <v>0.77867658138161622</v>
      </c>
      <c r="BM28">
        <f t="shared" ca="1" si="25"/>
        <v>3.8267698985584631E-2</v>
      </c>
      <c r="BN28">
        <f t="shared" ca="1" si="26"/>
        <v>0.84739685523509745</v>
      </c>
      <c r="BO28">
        <f t="shared" ca="1" si="26"/>
        <v>-1.0174716441016025</v>
      </c>
      <c r="BP28">
        <f t="shared" ca="1" si="26"/>
        <v>-1.5760479938979448</v>
      </c>
      <c r="BQ28">
        <f t="shared" ca="1" si="26"/>
        <v>-1.322750619380457</v>
      </c>
      <c r="BR28">
        <f t="shared" ca="1" si="26"/>
        <v>0.46274340790568097</v>
      </c>
      <c r="BS28">
        <f t="shared" ca="1" si="26"/>
        <v>-1.5457781319382442</v>
      </c>
      <c r="BT28">
        <f t="shared" ca="1" si="26"/>
        <v>-0.41690050529408995</v>
      </c>
      <c r="BU28">
        <f t="shared" ca="1" si="26"/>
        <v>0.32602381733751123</v>
      </c>
      <c r="BV28">
        <f t="shared" ca="1" si="26"/>
        <v>-1.1494856132044593</v>
      </c>
      <c r="BW28">
        <f t="shared" ca="1" si="26"/>
        <v>0.47314070975401451</v>
      </c>
      <c r="BX28">
        <f t="shared" ca="1" si="27"/>
        <v>0.27934120820005387</v>
      </c>
      <c r="BY28">
        <f t="shared" ca="1" si="27"/>
        <v>-5.6945558666203107E-2</v>
      </c>
      <c r="BZ28">
        <f t="shared" ca="1" si="27"/>
        <v>-0.42618186373960265</v>
      </c>
      <c r="CA28">
        <f t="shared" ca="1" si="27"/>
        <v>-1.0321062918601986</v>
      </c>
      <c r="CB28">
        <f t="shared" ca="1" si="27"/>
        <v>-1.9360491128770549</v>
      </c>
      <c r="CC28">
        <f t="shared" ca="1" si="27"/>
        <v>1.1782157549790961</v>
      </c>
      <c r="CD28">
        <f t="shared" ca="1" si="27"/>
        <v>-1.4879989022750071</v>
      </c>
      <c r="CE28">
        <f t="shared" ca="1" si="27"/>
        <v>-0.97353276435600433</v>
      </c>
      <c r="CF28">
        <f t="shared" ca="1" si="27"/>
        <v>-0.38988669788339708</v>
      </c>
      <c r="CG28">
        <f t="shared" ca="1" si="27"/>
        <v>0.11564062358800548</v>
      </c>
      <c r="CH28">
        <f t="shared" ca="1" si="28"/>
        <v>0.28377723513398029</v>
      </c>
      <c r="CI28">
        <f t="shared" ca="1" si="28"/>
        <v>-1.3436382438228409</v>
      </c>
      <c r="CJ28">
        <f t="shared" ca="1" si="28"/>
        <v>-1.1748478016730179</v>
      </c>
      <c r="CK28">
        <f t="shared" ca="1" si="28"/>
        <v>-1.0950748023244257</v>
      </c>
      <c r="CL28">
        <f t="shared" ca="1" si="28"/>
        <v>-1.1966936833015436</v>
      </c>
      <c r="CM28">
        <f t="shared" ca="1" si="28"/>
        <v>-9.7333225859900244E-2</v>
      </c>
      <c r="CN28">
        <f t="shared" ca="1" si="28"/>
        <v>5.0875493834787344E-2</v>
      </c>
      <c r="CO28">
        <f t="shared" ca="1" si="28"/>
        <v>1.4770614312220494</v>
      </c>
      <c r="CP28">
        <f t="shared" ca="1" si="28"/>
        <v>0.76632292279474568</v>
      </c>
      <c r="CQ28">
        <f t="shared" ca="1" si="28"/>
        <v>-1.2895295538323852</v>
      </c>
      <c r="CR28">
        <f t="shared" ca="1" si="29"/>
        <v>-1.0146123687686475</v>
      </c>
      <c r="CS28">
        <f t="shared" ca="1" si="29"/>
        <v>2.0130959126677501</v>
      </c>
      <c r="CT28">
        <f t="shared" ca="1" si="29"/>
        <v>0.61503033898633996</v>
      </c>
      <c r="CU28">
        <f t="shared" ca="1" si="29"/>
        <v>-0.62259022776642536</v>
      </c>
      <c r="CV28">
        <f t="shared" ca="1" si="29"/>
        <v>-0.26150161819441875</v>
      </c>
      <c r="CW28">
        <f t="shared" ca="1" si="29"/>
        <v>-0.33079209925836245</v>
      </c>
      <c r="CX28">
        <f t="shared" ca="1" si="29"/>
        <v>-1.6277821265789909</v>
      </c>
      <c r="CY28">
        <f t="shared" ca="1" si="29"/>
        <v>0.58732776446220469</v>
      </c>
      <c r="CZ28">
        <f t="shared" ca="1" si="29"/>
        <v>-0.41451550262736708</v>
      </c>
      <c r="DA28">
        <f t="shared" ca="1" si="29"/>
        <v>-0.3595018856027794</v>
      </c>
    </row>
    <row r="29" spans="5:105" x14ac:dyDescent="0.25">
      <c r="E29">
        <f>S_plus!E29</f>
        <v>0.27000000000000007</v>
      </c>
      <c r="F29">
        <f t="shared" ca="1" si="20"/>
        <v>-0.47574024826460615</v>
      </c>
      <c r="G29">
        <f t="shared" ca="1" si="20"/>
        <v>0.66536975417737454</v>
      </c>
      <c r="H29">
        <f t="shared" ca="1" si="20"/>
        <v>-0.41017798615166629</v>
      </c>
      <c r="I29">
        <f t="shared" ca="1" si="20"/>
        <v>-1.2795886334167985</v>
      </c>
      <c r="J29">
        <f t="shared" ca="1" si="20"/>
        <v>-0.54212413912418045</v>
      </c>
      <c r="K29">
        <f t="shared" ca="1" si="20"/>
        <v>-3.1724323290039163</v>
      </c>
      <c r="L29">
        <f t="shared" ca="1" si="20"/>
        <v>-0.30580910752258328</v>
      </c>
      <c r="M29">
        <f t="shared" ca="1" si="20"/>
        <v>-1.0795966325111159</v>
      </c>
      <c r="N29">
        <f t="shared" ca="1" si="20"/>
        <v>0.75834133679380444</v>
      </c>
      <c r="O29">
        <f t="shared" ca="1" si="20"/>
        <v>-0.51619283640474056</v>
      </c>
      <c r="P29">
        <f t="shared" ca="1" si="21"/>
        <v>1.1191055870207069</v>
      </c>
      <c r="Q29">
        <f t="shared" ca="1" si="21"/>
        <v>-0.16663293525653408</v>
      </c>
      <c r="R29">
        <f t="shared" ca="1" si="21"/>
        <v>0.81491180052608059</v>
      </c>
      <c r="S29">
        <f t="shared" ca="1" si="21"/>
        <v>1.049850385428752</v>
      </c>
      <c r="T29">
        <f t="shared" ca="1" si="21"/>
        <v>-0.84653858242893743</v>
      </c>
      <c r="U29">
        <f t="shared" ca="1" si="21"/>
        <v>-0.17835622932773515</v>
      </c>
      <c r="V29">
        <f t="shared" ca="1" si="21"/>
        <v>-0.73749241021296741</v>
      </c>
      <c r="W29">
        <f t="shared" ca="1" si="21"/>
        <v>-5.1783460507021685E-3</v>
      </c>
      <c r="X29">
        <f t="shared" ca="1" si="21"/>
        <v>0.15702701254659845</v>
      </c>
      <c r="Y29">
        <f t="shared" ca="1" si="21"/>
        <v>-0.47784655069050169</v>
      </c>
      <c r="Z29">
        <f t="shared" ca="1" si="22"/>
        <v>-0.12975065925725079</v>
      </c>
      <c r="AA29">
        <f t="shared" ca="1" si="22"/>
        <v>-0.40184502515026788</v>
      </c>
      <c r="AB29">
        <f t="shared" ca="1" si="22"/>
        <v>0.28114624660584403</v>
      </c>
      <c r="AC29">
        <f t="shared" ca="1" si="22"/>
        <v>1.2876482312502238</v>
      </c>
      <c r="AD29">
        <f t="shared" ca="1" si="22"/>
        <v>0.99692736989397335</v>
      </c>
      <c r="AE29">
        <f t="shared" ca="1" si="22"/>
        <v>0.31004912291747111</v>
      </c>
      <c r="AF29">
        <f t="shared" ca="1" si="22"/>
        <v>0.51363572288561798</v>
      </c>
      <c r="AG29">
        <f t="shared" ca="1" si="22"/>
        <v>0.91896688176744767</v>
      </c>
      <c r="AH29">
        <f t="shared" ca="1" si="22"/>
        <v>-1.0826123868082524</v>
      </c>
      <c r="AI29">
        <f t="shared" ca="1" si="22"/>
        <v>0.78378867908617322</v>
      </c>
      <c r="AJ29">
        <f t="shared" ca="1" si="23"/>
        <v>4.9099088006769175E-2</v>
      </c>
      <c r="AK29">
        <f t="shared" ca="1" si="23"/>
        <v>1.2079451614196079</v>
      </c>
      <c r="AL29">
        <f t="shared" ca="1" si="23"/>
        <v>1.0991460202269805</v>
      </c>
      <c r="AM29">
        <f t="shared" ca="1" si="23"/>
        <v>-0.4548764148977904</v>
      </c>
      <c r="AN29">
        <f t="shared" ca="1" si="23"/>
        <v>-0.74133901060773555</v>
      </c>
      <c r="AO29">
        <f t="shared" ca="1" si="23"/>
        <v>1.5781236853650149</v>
      </c>
      <c r="AP29">
        <f t="shared" ca="1" si="23"/>
        <v>0.39736496943977395</v>
      </c>
      <c r="AQ29">
        <f t="shared" ca="1" si="23"/>
        <v>-1.4189263512303079</v>
      </c>
      <c r="AR29">
        <f t="shared" ca="1" si="23"/>
        <v>-0.46597452763957736</v>
      </c>
      <c r="AS29">
        <f t="shared" ca="1" si="23"/>
        <v>-0.15124790492219622</v>
      </c>
      <c r="AT29">
        <f t="shared" ca="1" si="24"/>
        <v>-1.1287695624505425</v>
      </c>
      <c r="AU29">
        <f t="shared" ca="1" si="24"/>
        <v>0.13885560353372847</v>
      </c>
      <c r="AV29">
        <f t="shared" ca="1" si="24"/>
        <v>-0.60531591470239143</v>
      </c>
      <c r="AW29">
        <f t="shared" ca="1" si="24"/>
        <v>-1.9518819742697378</v>
      </c>
      <c r="AX29">
        <f t="shared" ca="1" si="24"/>
        <v>1.0041992522771701</v>
      </c>
      <c r="AY29">
        <f t="shared" ca="1" si="24"/>
        <v>-1.8612597736954755</v>
      </c>
      <c r="AZ29">
        <f t="shared" ca="1" si="24"/>
        <v>-1.6364842765588139</v>
      </c>
      <c r="BA29">
        <f t="shared" ca="1" si="24"/>
        <v>-0.83853817582548407</v>
      </c>
      <c r="BB29">
        <f t="shared" ca="1" si="24"/>
        <v>-1.1153246910876158</v>
      </c>
      <c r="BC29">
        <f t="shared" ca="1" si="24"/>
        <v>0.83470180110052339</v>
      </c>
      <c r="BD29">
        <f t="shared" ca="1" si="25"/>
        <v>-0.37173277050849468</v>
      </c>
      <c r="BE29">
        <f t="shared" ca="1" si="25"/>
        <v>-2.1669529005311942E-2</v>
      </c>
      <c r="BF29">
        <f t="shared" ca="1" si="25"/>
        <v>1.845203527885479</v>
      </c>
      <c r="BG29">
        <f t="shared" ca="1" si="25"/>
        <v>0.8095971201929717</v>
      </c>
      <c r="BH29">
        <f t="shared" ca="1" si="25"/>
        <v>-0.88771557044111404</v>
      </c>
      <c r="BI29">
        <f t="shared" ca="1" si="25"/>
        <v>-0.17369478656430795</v>
      </c>
      <c r="BJ29">
        <f t="shared" ca="1" si="25"/>
        <v>0.29232955493128066</v>
      </c>
      <c r="BK29">
        <f t="shared" ca="1" si="25"/>
        <v>-3.2477164990791493E-2</v>
      </c>
      <c r="BL29">
        <f t="shared" ca="1" si="25"/>
        <v>-0.3422233490809059</v>
      </c>
      <c r="BM29">
        <f t="shared" ca="1" si="25"/>
        <v>0.80441525887963006</v>
      </c>
      <c r="BN29">
        <f t="shared" ca="1" si="26"/>
        <v>-0.27250321420505902</v>
      </c>
      <c r="BO29">
        <f t="shared" ca="1" si="26"/>
        <v>-0.79478016149454644</v>
      </c>
      <c r="BP29">
        <f t="shared" ca="1" si="26"/>
        <v>-1.5423338084116214</v>
      </c>
      <c r="BQ29">
        <f t="shared" ca="1" si="26"/>
        <v>-4.7055363096604574E-2</v>
      </c>
      <c r="BR29">
        <f t="shared" ca="1" si="26"/>
        <v>1.9581970661043857</v>
      </c>
      <c r="BS29">
        <f t="shared" ca="1" si="26"/>
        <v>-0.22653747390436235</v>
      </c>
      <c r="BT29">
        <f t="shared" ca="1" si="26"/>
        <v>0.45449775438548323</v>
      </c>
      <c r="BU29">
        <f t="shared" ca="1" si="26"/>
        <v>-1.0507657303288849</v>
      </c>
      <c r="BV29">
        <f t="shared" ca="1" si="26"/>
        <v>1.5222262971605327</v>
      </c>
      <c r="BW29">
        <f t="shared" ca="1" si="26"/>
        <v>-0.53922904687562601</v>
      </c>
      <c r="BX29">
        <f t="shared" ca="1" si="27"/>
        <v>-0.73456102548567836</v>
      </c>
      <c r="BY29">
        <f t="shared" ca="1" si="27"/>
        <v>-1.6230401380842925</v>
      </c>
      <c r="BZ29">
        <f t="shared" ca="1" si="27"/>
        <v>0.51669759230938206</v>
      </c>
      <c r="CA29">
        <f t="shared" ca="1" si="27"/>
        <v>-0.5760646999129585</v>
      </c>
      <c r="CB29">
        <f t="shared" ca="1" si="27"/>
        <v>-0.48198414828535113</v>
      </c>
      <c r="CC29">
        <f t="shared" ca="1" si="27"/>
        <v>0.36493424409978648</v>
      </c>
      <c r="CD29">
        <f t="shared" ca="1" si="27"/>
        <v>1.9017060471978255</v>
      </c>
      <c r="CE29">
        <f t="shared" ca="1" si="27"/>
        <v>-0.1067453059732376</v>
      </c>
      <c r="CF29">
        <f t="shared" ca="1" si="27"/>
        <v>-1.0406255863183336</v>
      </c>
      <c r="CG29">
        <f t="shared" ca="1" si="27"/>
        <v>0.80202919438936582</v>
      </c>
      <c r="CH29">
        <f t="shared" ca="1" si="28"/>
        <v>-0.38411999068679464</v>
      </c>
      <c r="CI29">
        <f t="shared" ca="1" si="28"/>
        <v>-0.25219766908255448</v>
      </c>
      <c r="CJ29">
        <f t="shared" ca="1" si="28"/>
        <v>0.95484288194040845</v>
      </c>
      <c r="CK29">
        <f t="shared" ca="1" si="28"/>
        <v>-1.6378968650003891</v>
      </c>
      <c r="CL29">
        <f t="shared" ca="1" si="28"/>
        <v>0.85718394715917501</v>
      </c>
      <c r="CM29">
        <f t="shared" ca="1" si="28"/>
        <v>-0.24595008885695546</v>
      </c>
      <c r="CN29">
        <f t="shared" ca="1" si="28"/>
        <v>1.6569285812204804</v>
      </c>
      <c r="CO29">
        <f t="shared" ca="1" si="28"/>
        <v>0.99486759436285432</v>
      </c>
      <c r="CP29">
        <f t="shared" ca="1" si="28"/>
        <v>-0.34727374110834558</v>
      </c>
      <c r="CQ29">
        <f t="shared" ca="1" si="28"/>
        <v>0.46650565660162968</v>
      </c>
      <c r="CR29">
        <f t="shared" ca="1" si="29"/>
        <v>-0.13060277968117176</v>
      </c>
      <c r="CS29">
        <f t="shared" ca="1" si="29"/>
        <v>0.298361256959632</v>
      </c>
      <c r="CT29">
        <f t="shared" ca="1" si="29"/>
        <v>0.76248483965839853</v>
      </c>
      <c r="CU29">
        <f t="shared" ca="1" si="29"/>
        <v>0.67659398466778886</v>
      </c>
      <c r="CV29">
        <f t="shared" ca="1" si="29"/>
        <v>1.1583668103386129</v>
      </c>
      <c r="CW29">
        <f t="shared" ca="1" si="29"/>
        <v>0.30705571196322901</v>
      </c>
      <c r="CX29">
        <f t="shared" ca="1" si="29"/>
        <v>-0.18891936615748592</v>
      </c>
      <c r="CY29">
        <f t="shared" ca="1" si="29"/>
        <v>0.13709516158649093</v>
      </c>
      <c r="CZ29">
        <f t="shared" ca="1" si="29"/>
        <v>0.40332014692072449</v>
      </c>
      <c r="DA29">
        <f t="shared" ca="1" si="29"/>
        <v>-0.45047488320883056</v>
      </c>
    </row>
    <row r="30" spans="5:105" x14ac:dyDescent="0.25">
      <c r="E30">
        <f>S_plus!E30</f>
        <v>0.28000000000000008</v>
      </c>
      <c r="F30">
        <f t="shared" ca="1" si="20"/>
        <v>-0.24510075319844177</v>
      </c>
      <c r="G30">
        <f t="shared" ca="1" si="20"/>
        <v>-0.12882445933844369</v>
      </c>
      <c r="H30">
        <f t="shared" ca="1" si="20"/>
        <v>-4.8921599725576588E-2</v>
      </c>
      <c r="I30">
        <f t="shared" ca="1" si="20"/>
        <v>-1.0458807400536108</v>
      </c>
      <c r="J30">
        <f t="shared" ca="1" si="20"/>
        <v>2.1610179915561498</v>
      </c>
      <c r="K30">
        <f t="shared" ca="1" si="20"/>
        <v>-0.41577035495935755</v>
      </c>
      <c r="L30">
        <f t="shared" ca="1" si="20"/>
        <v>1.3814983033433914</v>
      </c>
      <c r="M30">
        <f t="shared" ca="1" si="20"/>
        <v>-0.90316008100071821</v>
      </c>
      <c r="N30">
        <f t="shared" ca="1" si="20"/>
        <v>1.9154082730981403</v>
      </c>
      <c r="O30">
        <f t="shared" ca="1" si="20"/>
        <v>-0.18437645785577936</v>
      </c>
      <c r="P30">
        <f t="shared" ca="1" si="21"/>
        <v>-0.35407867384792885</v>
      </c>
      <c r="Q30">
        <f t="shared" ca="1" si="21"/>
        <v>1.2750386795686905</v>
      </c>
      <c r="R30">
        <f t="shared" ca="1" si="21"/>
        <v>-1.4325157368726908</v>
      </c>
      <c r="S30">
        <f t="shared" ca="1" si="21"/>
        <v>0.70512937505883111</v>
      </c>
      <c r="T30">
        <f t="shared" ca="1" si="21"/>
        <v>-0.17974831398729479</v>
      </c>
      <c r="U30">
        <f t="shared" ca="1" si="21"/>
        <v>0.89663703805133832</v>
      </c>
      <c r="V30">
        <f t="shared" ca="1" si="21"/>
        <v>-0.82323964483161782</v>
      </c>
      <c r="W30">
        <f t="shared" ca="1" si="21"/>
        <v>-0.56185451391594932</v>
      </c>
      <c r="X30">
        <f t="shared" ca="1" si="21"/>
        <v>-2.7424824844145745</v>
      </c>
      <c r="Y30">
        <f t="shared" ca="1" si="21"/>
        <v>2.1514604061333804</v>
      </c>
      <c r="Z30">
        <f t="shared" ca="1" si="22"/>
        <v>0.29667133210168611</v>
      </c>
      <c r="AA30">
        <f t="shared" ca="1" si="22"/>
        <v>-0.91407087216359562</v>
      </c>
      <c r="AB30">
        <f t="shared" ca="1" si="22"/>
        <v>1.5901649072241193</v>
      </c>
      <c r="AC30">
        <f t="shared" ca="1" si="22"/>
        <v>-0.84057829190572619</v>
      </c>
      <c r="AD30">
        <f t="shared" ca="1" si="22"/>
        <v>-0.91888837781296417</v>
      </c>
      <c r="AE30">
        <f t="shared" ca="1" si="22"/>
        <v>9.1668836799558909E-2</v>
      </c>
      <c r="AF30">
        <f t="shared" ca="1" si="22"/>
        <v>-0.52463908245555557</v>
      </c>
      <c r="AG30">
        <f t="shared" ca="1" si="22"/>
        <v>-0.77330330591382501</v>
      </c>
      <c r="AH30">
        <f t="shared" ca="1" si="22"/>
        <v>-0.15819693897721918</v>
      </c>
      <c r="AI30">
        <f t="shared" ca="1" si="22"/>
        <v>0.89792857998066311</v>
      </c>
      <c r="AJ30">
        <f t="shared" ca="1" si="23"/>
        <v>-0.9304884673244036</v>
      </c>
      <c r="AK30">
        <f t="shared" ca="1" si="23"/>
        <v>1.3453676382540125</v>
      </c>
      <c r="AL30">
        <f t="shared" ca="1" si="23"/>
        <v>-0.33415333457280033</v>
      </c>
      <c r="AM30">
        <f t="shared" ca="1" si="23"/>
        <v>3.6752979295985352E-2</v>
      </c>
      <c r="AN30">
        <f t="shared" ca="1" si="23"/>
        <v>0.27681910433746659</v>
      </c>
      <c r="AO30">
        <f t="shared" ca="1" si="23"/>
        <v>2.8289913434821186</v>
      </c>
      <c r="AP30">
        <f t="shared" ca="1" si="23"/>
        <v>-0.13807687032646099</v>
      </c>
      <c r="AQ30">
        <f t="shared" ca="1" si="23"/>
        <v>0.36174433917716226</v>
      </c>
      <c r="AR30">
        <f t="shared" ca="1" si="23"/>
        <v>-0.96701356343120171</v>
      </c>
      <c r="AS30">
        <f t="shared" ca="1" si="23"/>
        <v>-0.52826577570881061</v>
      </c>
      <c r="AT30">
        <f t="shared" ca="1" si="24"/>
        <v>1.7688582040076037</v>
      </c>
      <c r="AU30">
        <f t="shared" ca="1" si="24"/>
        <v>-1.1355334875043888</v>
      </c>
      <c r="AV30">
        <f t="shared" ca="1" si="24"/>
        <v>1.2960480969438826</v>
      </c>
      <c r="AW30">
        <f t="shared" ca="1" si="24"/>
        <v>1.1194922808073071</v>
      </c>
      <c r="AX30">
        <f t="shared" ca="1" si="24"/>
        <v>-0.96311954182307258</v>
      </c>
      <c r="AY30">
        <f t="shared" ca="1" si="24"/>
        <v>-1.1134511451482028</v>
      </c>
      <c r="AZ30">
        <f t="shared" ca="1" si="24"/>
        <v>9.8758850582861355E-3</v>
      </c>
      <c r="BA30">
        <f t="shared" ca="1" si="24"/>
        <v>-0.17031949375925778</v>
      </c>
      <c r="BB30">
        <f t="shared" ca="1" si="24"/>
        <v>-2.3074594032430791</v>
      </c>
      <c r="BC30">
        <f t="shared" ca="1" si="24"/>
        <v>0.12988417852659512</v>
      </c>
      <c r="BD30">
        <f t="shared" ca="1" si="25"/>
        <v>1.4652711260247404</v>
      </c>
      <c r="BE30">
        <f t="shared" ca="1" si="25"/>
        <v>0.53964904191189678</v>
      </c>
      <c r="BF30">
        <f t="shared" ca="1" si="25"/>
        <v>-0.99629014367026514</v>
      </c>
      <c r="BG30">
        <f t="shared" ca="1" si="25"/>
        <v>8.8527167841834687E-4</v>
      </c>
      <c r="BH30">
        <f t="shared" ca="1" si="25"/>
        <v>1.4679878545382548</v>
      </c>
      <c r="BI30">
        <f t="shared" ca="1" si="25"/>
        <v>-0.40468135927044324</v>
      </c>
      <c r="BJ30">
        <f t="shared" ca="1" si="25"/>
        <v>-0.54821094265808568</v>
      </c>
      <c r="BK30">
        <f t="shared" ca="1" si="25"/>
        <v>0.28378704884836314</v>
      </c>
      <c r="BL30">
        <f t="shared" ca="1" si="25"/>
        <v>0.25433256913718189</v>
      </c>
      <c r="BM30">
        <f t="shared" ca="1" si="25"/>
        <v>-0.28662590111022246</v>
      </c>
      <c r="BN30">
        <f t="shared" ca="1" si="26"/>
        <v>-0.77640227496465808</v>
      </c>
      <c r="BO30">
        <f t="shared" ca="1" si="26"/>
        <v>1.1081012111292476</v>
      </c>
      <c r="BP30">
        <f t="shared" ca="1" si="26"/>
        <v>-0.54465372128072309</v>
      </c>
      <c r="BQ30">
        <f t="shared" ca="1" si="26"/>
        <v>0.81100429992663459</v>
      </c>
      <c r="BR30">
        <f t="shared" ca="1" si="26"/>
        <v>1.2170063859570492</v>
      </c>
      <c r="BS30">
        <f t="shared" ca="1" si="26"/>
        <v>-0.40310868175950343</v>
      </c>
      <c r="BT30">
        <f t="shared" ca="1" si="26"/>
        <v>0.19768867932765388</v>
      </c>
      <c r="BU30">
        <f t="shared" ca="1" si="26"/>
        <v>-1.3678922174491839</v>
      </c>
      <c r="BV30">
        <f t="shared" ca="1" si="26"/>
        <v>8.1608848191322803E-2</v>
      </c>
      <c r="BW30">
        <f t="shared" ca="1" si="26"/>
        <v>0.7466257309721297</v>
      </c>
      <c r="BX30">
        <f t="shared" ca="1" si="27"/>
        <v>-1.6656948438414387</v>
      </c>
      <c r="BY30">
        <f t="shared" ca="1" si="27"/>
        <v>0.23632214363193924</v>
      </c>
      <c r="BZ30">
        <f t="shared" ca="1" si="27"/>
        <v>-0.1800131675036287</v>
      </c>
      <c r="CA30">
        <f t="shared" ca="1" si="27"/>
        <v>0.26607692383587522</v>
      </c>
      <c r="CB30">
        <f t="shared" ca="1" si="27"/>
        <v>0.63857167470014742</v>
      </c>
      <c r="CC30">
        <f t="shared" ca="1" si="27"/>
        <v>-0.43933315608869788</v>
      </c>
      <c r="CD30">
        <f t="shared" ca="1" si="27"/>
        <v>0.85851244770407553</v>
      </c>
      <c r="CE30">
        <f t="shared" ca="1" si="27"/>
        <v>-0.61789948478017898</v>
      </c>
      <c r="CF30">
        <f t="shared" ca="1" si="27"/>
        <v>-0.40763755231776938</v>
      </c>
      <c r="CG30">
        <f t="shared" ca="1" si="27"/>
        <v>1.2005041421118332</v>
      </c>
      <c r="CH30">
        <f t="shared" ca="1" si="28"/>
        <v>-0.30158643663813656</v>
      </c>
      <c r="CI30">
        <f t="shared" ca="1" si="28"/>
        <v>0.46546777894284014</v>
      </c>
      <c r="CJ30">
        <f t="shared" ca="1" si="28"/>
        <v>-1.6131383076060322</v>
      </c>
      <c r="CK30">
        <f t="shared" ca="1" si="28"/>
        <v>0.26776498363328344</v>
      </c>
      <c r="CL30">
        <f t="shared" ca="1" si="28"/>
        <v>-1.4198841953752428</v>
      </c>
      <c r="CM30">
        <f t="shared" ca="1" si="28"/>
        <v>0.43573342928904069</v>
      </c>
      <c r="CN30">
        <f t="shared" ca="1" si="28"/>
        <v>-8.2820812665390167E-2</v>
      </c>
      <c r="CO30">
        <f t="shared" ca="1" si="28"/>
        <v>-2.1128287014572509</v>
      </c>
      <c r="CP30">
        <f t="shared" ca="1" si="28"/>
        <v>0.1507518036710542</v>
      </c>
      <c r="CQ30">
        <f t="shared" ca="1" si="28"/>
        <v>4.5511488480200757E-2</v>
      </c>
      <c r="CR30">
        <f t="shared" ca="1" si="29"/>
        <v>-0.35604328981093614</v>
      </c>
      <c r="CS30">
        <f t="shared" ca="1" si="29"/>
        <v>0.94307651358109135</v>
      </c>
      <c r="CT30">
        <f t="shared" ca="1" si="29"/>
        <v>-1.6341818258456795</v>
      </c>
      <c r="CU30">
        <f t="shared" ca="1" si="29"/>
        <v>0.69558114472106392</v>
      </c>
      <c r="CV30">
        <f t="shared" ca="1" si="29"/>
        <v>-0.18899583019647725</v>
      </c>
      <c r="CW30">
        <f t="shared" ca="1" si="29"/>
        <v>-1.463997412525613</v>
      </c>
      <c r="CX30">
        <f t="shared" ca="1" si="29"/>
        <v>0.13666145099761051</v>
      </c>
      <c r="CY30">
        <f t="shared" ca="1" si="29"/>
        <v>-0.21777351142139784</v>
      </c>
      <c r="CZ30">
        <f t="shared" ca="1" si="29"/>
        <v>1.200613448496191</v>
      </c>
      <c r="DA30">
        <f t="shared" ca="1" si="29"/>
        <v>6.259409449876345E-2</v>
      </c>
    </row>
    <row r="31" spans="5:105" x14ac:dyDescent="0.25">
      <c r="E31">
        <f>S_plus!E31</f>
        <v>0.29000000000000009</v>
      </c>
      <c r="F31">
        <f t="shared" ca="1" si="20"/>
        <v>1.0051640649830562</v>
      </c>
      <c r="G31">
        <f t="shared" ca="1" si="20"/>
        <v>-0.17923652474829979</v>
      </c>
      <c r="H31">
        <f t="shared" ca="1" si="20"/>
        <v>0.43866213961947259</v>
      </c>
      <c r="I31">
        <f t="shared" ca="1" si="20"/>
        <v>2.0868232026003914</v>
      </c>
      <c r="J31">
        <f t="shared" ca="1" si="20"/>
        <v>-4.820441592964346E-3</v>
      </c>
      <c r="K31">
        <f t="shared" ca="1" si="20"/>
        <v>-0.8737967280211334</v>
      </c>
      <c r="L31">
        <f t="shared" ca="1" si="20"/>
        <v>-1.2474333519361818</v>
      </c>
      <c r="M31">
        <f t="shared" ca="1" si="20"/>
        <v>-1.0956207401883793</v>
      </c>
      <c r="N31">
        <f t="shared" ca="1" si="20"/>
        <v>0.82437242277809419</v>
      </c>
      <c r="O31">
        <f t="shared" ca="1" si="20"/>
        <v>0.62587165282555568</v>
      </c>
      <c r="P31">
        <f t="shared" ca="1" si="21"/>
        <v>-1.4108498556376676</v>
      </c>
      <c r="Q31">
        <f t="shared" ca="1" si="21"/>
        <v>-0.19959260444955165</v>
      </c>
      <c r="R31">
        <f t="shared" ca="1" si="21"/>
        <v>0.11906450467950687</v>
      </c>
      <c r="S31">
        <f t="shared" ca="1" si="21"/>
        <v>-0.95073808159956619</v>
      </c>
      <c r="T31">
        <f t="shared" ca="1" si="21"/>
        <v>-0.3611186418418153</v>
      </c>
      <c r="U31">
        <f t="shared" ca="1" si="21"/>
        <v>0.40800185477444845</v>
      </c>
      <c r="V31">
        <f t="shared" ca="1" si="21"/>
        <v>0.29382109422347413</v>
      </c>
      <c r="W31">
        <f t="shared" ca="1" si="21"/>
        <v>-0.17264687681628088</v>
      </c>
      <c r="X31">
        <f t="shared" ca="1" si="21"/>
        <v>1.2553624031163384</v>
      </c>
      <c r="Y31">
        <f t="shared" ca="1" si="21"/>
        <v>-1.9823301690496709</v>
      </c>
      <c r="Z31">
        <f t="shared" ca="1" si="22"/>
        <v>-1.8749854997127</v>
      </c>
      <c r="AA31">
        <f t="shared" ca="1" si="22"/>
        <v>-1.9939270940564919</v>
      </c>
      <c r="AB31">
        <f t="shared" ca="1" si="22"/>
        <v>-0.23582170044633818</v>
      </c>
      <c r="AC31">
        <f t="shared" ca="1" si="22"/>
        <v>1.0605637197149376</v>
      </c>
      <c r="AD31">
        <f t="shared" ca="1" si="22"/>
        <v>0.90229865027774614</v>
      </c>
      <c r="AE31">
        <f t="shared" ca="1" si="22"/>
        <v>-1.2091229345728007</v>
      </c>
      <c r="AF31">
        <f t="shared" ca="1" si="22"/>
        <v>0.50171650593596584</v>
      </c>
      <c r="AG31">
        <f t="shared" ca="1" si="22"/>
        <v>-0.10453396690489149</v>
      </c>
      <c r="AH31">
        <f t="shared" ca="1" si="22"/>
        <v>1.2942056048790369</v>
      </c>
      <c r="AI31">
        <f t="shared" ca="1" si="22"/>
        <v>-0.31090193628709523</v>
      </c>
      <c r="AJ31">
        <f t="shared" ca="1" si="23"/>
        <v>-0.44489795820078298</v>
      </c>
      <c r="AK31">
        <f t="shared" ca="1" si="23"/>
        <v>-1.0740022163717897</v>
      </c>
      <c r="AL31">
        <f t="shared" ca="1" si="23"/>
        <v>1.0487218237779972</v>
      </c>
      <c r="AM31">
        <f t="shared" ca="1" si="23"/>
        <v>-0.64545122737890348</v>
      </c>
      <c r="AN31">
        <f t="shared" ca="1" si="23"/>
        <v>3.7693302606568155E-2</v>
      </c>
      <c r="AO31">
        <f t="shared" ca="1" si="23"/>
        <v>0.51802513714020471</v>
      </c>
      <c r="AP31">
        <f t="shared" ca="1" si="23"/>
        <v>-0.99253889089129987</v>
      </c>
      <c r="AQ31">
        <f t="shared" ca="1" si="23"/>
        <v>-0.70100175559734945</v>
      </c>
      <c r="AR31">
        <f t="shared" ca="1" si="23"/>
        <v>0.81328545633434079</v>
      </c>
      <c r="AS31">
        <f t="shared" ca="1" si="23"/>
        <v>0.60889557996019228</v>
      </c>
      <c r="AT31">
        <f t="shared" ca="1" si="24"/>
        <v>-2.0284576445153406E-2</v>
      </c>
      <c r="AU31">
        <f t="shared" ca="1" si="24"/>
        <v>0.12724232668474658</v>
      </c>
      <c r="AV31">
        <f t="shared" ca="1" si="24"/>
        <v>-0.18875918287302246</v>
      </c>
      <c r="AW31">
        <f t="shared" ca="1" si="24"/>
        <v>0.19502293537160567</v>
      </c>
      <c r="AX31">
        <f t="shared" ca="1" si="24"/>
        <v>-0.11886888093960733</v>
      </c>
      <c r="AY31">
        <f t="shared" ca="1" si="24"/>
        <v>-0.37135754924309955</v>
      </c>
      <c r="AZ31">
        <f t="shared" ca="1" si="24"/>
        <v>0.29107721132711856</v>
      </c>
      <c r="BA31">
        <f t="shared" ca="1" si="24"/>
        <v>1.3586182496102843</v>
      </c>
      <c r="BB31">
        <f t="shared" ca="1" si="24"/>
        <v>-0.58480808392165129</v>
      </c>
      <c r="BC31">
        <f t="shared" ca="1" si="24"/>
        <v>-1.3434763972745274</v>
      </c>
      <c r="BD31">
        <f t="shared" ca="1" si="25"/>
        <v>-1.0393138239265078</v>
      </c>
      <c r="BE31">
        <f t="shared" ca="1" si="25"/>
        <v>0.59248400315670757</v>
      </c>
      <c r="BF31">
        <f t="shared" ca="1" si="25"/>
        <v>2.3239529830686241</v>
      </c>
      <c r="BG31">
        <f t="shared" ca="1" si="25"/>
        <v>-0.64293490656624341</v>
      </c>
      <c r="BH31">
        <f t="shared" ca="1" si="25"/>
        <v>-0.56949998139265834</v>
      </c>
      <c r="BI31">
        <f t="shared" ca="1" si="25"/>
        <v>0.67333136088924916</v>
      </c>
      <c r="BJ31">
        <f t="shared" ca="1" si="25"/>
        <v>-0.87031564122096705</v>
      </c>
      <c r="BK31">
        <f t="shared" ca="1" si="25"/>
        <v>-0.90000007973624008</v>
      </c>
      <c r="BL31">
        <f t="shared" ca="1" si="25"/>
        <v>-8.801562951146033E-2</v>
      </c>
      <c r="BM31">
        <f t="shared" ca="1" si="25"/>
        <v>-2.4484985899915079</v>
      </c>
      <c r="BN31">
        <f t="shared" ca="1" si="26"/>
        <v>0.80015954776015397</v>
      </c>
      <c r="BO31">
        <f t="shared" ca="1" si="26"/>
        <v>1.1403347079095492</v>
      </c>
      <c r="BP31">
        <f t="shared" ca="1" si="26"/>
        <v>1.3169416984643516</v>
      </c>
      <c r="BQ31">
        <f t="shared" ca="1" si="26"/>
        <v>0.50449539874358929</v>
      </c>
      <c r="BR31">
        <f t="shared" ca="1" si="26"/>
        <v>0.96217333249582149</v>
      </c>
      <c r="BS31">
        <f t="shared" ca="1" si="26"/>
        <v>-0.51691052747338218</v>
      </c>
      <c r="BT31">
        <f t="shared" ca="1" si="26"/>
        <v>-1.2398375479312922</v>
      </c>
      <c r="BU31">
        <f t="shared" ca="1" si="26"/>
        <v>0.14877302850163324</v>
      </c>
      <c r="BV31">
        <f t="shared" ca="1" si="26"/>
        <v>0.31141985064537159</v>
      </c>
      <c r="BW31">
        <f t="shared" ca="1" si="26"/>
        <v>-1.1219304889391708</v>
      </c>
      <c r="BX31">
        <f t="shared" ca="1" si="27"/>
        <v>1.6433133252855252</v>
      </c>
      <c r="BY31">
        <f t="shared" ca="1" si="27"/>
        <v>-0.25806940640543408</v>
      </c>
      <c r="BZ31">
        <f t="shared" ca="1" si="27"/>
        <v>1.2664483129809265</v>
      </c>
      <c r="CA31">
        <f t="shared" ca="1" si="27"/>
        <v>1.8877793039439019</v>
      </c>
      <c r="CB31">
        <f t="shared" ca="1" si="27"/>
        <v>3.9981494618734618E-2</v>
      </c>
      <c r="CC31">
        <f t="shared" ca="1" si="27"/>
        <v>-1.4082145775454196</v>
      </c>
      <c r="CD31">
        <f t="shared" ca="1" si="27"/>
        <v>1.2355190235234494</v>
      </c>
      <c r="CE31">
        <f t="shared" ca="1" si="27"/>
        <v>0.78596489734108732</v>
      </c>
      <c r="CF31">
        <f t="shared" ca="1" si="27"/>
        <v>-0.80024424735228494</v>
      </c>
      <c r="CG31">
        <f t="shared" ca="1" si="27"/>
        <v>0.89450607482686129</v>
      </c>
      <c r="CH31">
        <f t="shared" ca="1" si="28"/>
        <v>5.4200407396637666E-2</v>
      </c>
      <c r="CI31">
        <f t="shared" ca="1" si="28"/>
        <v>0.41376835217358832</v>
      </c>
      <c r="CJ31">
        <f t="shared" ca="1" si="28"/>
        <v>-0.26083577407524489</v>
      </c>
      <c r="CK31">
        <f t="shared" ca="1" si="28"/>
        <v>1.8741563576188338</v>
      </c>
      <c r="CL31">
        <f t="shared" ca="1" si="28"/>
        <v>-1.5897640376249058</v>
      </c>
      <c r="CM31">
        <f t="shared" ca="1" si="28"/>
        <v>-6.8117140991386396E-2</v>
      </c>
      <c r="CN31">
        <f t="shared" ca="1" si="28"/>
        <v>0.90521215322884707</v>
      </c>
      <c r="CO31">
        <f t="shared" ca="1" si="28"/>
        <v>-1.0903815851528478</v>
      </c>
      <c r="CP31">
        <f t="shared" ca="1" si="28"/>
        <v>-0.92758045096251496</v>
      </c>
      <c r="CQ31">
        <f t="shared" ca="1" si="28"/>
        <v>0.98657374225461114</v>
      </c>
      <c r="CR31">
        <f t="shared" ca="1" si="29"/>
        <v>0.9394386753387135</v>
      </c>
      <c r="CS31">
        <f t="shared" ca="1" si="29"/>
        <v>-0.22081677366090058</v>
      </c>
      <c r="CT31">
        <f t="shared" ca="1" si="29"/>
        <v>0.65773681865306066</v>
      </c>
      <c r="CU31">
        <f t="shared" ca="1" si="29"/>
        <v>1.1061969470034612E-2</v>
      </c>
      <c r="CV31">
        <f t="shared" ca="1" si="29"/>
        <v>-1.5039374389226856</v>
      </c>
      <c r="CW31">
        <f t="shared" ca="1" si="29"/>
        <v>-0.85571303196929804</v>
      </c>
      <c r="CX31">
        <f t="shared" ca="1" si="29"/>
        <v>-1.5808862789167279</v>
      </c>
      <c r="CY31">
        <f t="shared" ca="1" si="29"/>
        <v>0.40919935275661473</v>
      </c>
      <c r="CZ31">
        <f t="shared" ca="1" si="29"/>
        <v>1.1725749730776964</v>
      </c>
      <c r="DA31">
        <f t="shared" ca="1" si="29"/>
        <v>0.43187403760253035</v>
      </c>
    </row>
    <row r="32" spans="5:105" x14ac:dyDescent="0.25">
      <c r="E32">
        <f>S_plus!E32</f>
        <v>0.3000000000000001</v>
      </c>
      <c r="F32">
        <f t="shared" ca="1" si="20"/>
        <v>0.4479880138980567</v>
      </c>
      <c r="G32">
        <f t="shared" ca="1" si="20"/>
        <v>-0.99397240564613165</v>
      </c>
      <c r="H32">
        <f t="shared" ca="1" si="20"/>
        <v>0.77157164226070185</v>
      </c>
      <c r="I32">
        <f t="shared" ca="1" si="20"/>
        <v>0.73715646955588154</v>
      </c>
      <c r="J32">
        <f t="shared" ca="1" si="20"/>
        <v>0.41561129689448578</v>
      </c>
      <c r="K32">
        <f t="shared" ca="1" si="20"/>
        <v>2.9267389242127031</v>
      </c>
      <c r="L32">
        <f t="shared" ca="1" si="20"/>
        <v>-0.57542353356379272</v>
      </c>
      <c r="M32">
        <f t="shared" ca="1" si="20"/>
        <v>0.15403905367583479</v>
      </c>
      <c r="N32">
        <f t="shared" ca="1" si="20"/>
        <v>-1.0642161927057552</v>
      </c>
      <c r="O32">
        <f t="shared" ca="1" si="20"/>
        <v>-0.76176507559513396</v>
      </c>
      <c r="P32">
        <f t="shared" ca="1" si="21"/>
        <v>-0.79605562151336207</v>
      </c>
      <c r="Q32">
        <f t="shared" ca="1" si="21"/>
        <v>1.3341953753320523</v>
      </c>
      <c r="R32">
        <f t="shared" ca="1" si="21"/>
        <v>-2.4601971984466435</v>
      </c>
      <c r="S32">
        <f t="shared" ca="1" si="21"/>
        <v>-1.029514022210952</v>
      </c>
      <c r="T32">
        <f t="shared" ca="1" si="21"/>
        <v>-1.1431119571237118</v>
      </c>
      <c r="U32">
        <f t="shared" ca="1" si="21"/>
        <v>-0.38561394072573751</v>
      </c>
      <c r="V32">
        <f t="shared" ca="1" si="21"/>
        <v>1.4593136033067524</v>
      </c>
      <c r="W32">
        <f t="shared" ca="1" si="21"/>
        <v>-1.0376109070398212</v>
      </c>
      <c r="X32">
        <f t="shared" ca="1" si="21"/>
        <v>-0.35076507889302816</v>
      </c>
      <c r="Y32">
        <f t="shared" ca="1" si="21"/>
        <v>0.38765325442830467</v>
      </c>
      <c r="Z32">
        <f t="shared" ca="1" si="22"/>
        <v>1.3624281365814042</v>
      </c>
      <c r="AA32">
        <f t="shared" ca="1" si="22"/>
        <v>1.2040569968652337</v>
      </c>
      <c r="AB32">
        <f t="shared" ca="1" si="22"/>
        <v>-0.3193204288641725</v>
      </c>
      <c r="AC32">
        <f t="shared" ca="1" si="22"/>
        <v>-0.6805001381005652</v>
      </c>
      <c r="AD32">
        <f t="shared" ca="1" si="22"/>
        <v>-0.27281868008258964</v>
      </c>
      <c r="AE32">
        <f t="shared" ca="1" si="22"/>
        <v>-1.2578842111871318</v>
      </c>
      <c r="AF32">
        <f t="shared" ca="1" si="22"/>
        <v>-1.4009398490630083</v>
      </c>
      <c r="AG32">
        <f t="shared" ca="1" si="22"/>
        <v>-0.29569192348781098</v>
      </c>
      <c r="AH32">
        <f t="shared" ca="1" si="22"/>
        <v>0.25806196548445753</v>
      </c>
      <c r="AI32">
        <f t="shared" ca="1" si="22"/>
        <v>1.8010635779813111</v>
      </c>
      <c r="AJ32">
        <f t="shared" ca="1" si="23"/>
        <v>0.17859622175519049</v>
      </c>
      <c r="AK32">
        <f t="shared" ca="1" si="23"/>
        <v>0.11669404087414717</v>
      </c>
      <c r="AL32">
        <f t="shared" ca="1" si="23"/>
        <v>-0.87698259654020794</v>
      </c>
      <c r="AM32">
        <f t="shared" ca="1" si="23"/>
        <v>0.54513718335538908</v>
      </c>
      <c r="AN32">
        <f t="shared" ca="1" si="23"/>
        <v>-0.42278909152478045</v>
      </c>
      <c r="AO32">
        <f t="shared" ca="1" si="23"/>
        <v>-0.6431486848393706</v>
      </c>
      <c r="AP32">
        <f t="shared" ca="1" si="23"/>
        <v>-0.2757657694817911</v>
      </c>
      <c r="AQ32">
        <f t="shared" ca="1" si="23"/>
        <v>-2.713749660581573</v>
      </c>
      <c r="AR32">
        <f t="shared" ca="1" si="23"/>
        <v>-1.3595117853915168</v>
      </c>
      <c r="AS32">
        <f t="shared" ca="1" si="23"/>
        <v>-0.77437514984152578</v>
      </c>
      <c r="AT32">
        <f t="shared" ca="1" si="24"/>
        <v>1.9373802901178898</v>
      </c>
      <c r="AU32">
        <f t="shared" ca="1" si="24"/>
        <v>-9.8627522540695838E-3</v>
      </c>
      <c r="AV32">
        <f t="shared" ca="1" si="24"/>
        <v>0.5525434833988182</v>
      </c>
      <c r="AW32">
        <f t="shared" ca="1" si="24"/>
        <v>2.4257692897158152</v>
      </c>
      <c r="AX32">
        <f t="shared" ca="1" si="24"/>
        <v>0.37817305242820154</v>
      </c>
      <c r="AY32">
        <f t="shared" ca="1" si="24"/>
        <v>1.8660183283668015</v>
      </c>
      <c r="AZ32">
        <f t="shared" ca="1" si="24"/>
        <v>-1.9217979144844548</v>
      </c>
      <c r="BA32">
        <f t="shared" ca="1" si="24"/>
        <v>-0.61648281464406063</v>
      </c>
      <c r="BB32">
        <f t="shared" ca="1" si="24"/>
        <v>-0.8263421552899306</v>
      </c>
      <c r="BC32">
        <f t="shared" ca="1" si="24"/>
        <v>7.7506007081147493E-2</v>
      </c>
      <c r="BD32">
        <f t="shared" ca="1" si="25"/>
        <v>-0.2228601339275052</v>
      </c>
      <c r="BE32">
        <f t="shared" ca="1" si="25"/>
        <v>-0.20452020775403268</v>
      </c>
      <c r="BF32">
        <f t="shared" ca="1" si="25"/>
        <v>0.18871649115246111</v>
      </c>
      <c r="BG32">
        <f t="shared" ca="1" si="25"/>
        <v>0.86974809453245372</v>
      </c>
      <c r="BH32">
        <f t="shared" ca="1" si="25"/>
        <v>1.3574536047490253</v>
      </c>
      <c r="BI32">
        <f t="shared" ca="1" si="25"/>
        <v>-0.60815834163564619</v>
      </c>
      <c r="BJ32">
        <f t="shared" ca="1" si="25"/>
        <v>1.1066709623675985</v>
      </c>
      <c r="BK32">
        <f t="shared" ca="1" si="25"/>
        <v>-0.26505986251891245</v>
      </c>
      <c r="BL32">
        <f t="shared" ca="1" si="25"/>
        <v>1.1565305253924567</v>
      </c>
      <c r="BM32">
        <f t="shared" ca="1" si="25"/>
        <v>2.3535522302138109E-2</v>
      </c>
      <c r="BN32">
        <f t="shared" ca="1" si="26"/>
        <v>-0.37421196667145956</v>
      </c>
      <c r="BO32">
        <f t="shared" ca="1" si="26"/>
        <v>1.2546281903472376</v>
      </c>
      <c r="BP32">
        <f t="shared" ca="1" si="26"/>
        <v>-1.6517276537554508</v>
      </c>
      <c r="BQ32">
        <f t="shared" ca="1" si="26"/>
        <v>1.7144617137696387</v>
      </c>
      <c r="BR32">
        <f t="shared" ca="1" si="26"/>
        <v>-7.52749358718863E-2</v>
      </c>
      <c r="BS32">
        <f t="shared" ca="1" si="26"/>
        <v>0.39614923094260057</v>
      </c>
      <c r="BT32">
        <f t="shared" ca="1" si="26"/>
        <v>-2.0104071174693612</v>
      </c>
      <c r="BU32">
        <f t="shared" ca="1" si="26"/>
        <v>0.68489433477814432</v>
      </c>
      <c r="BV32">
        <f t="shared" ca="1" si="26"/>
        <v>-8.699094619935191E-2</v>
      </c>
      <c r="BW32">
        <f t="shared" ca="1" si="26"/>
        <v>3.5455793047747028E-2</v>
      </c>
      <c r="BX32">
        <f t="shared" ca="1" si="27"/>
        <v>-0.29409223364274589</v>
      </c>
      <c r="BY32">
        <f t="shared" ca="1" si="27"/>
        <v>-0.87537630888437412</v>
      </c>
      <c r="BZ32">
        <f t="shared" ca="1" si="27"/>
        <v>-6.7257553025623223E-2</v>
      </c>
      <c r="CA32">
        <f t="shared" ca="1" si="27"/>
        <v>-0.21083159410701083</v>
      </c>
      <c r="CB32">
        <f t="shared" ca="1" si="27"/>
        <v>-0.25115003447707246</v>
      </c>
      <c r="CC32">
        <f t="shared" ca="1" si="27"/>
        <v>-0.64982756301965394</v>
      </c>
      <c r="CD32">
        <f t="shared" ca="1" si="27"/>
        <v>-1.498577143398192</v>
      </c>
      <c r="CE32">
        <f t="shared" ca="1" si="27"/>
        <v>-0.36036315352854953</v>
      </c>
      <c r="CF32">
        <f t="shared" ca="1" si="27"/>
        <v>1.8903695507639531</v>
      </c>
      <c r="CG32">
        <f t="shared" ca="1" si="27"/>
        <v>1.6368491600292798</v>
      </c>
      <c r="CH32">
        <f t="shared" ca="1" si="28"/>
        <v>-0.99533059078046193</v>
      </c>
      <c r="CI32">
        <f t="shared" ca="1" si="28"/>
        <v>2.2962937612230463</v>
      </c>
      <c r="CJ32">
        <f t="shared" ca="1" si="28"/>
        <v>0.66511578459779452</v>
      </c>
      <c r="CK32">
        <f t="shared" ca="1" si="28"/>
        <v>-1.1617004214214535</v>
      </c>
      <c r="CL32">
        <f t="shared" ca="1" si="28"/>
        <v>-0.39283283000107749</v>
      </c>
      <c r="CM32">
        <f t="shared" ca="1" si="28"/>
        <v>0.30433568435266545</v>
      </c>
      <c r="CN32">
        <f t="shared" ca="1" si="28"/>
        <v>-1.2387655548833871</v>
      </c>
      <c r="CO32">
        <f t="shared" ca="1" si="28"/>
        <v>0.93486142965490338</v>
      </c>
      <c r="CP32">
        <f t="shared" ca="1" si="28"/>
        <v>0.69330989587992464</v>
      </c>
      <c r="CQ32">
        <f t="shared" ca="1" si="28"/>
        <v>0.29311555574166692</v>
      </c>
      <c r="CR32">
        <f t="shared" ca="1" si="29"/>
        <v>0.10990511179114101</v>
      </c>
      <c r="CS32">
        <f t="shared" ca="1" si="29"/>
        <v>2.0856510176748517</v>
      </c>
      <c r="CT32">
        <f t="shared" ca="1" si="29"/>
        <v>2.1515651370271391</v>
      </c>
      <c r="CU32">
        <f t="shared" ca="1" si="29"/>
        <v>-0.47277547818018673</v>
      </c>
      <c r="CV32">
        <f t="shared" ca="1" si="29"/>
        <v>0.16175525920134179</v>
      </c>
      <c r="CW32">
        <f t="shared" ca="1" si="29"/>
        <v>1.0392056244229355</v>
      </c>
      <c r="CX32">
        <f t="shared" ca="1" si="29"/>
        <v>-0.1882943614512812</v>
      </c>
      <c r="CY32">
        <f t="shared" ca="1" si="29"/>
        <v>-0.85789063317449266</v>
      </c>
      <c r="CZ32">
        <f t="shared" ca="1" si="29"/>
        <v>1.6028281790828866E-2</v>
      </c>
      <c r="DA32">
        <f t="shared" ca="1" si="29"/>
        <v>0.4244257736294072</v>
      </c>
    </row>
    <row r="33" spans="5:105" x14ac:dyDescent="0.25">
      <c r="E33">
        <f>S_plus!E33</f>
        <v>0.31000000000000011</v>
      </c>
      <c r="F33">
        <f t="shared" ref="F33:O42" ca="1" si="30">_xlfn.NORM.S.INV(RAND())</f>
        <v>1.6897665316395176</v>
      </c>
      <c r="G33">
        <f t="shared" ca="1" si="30"/>
        <v>-0.52262117804131558</v>
      </c>
      <c r="H33">
        <f t="shared" ca="1" si="30"/>
        <v>0.3913498327465561</v>
      </c>
      <c r="I33">
        <f t="shared" ca="1" si="30"/>
        <v>-0.83630786424544279</v>
      </c>
      <c r="J33">
        <f t="shared" ca="1" si="30"/>
        <v>0.49846316400000107</v>
      </c>
      <c r="K33">
        <f t="shared" ca="1" si="30"/>
        <v>-1.1942904903353695</v>
      </c>
      <c r="L33">
        <f t="shared" ca="1" si="30"/>
        <v>-0.11856422462164012</v>
      </c>
      <c r="M33">
        <f t="shared" ca="1" si="30"/>
        <v>2.4270908122336792</v>
      </c>
      <c r="N33">
        <f t="shared" ca="1" si="30"/>
        <v>-6.7069823552333527E-2</v>
      </c>
      <c r="O33">
        <f t="shared" ca="1" si="30"/>
        <v>-3.3578869854454532E-2</v>
      </c>
      <c r="P33">
        <f t="shared" ref="P33:Y42" ca="1" si="31">_xlfn.NORM.S.INV(RAND())</f>
        <v>-0.82600517952553476</v>
      </c>
      <c r="Q33">
        <f t="shared" ca="1" si="31"/>
        <v>0.68242784126901745</v>
      </c>
      <c r="R33">
        <f t="shared" ca="1" si="31"/>
        <v>0.98004885097051753</v>
      </c>
      <c r="S33">
        <f t="shared" ca="1" si="31"/>
        <v>-0.95708930449067697</v>
      </c>
      <c r="T33">
        <f t="shared" ca="1" si="31"/>
        <v>1.7207475946436384</v>
      </c>
      <c r="U33">
        <f t="shared" ca="1" si="31"/>
        <v>-1.3677260642825324</v>
      </c>
      <c r="V33">
        <f t="shared" ca="1" si="31"/>
        <v>2.5636432004659584</v>
      </c>
      <c r="W33">
        <f t="shared" ca="1" si="31"/>
        <v>-0.95047742866751861</v>
      </c>
      <c r="X33">
        <f t="shared" ca="1" si="31"/>
        <v>2.4348508827258688</v>
      </c>
      <c r="Y33">
        <f t="shared" ca="1" si="31"/>
        <v>-0.63724660107054831</v>
      </c>
      <c r="Z33">
        <f t="shared" ref="Z33:AI42" ca="1" si="32">_xlfn.NORM.S.INV(RAND())</f>
        <v>-0.62675092901636542</v>
      </c>
      <c r="AA33">
        <f t="shared" ca="1" si="32"/>
        <v>1.5918504852487878</v>
      </c>
      <c r="AB33">
        <f t="shared" ca="1" si="32"/>
        <v>0.17811516335286234</v>
      </c>
      <c r="AC33">
        <f t="shared" ca="1" si="32"/>
        <v>-2.4738187403978932E-2</v>
      </c>
      <c r="AD33">
        <f t="shared" ca="1" si="32"/>
        <v>2.303562027716727</v>
      </c>
      <c r="AE33">
        <f t="shared" ca="1" si="32"/>
        <v>-1.110330649182266</v>
      </c>
      <c r="AF33">
        <f t="shared" ca="1" si="32"/>
        <v>-1.3908380510073597</v>
      </c>
      <c r="AG33">
        <f t="shared" ca="1" si="32"/>
        <v>-0.35983311010460456</v>
      </c>
      <c r="AH33">
        <f t="shared" ca="1" si="32"/>
        <v>0.85689685623025791</v>
      </c>
      <c r="AI33">
        <f t="shared" ca="1" si="32"/>
        <v>-1.210793400175975</v>
      </c>
      <c r="AJ33">
        <f t="shared" ref="AJ33:AS42" ca="1" si="33">_xlfn.NORM.S.INV(RAND())</f>
        <v>0.60293553411219236</v>
      </c>
      <c r="AK33">
        <f t="shared" ca="1" si="33"/>
        <v>-0.93160313151186636</v>
      </c>
      <c r="AL33">
        <f t="shared" ca="1" si="33"/>
        <v>0.76886103406085093</v>
      </c>
      <c r="AM33">
        <f t="shared" ca="1" si="33"/>
        <v>-0.58340278166902126</v>
      </c>
      <c r="AN33">
        <f t="shared" ca="1" si="33"/>
        <v>-0.93836303774310181</v>
      </c>
      <c r="AO33">
        <f t="shared" ca="1" si="33"/>
        <v>0.40387468700189261</v>
      </c>
      <c r="AP33">
        <f t="shared" ca="1" si="33"/>
        <v>-0.60248383875870659</v>
      </c>
      <c r="AQ33">
        <f t="shared" ca="1" si="33"/>
        <v>0.79152689974430868</v>
      </c>
      <c r="AR33">
        <f t="shared" ca="1" si="33"/>
        <v>-0.18871226285775738</v>
      </c>
      <c r="AS33">
        <f t="shared" ca="1" si="33"/>
        <v>-0.58798221630856151</v>
      </c>
      <c r="AT33">
        <f t="shared" ref="AT33:BC42" ca="1" si="34">_xlfn.NORM.S.INV(RAND())</f>
        <v>-1.3777670855809885</v>
      </c>
      <c r="AU33">
        <f t="shared" ca="1" si="34"/>
        <v>-1.5170749347586632</v>
      </c>
      <c r="AV33">
        <f t="shared" ca="1" si="34"/>
        <v>-0.91576370389560025</v>
      </c>
      <c r="AW33">
        <f t="shared" ca="1" si="34"/>
        <v>1.2177619622534781</v>
      </c>
      <c r="AX33">
        <f t="shared" ca="1" si="34"/>
        <v>-7.3851394640641652E-2</v>
      </c>
      <c r="AY33">
        <f t="shared" ca="1" si="34"/>
        <v>1.971093740728256</v>
      </c>
      <c r="AZ33">
        <f t="shared" ca="1" si="34"/>
        <v>-2.185724105652088</v>
      </c>
      <c r="BA33">
        <f t="shared" ca="1" si="34"/>
        <v>1.7388469144533125</v>
      </c>
      <c r="BB33">
        <f t="shared" ca="1" si="34"/>
        <v>1.268971256758646</v>
      </c>
      <c r="BC33">
        <f t="shared" ca="1" si="34"/>
        <v>-1.9292033829804156</v>
      </c>
      <c r="BD33">
        <f t="shared" ref="BD33:BM42" ca="1" si="35">_xlfn.NORM.S.INV(RAND())</f>
        <v>1.1492460944194902</v>
      </c>
      <c r="BE33">
        <f t="shared" ca="1" si="35"/>
        <v>-0.41140046773856448</v>
      </c>
      <c r="BF33">
        <f t="shared" ca="1" si="35"/>
        <v>-0.32952605628555859</v>
      </c>
      <c r="BG33">
        <f t="shared" ca="1" si="35"/>
        <v>-0.78127820036463802</v>
      </c>
      <c r="BH33">
        <f t="shared" ca="1" si="35"/>
        <v>-2.0485583791852888</v>
      </c>
      <c r="BI33">
        <f t="shared" ca="1" si="35"/>
        <v>0.51942096901887258</v>
      </c>
      <c r="BJ33">
        <f t="shared" ca="1" si="35"/>
        <v>0.13851660121134163</v>
      </c>
      <c r="BK33">
        <f t="shared" ca="1" si="35"/>
        <v>1.1692647195134713</v>
      </c>
      <c r="BL33">
        <f t="shared" ca="1" si="35"/>
        <v>1.1027328803609158E-2</v>
      </c>
      <c r="BM33">
        <f t="shared" ca="1" si="35"/>
        <v>0.8467834342199656</v>
      </c>
      <c r="BN33">
        <f t="shared" ref="BN33:BW42" ca="1" si="36">_xlfn.NORM.S.INV(RAND())</f>
        <v>0.72143877157696923</v>
      </c>
      <c r="BO33">
        <f t="shared" ca="1" si="36"/>
        <v>0.15814712605622702</v>
      </c>
      <c r="BP33">
        <f t="shared" ca="1" si="36"/>
        <v>-0.19914389493219167</v>
      </c>
      <c r="BQ33">
        <f t="shared" ca="1" si="36"/>
        <v>1.6814392836368577</v>
      </c>
      <c r="BR33">
        <f t="shared" ca="1" si="36"/>
        <v>0.11394495305125736</v>
      </c>
      <c r="BS33">
        <f t="shared" ca="1" si="36"/>
        <v>1.2245535511183194</v>
      </c>
      <c r="BT33">
        <f t="shared" ca="1" si="36"/>
        <v>2.1159449998200737</v>
      </c>
      <c r="BU33">
        <f t="shared" ca="1" si="36"/>
        <v>1.1830530479228429</v>
      </c>
      <c r="BV33">
        <f t="shared" ca="1" si="36"/>
        <v>-0.95067148766188603</v>
      </c>
      <c r="BW33">
        <f t="shared" ca="1" si="36"/>
        <v>0.78053397718475015</v>
      </c>
      <c r="BX33">
        <f t="shared" ref="BX33:CG42" ca="1" si="37">_xlfn.NORM.S.INV(RAND())</f>
        <v>0.84157102630543756</v>
      </c>
      <c r="BY33">
        <f t="shared" ca="1" si="37"/>
        <v>2.478164506243048</v>
      </c>
      <c r="BZ33">
        <f t="shared" ca="1" si="37"/>
        <v>-0.24374991728909898</v>
      </c>
      <c r="CA33">
        <f t="shared" ca="1" si="37"/>
        <v>8.2435245857398462E-2</v>
      </c>
      <c r="CB33">
        <f t="shared" ca="1" si="37"/>
        <v>-1.5347951735331369</v>
      </c>
      <c r="CC33">
        <f t="shared" ca="1" si="37"/>
        <v>-1.108004218662431</v>
      </c>
      <c r="CD33">
        <f t="shared" ca="1" si="37"/>
        <v>-0.3296831532405472</v>
      </c>
      <c r="CE33">
        <f t="shared" ca="1" si="37"/>
        <v>-0.13086223932126909</v>
      </c>
      <c r="CF33">
        <f t="shared" ca="1" si="37"/>
        <v>-7.5583458847220536E-2</v>
      </c>
      <c r="CG33">
        <f t="shared" ca="1" si="37"/>
        <v>1.9462540639290116</v>
      </c>
      <c r="CH33">
        <f t="shared" ref="CH33:CQ42" ca="1" si="38">_xlfn.NORM.S.INV(RAND())</f>
        <v>-1.1141719609313412</v>
      </c>
      <c r="CI33">
        <f t="shared" ca="1" si="38"/>
        <v>-0.87422682442328625</v>
      </c>
      <c r="CJ33">
        <f t="shared" ca="1" si="38"/>
        <v>-7.867311461321734E-2</v>
      </c>
      <c r="CK33">
        <f t="shared" ca="1" si="38"/>
        <v>-0.2564970337721636</v>
      </c>
      <c r="CL33">
        <f t="shared" ca="1" si="38"/>
        <v>0.11047840911597132</v>
      </c>
      <c r="CM33">
        <f t="shared" ca="1" si="38"/>
        <v>0.78966129877921776</v>
      </c>
      <c r="CN33">
        <f t="shared" ca="1" si="38"/>
        <v>0.27349842669403712</v>
      </c>
      <c r="CO33">
        <f t="shared" ca="1" si="38"/>
        <v>0.27676322545785498</v>
      </c>
      <c r="CP33">
        <f t="shared" ca="1" si="38"/>
        <v>-1.7210525940150745</v>
      </c>
      <c r="CQ33">
        <f t="shared" ca="1" si="38"/>
        <v>-0.37729334100056522</v>
      </c>
      <c r="CR33">
        <f t="shared" ref="CR33:DA42" ca="1" si="39">_xlfn.NORM.S.INV(RAND())</f>
        <v>-0.28909588191239483</v>
      </c>
      <c r="CS33">
        <f t="shared" ca="1" si="39"/>
        <v>-0.64908931977361373</v>
      </c>
      <c r="CT33">
        <f t="shared" ca="1" si="39"/>
        <v>1.0496467132316336</v>
      </c>
      <c r="CU33">
        <f t="shared" ca="1" si="39"/>
        <v>-0.92374218649534823</v>
      </c>
      <c r="CV33">
        <f t="shared" ca="1" si="39"/>
        <v>-0.94556612276489016</v>
      </c>
      <c r="CW33">
        <f t="shared" ca="1" si="39"/>
        <v>1.418819891816574</v>
      </c>
      <c r="CX33">
        <f t="shared" ca="1" si="39"/>
        <v>-1.1578041199773244</v>
      </c>
      <c r="CY33">
        <f t="shared" ca="1" si="39"/>
        <v>-0.84195117142146758</v>
      </c>
      <c r="CZ33">
        <f t="shared" ca="1" si="39"/>
        <v>0.65317258396598887</v>
      </c>
      <c r="DA33">
        <f t="shared" ca="1" si="39"/>
        <v>2.369738065543757</v>
      </c>
    </row>
    <row r="34" spans="5:105" x14ac:dyDescent="0.25">
      <c r="E34">
        <f>S_plus!E34</f>
        <v>0.32000000000000012</v>
      </c>
      <c r="F34">
        <f t="shared" ca="1" si="30"/>
        <v>0.23270069510950425</v>
      </c>
      <c r="G34">
        <f t="shared" ca="1" si="30"/>
        <v>0.22179898378947957</v>
      </c>
      <c r="H34">
        <f t="shared" ca="1" si="30"/>
        <v>-0.12362792613310705</v>
      </c>
      <c r="I34">
        <f t="shared" ca="1" si="30"/>
        <v>-1.4158104835903351</v>
      </c>
      <c r="J34">
        <f t="shared" ca="1" si="30"/>
        <v>-0.31658292274274774</v>
      </c>
      <c r="K34">
        <f t="shared" ca="1" si="30"/>
        <v>-0.73090801597293842</v>
      </c>
      <c r="L34">
        <f t="shared" ca="1" si="30"/>
        <v>1.1632875675640626</v>
      </c>
      <c r="M34">
        <f t="shared" ca="1" si="30"/>
        <v>-0.63663965599840222</v>
      </c>
      <c r="N34">
        <f t="shared" ca="1" si="30"/>
        <v>-0.68541982355073372</v>
      </c>
      <c r="O34">
        <f t="shared" ca="1" si="30"/>
        <v>1.675480223574956</v>
      </c>
      <c r="P34">
        <f t="shared" ca="1" si="31"/>
        <v>-1.0287343843147863</v>
      </c>
      <c r="Q34">
        <f t="shared" ca="1" si="31"/>
        <v>0.10202673368034716</v>
      </c>
      <c r="R34">
        <f t="shared" ca="1" si="31"/>
        <v>0.3695543299976321</v>
      </c>
      <c r="S34">
        <f t="shared" ca="1" si="31"/>
        <v>-1.1038445428510539</v>
      </c>
      <c r="T34">
        <f t="shared" ca="1" si="31"/>
        <v>0.22038065298603193</v>
      </c>
      <c r="U34">
        <f t="shared" ca="1" si="31"/>
        <v>1.1251077650773291</v>
      </c>
      <c r="V34">
        <f t="shared" ca="1" si="31"/>
        <v>-0.51828644048158679</v>
      </c>
      <c r="W34">
        <f t="shared" ca="1" si="31"/>
        <v>1.0468851981997147</v>
      </c>
      <c r="X34">
        <f t="shared" ca="1" si="31"/>
        <v>-0.30929818602485937</v>
      </c>
      <c r="Y34">
        <f t="shared" ca="1" si="31"/>
        <v>-1.8553727353617306</v>
      </c>
      <c r="Z34">
        <f t="shared" ca="1" si="32"/>
        <v>-0.80550958742658052</v>
      </c>
      <c r="AA34">
        <f t="shared" ca="1" si="32"/>
        <v>-0.9566458717322176</v>
      </c>
      <c r="AB34">
        <f t="shared" ca="1" si="32"/>
        <v>0.79467313625968838</v>
      </c>
      <c r="AC34">
        <f t="shared" ca="1" si="32"/>
        <v>-0.83294582684102714</v>
      </c>
      <c r="AD34">
        <f t="shared" ca="1" si="32"/>
        <v>0.59292290330507968</v>
      </c>
      <c r="AE34">
        <f t="shared" ca="1" si="32"/>
        <v>-0.40760271816743049</v>
      </c>
      <c r="AF34">
        <f t="shared" ca="1" si="32"/>
        <v>0.14229246615459912</v>
      </c>
      <c r="AG34">
        <f t="shared" ca="1" si="32"/>
        <v>0.48562264341797767</v>
      </c>
      <c r="AH34">
        <f t="shared" ca="1" si="32"/>
        <v>-0.71238506640273713</v>
      </c>
      <c r="AI34">
        <f t="shared" ca="1" si="32"/>
        <v>-0.6400785424731209</v>
      </c>
      <c r="AJ34">
        <f t="shared" ca="1" si="33"/>
        <v>-0.75302480506746727</v>
      </c>
      <c r="AK34">
        <f t="shared" ca="1" si="33"/>
        <v>-0.27703854978260006</v>
      </c>
      <c r="AL34">
        <f t="shared" ca="1" si="33"/>
        <v>-0.30098784108572346</v>
      </c>
      <c r="AM34">
        <f t="shared" ca="1" si="33"/>
        <v>-0.27801742699941695</v>
      </c>
      <c r="AN34">
        <f t="shared" ca="1" si="33"/>
        <v>-1.6014071256470572</v>
      </c>
      <c r="AO34">
        <f t="shared" ca="1" si="33"/>
        <v>-0.50553267460492135</v>
      </c>
      <c r="AP34">
        <f t="shared" ca="1" si="33"/>
        <v>0.20750077837178962</v>
      </c>
      <c r="AQ34">
        <f t="shared" ca="1" si="33"/>
        <v>-0.42113332050153018</v>
      </c>
      <c r="AR34">
        <f t="shared" ca="1" si="33"/>
        <v>1.1684116707950796</v>
      </c>
      <c r="AS34">
        <f t="shared" ca="1" si="33"/>
        <v>0.97412604618308274</v>
      </c>
      <c r="AT34">
        <f t="shared" ca="1" si="34"/>
        <v>0.98706107273792565</v>
      </c>
      <c r="AU34">
        <f t="shared" ca="1" si="34"/>
        <v>8.1822609115998531E-3</v>
      </c>
      <c r="AV34">
        <f t="shared" ca="1" si="34"/>
        <v>1.5179415093963771</v>
      </c>
      <c r="AW34">
        <f t="shared" ca="1" si="34"/>
        <v>1.279002905835235</v>
      </c>
      <c r="AX34">
        <f t="shared" ca="1" si="34"/>
        <v>1.1608709010362088</v>
      </c>
      <c r="AY34">
        <f t="shared" ca="1" si="34"/>
        <v>0.4063729304152397</v>
      </c>
      <c r="AZ34">
        <f t="shared" ca="1" si="34"/>
        <v>-1.6813571876330451</v>
      </c>
      <c r="BA34">
        <f t="shared" ca="1" si="34"/>
        <v>0.1227360752555465</v>
      </c>
      <c r="BB34">
        <f t="shared" ca="1" si="34"/>
        <v>0.29301214960607874</v>
      </c>
      <c r="BC34">
        <f t="shared" ca="1" si="34"/>
        <v>-0.20422286148067118</v>
      </c>
      <c r="BD34">
        <f t="shared" ca="1" si="35"/>
        <v>-0.97773053140778865</v>
      </c>
      <c r="BE34">
        <f t="shared" ca="1" si="35"/>
        <v>0.20034531435349309</v>
      </c>
      <c r="BF34">
        <f t="shared" ca="1" si="35"/>
        <v>0.41830329436105063</v>
      </c>
      <c r="BG34">
        <f t="shared" ca="1" si="35"/>
        <v>-2.7582349637567956</v>
      </c>
      <c r="BH34">
        <f t="shared" ca="1" si="35"/>
        <v>-3.1382323827869971E-2</v>
      </c>
      <c r="BI34">
        <f t="shared" ca="1" si="35"/>
        <v>-0.4635345944428611</v>
      </c>
      <c r="BJ34">
        <f t="shared" ca="1" si="35"/>
        <v>-1.4033825217899309</v>
      </c>
      <c r="BK34">
        <f t="shared" ca="1" si="35"/>
        <v>-1.4132925353181593</v>
      </c>
      <c r="BL34">
        <f t="shared" ca="1" si="35"/>
        <v>0.50859560127894121</v>
      </c>
      <c r="BM34">
        <f t="shared" ca="1" si="35"/>
        <v>-0.12258803946200723</v>
      </c>
      <c r="BN34">
        <f t="shared" ca="1" si="36"/>
        <v>0.12817478128541851</v>
      </c>
      <c r="BO34">
        <f t="shared" ca="1" si="36"/>
        <v>-2.1680540483420985</v>
      </c>
      <c r="BP34">
        <f t="shared" ca="1" si="36"/>
        <v>-0.36962991335717099</v>
      </c>
      <c r="BQ34">
        <f t="shared" ca="1" si="36"/>
        <v>0.55855485207533595</v>
      </c>
      <c r="BR34">
        <f t="shared" ca="1" si="36"/>
        <v>2.564082135752499</v>
      </c>
      <c r="BS34">
        <f t="shared" ca="1" si="36"/>
        <v>-1.0893142482081852</v>
      </c>
      <c r="BT34">
        <f t="shared" ca="1" si="36"/>
        <v>-0.32631793496844913</v>
      </c>
      <c r="BU34">
        <f t="shared" ca="1" si="36"/>
        <v>-0.6522366800672571</v>
      </c>
      <c r="BV34">
        <f t="shared" ca="1" si="36"/>
        <v>-0.22753892105705378</v>
      </c>
      <c r="BW34">
        <f t="shared" ca="1" si="36"/>
        <v>0.41412105520120779</v>
      </c>
      <c r="BX34">
        <f t="shared" ca="1" si="37"/>
        <v>-0.72482182730417288</v>
      </c>
      <c r="BY34">
        <f t="shared" ca="1" si="37"/>
        <v>-0.17753090493189375</v>
      </c>
      <c r="BZ34">
        <f t="shared" ca="1" si="37"/>
        <v>-1.8460408219236393</v>
      </c>
      <c r="CA34">
        <f t="shared" ca="1" si="37"/>
        <v>-0.67012803230181128</v>
      </c>
      <c r="CB34">
        <f t="shared" ca="1" si="37"/>
        <v>0.17919998463840273</v>
      </c>
      <c r="CC34">
        <f t="shared" ca="1" si="37"/>
        <v>1.4167974549459412</v>
      </c>
      <c r="CD34">
        <f t="shared" ca="1" si="37"/>
        <v>0.53406238830405517</v>
      </c>
      <c r="CE34">
        <f t="shared" ca="1" si="37"/>
        <v>1.1982366075854987</v>
      </c>
      <c r="CF34">
        <f t="shared" ca="1" si="37"/>
        <v>0.71886859377300294</v>
      </c>
      <c r="CG34">
        <f t="shared" ca="1" si="37"/>
        <v>-7.4292691167561015E-2</v>
      </c>
      <c r="CH34">
        <f t="shared" ca="1" si="38"/>
        <v>-0.7053287461867741</v>
      </c>
      <c r="CI34">
        <f t="shared" ca="1" si="38"/>
        <v>-2.4288552764683775</v>
      </c>
      <c r="CJ34">
        <f t="shared" ca="1" si="38"/>
        <v>2.7091691895282253</v>
      </c>
      <c r="CK34">
        <f t="shared" ca="1" si="38"/>
        <v>-1.0681075099498498</v>
      </c>
      <c r="CL34">
        <f t="shared" ca="1" si="38"/>
        <v>-0.65538706317345041</v>
      </c>
      <c r="CM34">
        <f t="shared" ca="1" si="38"/>
        <v>-0.36729863232099147</v>
      </c>
      <c r="CN34">
        <f t="shared" ca="1" si="38"/>
        <v>-1.3578531779156175</v>
      </c>
      <c r="CO34">
        <f t="shared" ca="1" si="38"/>
        <v>-1.8840471733388113</v>
      </c>
      <c r="CP34">
        <f t="shared" ca="1" si="38"/>
        <v>0.98965838053643529</v>
      </c>
      <c r="CQ34">
        <f t="shared" ca="1" si="38"/>
        <v>-2.5066454556211135</v>
      </c>
      <c r="CR34">
        <f t="shared" ca="1" si="39"/>
        <v>-0.53328722719463739</v>
      </c>
      <c r="CS34">
        <f t="shared" ca="1" si="39"/>
        <v>-0.44312989289030119</v>
      </c>
      <c r="CT34">
        <f t="shared" ca="1" si="39"/>
        <v>1.0286499039141879</v>
      </c>
      <c r="CU34">
        <f t="shared" ca="1" si="39"/>
        <v>3.756034324362529E-2</v>
      </c>
      <c r="CV34">
        <f t="shared" ca="1" si="39"/>
        <v>-0.10167624001889246</v>
      </c>
      <c r="CW34">
        <f t="shared" ca="1" si="39"/>
        <v>-0.78012892921126187</v>
      </c>
      <c r="CX34">
        <f t="shared" ca="1" si="39"/>
        <v>-0.15565291941121082</v>
      </c>
      <c r="CY34">
        <f t="shared" ca="1" si="39"/>
        <v>0.74987539709655215</v>
      </c>
      <c r="CZ34">
        <f t="shared" ca="1" si="39"/>
        <v>-0.31287527760021827</v>
      </c>
      <c r="DA34">
        <f t="shared" ca="1" si="39"/>
        <v>1.8216500729545371</v>
      </c>
    </row>
    <row r="35" spans="5:105" x14ac:dyDescent="0.25">
      <c r="E35">
        <f>S_plus!E35</f>
        <v>0.33000000000000013</v>
      </c>
      <c r="F35">
        <f t="shared" ca="1" si="30"/>
        <v>-0.33014731674643438</v>
      </c>
      <c r="G35">
        <f t="shared" ca="1" si="30"/>
        <v>-0.75456521830012824</v>
      </c>
      <c r="H35">
        <f t="shared" ca="1" si="30"/>
        <v>-0.44184079501732193</v>
      </c>
      <c r="I35">
        <f t="shared" ca="1" si="30"/>
        <v>0.88738894300537485</v>
      </c>
      <c r="J35">
        <f t="shared" ca="1" si="30"/>
        <v>6.5724734162363131E-4</v>
      </c>
      <c r="K35">
        <f t="shared" ca="1" si="30"/>
        <v>0.82246309111775062</v>
      </c>
      <c r="L35">
        <f t="shared" ca="1" si="30"/>
        <v>0.90575168792482519</v>
      </c>
      <c r="M35">
        <f t="shared" ca="1" si="30"/>
        <v>-1.5358472657535913</v>
      </c>
      <c r="N35">
        <f t="shared" ca="1" si="30"/>
        <v>8.009107310271936E-2</v>
      </c>
      <c r="O35">
        <f t="shared" ca="1" si="30"/>
        <v>-0.21482747012222131</v>
      </c>
      <c r="P35">
        <f t="shared" ca="1" si="31"/>
        <v>-1.3525948342372947</v>
      </c>
      <c r="Q35">
        <f t="shared" ca="1" si="31"/>
        <v>1.5061582682384003</v>
      </c>
      <c r="R35">
        <f t="shared" ca="1" si="31"/>
        <v>0.55764220649153984</v>
      </c>
      <c r="S35">
        <f t="shared" ca="1" si="31"/>
        <v>-0.94757624865108314</v>
      </c>
      <c r="T35">
        <f t="shared" ca="1" si="31"/>
        <v>-0.93538235514107049</v>
      </c>
      <c r="U35">
        <f t="shared" ca="1" si="31"/>
        <v>-0.81369567368530282</v>
      </c>
      <c r="V35">
        <f t="shared" ca="1" si="31"/>
        <v>1.5255725626678978</v>
      </c>
      <c r="W35">
        <f t="shared" ca="1" si="31"/>
        <v>-1.4309643326909951</v>
      </c>
      <c r="X35">
        <f t="shared" ca="1" si="31"/>
        <v>0.25254498745139553</v>
      </c>
      <c r="Y35">
        <f t="shared" ca="1" si="31"/>
        <v>0.62093232759067407</v>
      </c>
      <c r="Z35">
        <f t="shared" ca="1" si="32"/>
        <v>-1.0991010809577795</v>
      </c>
      <c r="AA35">
        <f t="shared" ca="1" si="32"/>
        <v>-1.7191282041954739</v>
      </c>
      <c r="AB35">
        <f t="shared" ca="1" si="32"/>
        <v>-1.6761094667263166</v>
      </c>
      <c r="AC35">
        <f t="shared" ca="1" si="32"/>
        <v>-0.49677723137427954</v>
      </c>
      <c r="AD35">
        <f t="shared" ca="1" si="32"/>
        <v>-5.4023374309189548E-2</v>
      </c>
      <c r="AE35">
        <f t="shared" ca="1" si="32"/>
        <v>-6.7182975292435929E-2</v>
      </c>
      <c r="AF35">
        <f t="shared" ca="1" si="32"/>
        <v>-1.6686274961283007</v>
      </c>
      <c r="AG35">
        <f t="shared" ca="1" si="32"/>
        <v>-0.69740073397369429</v>
      </c>
      <c r="AH35">
        <f t="shared" ca="1" si="32"/>
        <v>4.4920325835312386E-2</v>
      </c>
      <c r="AI35">
        <f t="shared" ca="1" si="32"/>
        <v>0.65507100634461313</v>
      </c>
      <c r="AJ35">
        <f t="shared" ca="1" si="33"/>
        <v>0.30573258528864306</v>
      </c>
      <c r="AK35">
        <f t="shared" ca="1" si="33"/>
        <v>-1.2824309263696407</v>
      </c>
      <c r="AL35">
        <f t="shared" ca="1" si="33"/>
        <v>0.94757592713994943</v>
      </c>
      <c r="AM35">
        <f t="shared" ca="1" si="33"/>
        <v>2.0945440595072609</v>
      </c>
      <c r="AN35">
        <f t="shared" ca="1" si="33"/>
        <v>0.5266353787095116</v>
      </c>
      <c r="AO35">
        <f t="shared" ca="1" si="33"/>
        <v>-0.82047165393135546</v>
      </c>
      <c r="AP35">
        <f t="shared" ca="1" si="33"/>
        <v>0.17145725272641055</v>
      </c>
      <c r="AQ35">
        <f t="shared" ca="1" si="33"/>
        <v>-3.3122179157042485E-2</v>
      </c>
      <c r="AR35">
        <f t="shared" ca="1" si="33"/>
        <v>0.47659227682518135</v>
      </c>
      <c r="AS35">
        <f t="shared" ca="1" si="33"/>
        <v>1.0909363133283452</v>
      </c>
      <c r="AT35">
        <f t="shared" ca="1" si="34"/>
        <v>-0.1185726436980387</v>
      </c>
      <c r="AU35">
        <f t="shared" ca="1" si="34"/>
        <v>-0.75290412157727438</v>
      </c>
      <c r="AV35">
        <f t="shared" ca="1" si="34"/>
        <v>-0.33654231611063767</v>
      </c>
      <c r="AW35">
        <f t="shared" ca="1" si="34"/>
        <v>1.1488622481231554</v>
      </c>
      <c r="AX35">
        <f t="shared" ca="1" si="34"/>
        <v>1.5855605894993614</v>
      </c>
      <c r="AY35">
        <f t="shared" ca="1" si="34"/>
        <v>-1.1861395387978593</v>
      </c>
      <c r="AZ35">
        <f t="shared" ca="1" si="34"/>
        <v>0.29391971901118191</v>
      </c>
      <c r="BA35">
        <f t="shared" ca="1" si="34"/>
        <v>0.58830507055204084</v>
      </c>
      <c r="BB35">
        <f t="shared" ca="1" si="34"/>
        <v>1.1567460509635004</v>
      </c>
      <c r="BC35">
        <f t="shared" ca="1" si="34"/>
        <v>-2.6094772781422793E-2</v>
      </c>
      <c r="BD35">
        <f t="shared" ca="1" si="35"/>
        <v>-0.10782567614884009</v>
      </c>
      <c r="BE35">
        <f t="shared" ca="1" si="35"/>
        <v>0.16296498117319155</v>
      </c>
      <c r="BF35">
        <f t="shared" ca="1" si="35"/>
        <v>-1.5928355703734376</v>
      </c>
      <c r="BG35">
        <f t="shared" ca="1" si="35"/>
        <v>0.61901700675656968</v>
      </c>
      <c r="BH35">
        <f t="shared" ca="1" si="35"/>
        <v>0.18733862782454583</v>
      </c>
      <c r="BI35">
        <f t="shared" ca="1" si="35"/>
        <v>0.85544889724425188</v>
      </c>
      <c r="BJ35">
        <f t="shared" ca="1" si="35"/>
        <v>0.35967253641470381</v>
      </c>
      <c r="BK35">
        <f t="shared" ca="1" si="35"/>
        <v>1.789970582227228</v>
      </c>
      <c r="BL35">
        <f t="shared" ca="1" si="35"/>
        <v>-1.3164586571940626</v>
      </c>
      <c r="BM35">
        <f t="shared" ca="1" si="35"/>
        <v>1.5196241347497361</v>
      </c>
      <c r="BN35">
        <f t="shared" ca="1" si="36"/>
        <v>-0.12045587379029275</v>
      </c>
      <c r="BO35">
        <f t="shared" ca="1" si="36"/>
        <v>-5.197645825111212E-2</v>
      </c>
      <c r="BP35">
        <f t="shared" ca="1" si="36"/>
        <v>0.21918735621642529</v>
      </c>
      <c r="BQ35">
        <f t="shared" ca="1" si="36"/>
        <v>-1.372135646117459</v>
      </c>
      <c r="BR35">
        <f t="shared" ca="1" si="36"/>
        <v>-0.95373286421270609</v>
      </c>
      <c r="BS35">
        <f t="shared" ca="1" si="36"/>
        <v>-0.82363193363250942</v>
      </c>
      <c r="BT35">
        <f t="shared" ca="1" si="36"/>
        <v>-2.007941399940687</v>
      </c>
      <c r="BU35">
        <f t="shared" ca="1" si="36"/>
        <v>-2.8150752057323634</v>
      </c>
      <c r="BV35">
        <f t="shared" ca="1" si="36"/>
        <v>0.43673014227452628</v>
      </c>
      <c r="BW35">
        <f t="shared" ca="1" si="36"/>
        <v>0.50363978468641091</v>
      </c>
      <c r="BX35">
        <f t="shared" ca="1" si="37"/>
        <v>-0.27872008218775118</v>
      </c>
      <c r="BY35">
        <f t="shared" ca="1" si="37"/>
        <v>-1.4856880841645492</v>
      </c>
      <c r="BZ35">
        <f t="shared" ca="1" si="37"/>
        <v>-0.86537869047597782</v>
      </c>
      <c r="CA35">
        <f t="shared" ca="1" si="37"/>
        <v>4.0038557039575214E-2</v>
      </c>
      <c r="CB35">
        <f t="shared" ca="1" si="37"/>
        <v>0.87563140620775604</v>
      </c>
      <c r="CC35">
        <f t="shared" ca="1" si="37"/>
        <v>0.51039511181215691</v>
      </c>
      <c r="CD35">
        <f t="shared" ca="1" si="37"/>
        <v>-0.83722487387269318</v>
      </c>
      <c r="CE35">
        <f t="shared" ca="1" si="37"/>
        <v>-0.60004686821210551</v>
      </c>
      <c r="CF35">
        <f t="shared" ca="1" si="37"/>
        <v>1.3809812926953968</v>
      </c>
      <c r="CG35">
        <f t="shared" ca="1" si="37"/>
        <v>-1.1382538797615234</v>
      </c>
      <c r="CH35">
        <f t="shared" ca="1" si="38"/>
        <v>-0.43939880544569571</v>
      </c>
      <c r="CI35">
        <f t="shared" ca="1" si="38"/>
        <v>0.29413051298414716</v>
      </c>
      <c r="CJ35">
        <f t="shared" ca="1" si="38"/>
        <v>0.1436841654868444</v>
      </c>
      <c r="CK35">
        <f t="shared" ca="1" si="38"/>
        <v>-0.1553775943984966</v>
      </c>
      <c r="CL35">
        <f t="shared" ca="1" si="38"/>
        <v>0.31657601424032716</v>
      </c>
      <c r="CM35">
        <f t="shared" ca="1" si="38"/>
        <v>-0.60006497452220808</v>
      </c>
      <c r="CN35">
        <f t="shared" ca="1" si="38"/>
        <v>0.70671193224894568</v>
      </c>
      <c r="CO35">
        <f t="shared" ca="1" si="38"/>
        <v>-1.0161583385034141</v>
      </c>
      <c r="CP35">
        <f t="shared" ca="1" si="38"/>
        <v>-1.1679994955768773</v>
      </c>
      <c r="CQ35">
        <f t="shared" ca="1" si="38"/>
        <v>-1.143876799048102</v>
      </c>
      <c r="CR35">
        <f t="shared" ca="1" si="39"/>
        <v>-0.69391984161975828</v>
      </c>
      <c r="CS35">
        <f t="shared" ca="1" si="39"/>
        <v>-0.46625606753237026</v>
      </c>
      <c r="CT35">
        <f t="shared" ca="1" si="39"/>
        <v>0.44525051844532471</v>
      </c>
      <c r="CU35">
        <f t="shared" ca="1" si="39"/>
        <v>0.11736283246952152</v>
      </c>
      <c r="CV35">
        <f t="shared" ca="1" si="39"/>
        <v>-0.77223101065824085</v>
      </c>
      <c r="CW35">
        <f t="shared" ca="1" si="39"/>
        <v>-0.51784499032281306</v>
      </c>
      <c r="CX35">
        <f t="shared" ca="1" si="39"/>
        <v>0.18410571208288395</v>
      </c>
      <c r="CY35">
        <f t="shared" ca="1" si="39"/>
        <v>1.6782189546077544</v>
      </c>
      <c r="CZ35">
        <f t="shared" ca="1" si="39"/>
        <v>-0.68407217120897412</v>
      </c>
      <c r="DA35">
        <f t="shared" ca="1" si="39"/>
        <v>-0.85486090717220642</v>
      </c>
    </row>
    <row r="36" spans="5:105" x14ac:dyDescent="0.25">
      <c r="E36">
        <f>S_plus!E36</f>
        <v>0.34000000000000014</v>
      </c>
      <c r="F36">
        <f t="shared" ca="1" si="30"/>
        <v>1.9098442009941266</v>
      </c>
      <c r="G36">
        <f t="shared" ca="1" si="30"/>
        <v>0.69512966611778915</v>
      </c>
      <c r="H36">
        <f t="shared" ca="1" si="30"/>
        <v>1.5029363388799195</v>
      </c>
      <c r="I36">
        <f t="shared" ca="1" si="30"/>
        <v>-0.27591511431820892</v>
      </c>
      <c r="J36">
        <f t="shared" ca="1" si="30"/>
        <v>0.52741787720420941</v>
      </c>
      <c r="K36">
        <f t="shared" ca="1" si="30"/>
        <v>-0.28404088847820597</v>
      </c>
      <c r="L36">
        <f t="shared" ca="1" si="30"/>
        <v>0.5842681435809739</v>
      </c>
      <c r="M36">
        <f t="shared" ca="1" si="30"/>
        <v>0.48309822972722771</v>
      </c>
      <c r="N36">
        <f t="shared" ca="1" si="30"/>
        <v>0.12819783910043395</v>
      </c>
      <c r="O36">
        <f t="shared" ca="1" si="30"/>
        <v>2.6719977128720437E-3</v>
      </c>
      <c r="P36">
        <f t="shared" ca="1" si="31"/>
        <v>0.62118821249562217</v>
      </c>
      <c r="Q36">
        <f t="shared" ca="1" si="31"/>
        <v>0.51361249490381056</v>
      </c>
      <c r="R36">
        <f t="shared" ca="1" si="31"/>
        <v>1.6154202659808856</v>
      </c>
      <c r="S36">
        <f t="shared" ca="1" si="31"/>
        <v>1.2300449066163528</v>
      </c>
      <c r="T36">
        <f t="shared" ca="1" si="31"/>
        <v>-1.5514646594785773</v>
      </c>
      <c r="U36">
        <f t="shared" ca="1" si="31"/>
        <v>-0.56547393167751347</v>
      </c>
      <c r="V36">
        <f t="shared" ca="1" si="31"/>
        <v>-0.19005250896483902</v>
      </c>
      <c r="W36">
        <f t="shared" ca="1" si="31"/>
        <v>-0.86897071526369651</v>
      </c>
      <c r="X36">
        <f t="shared" ca="1" si="31"/>
        <v>1.1798656781939827</v>
      </c>
      <c r="Y36">
        <f t="shared" ca="1" si="31"/>
        <v>-0.69219146782472984</v>
      </c>
      <c r="Z36">
        <f t="shared" ca="1" si="32"/>
        <v>-1.941137590672092</v>
      </c>
      <c r="AA36">
        <f t="shared" ca="1" si="32"/>
        <v>1.1753284874540613</v>
      </c>
      <c r="AB36">
        <f t="shared" ca="1" si="32"/>
        <v>0.50074303155174127</v>
      </c>
      <c r="AC36">
        <f t="shared" ca="1" si="32"/>
        <v>0.41515814451401617</v>
      </c>
      <c r="AD36">
        <f t="shared" ca="1" si="32"/>
        <v>-0.40474839767903464</v>
      </c>
      <c r="AE36">
        <f t="shared" ca="1" si="32"/>
        <v>1.5406224322104127</v>
      </c>
      <c r="AF36">
        <f t="shared" ca="1" si="32"/>
        <v>0.79201411805085575</v>
      </c>
      <c r="AG36">
        <f t="shared" ca="1" si="32"/>
        <v>0.98319831788115331</v>
      </c>
      <c r="AH36">
        <f t="shared" ca="1" si="32"/>
        <v>-1.2267119347298732</v>
      </c>
      <c r="AI36">
        <f t="shared" ca="1" si="32"/>
        <v>0.82574211195546743</v>
      </c>
      <c r="AJ36">
        <f t="shared" ca="1" si="33"/>
        <v>1.7092950307763606</v>
      </c>
      <c r="AK36">
        <f t="shared" ca="1" si="33"/>
        <v>5.5511340934429526E-2</v>
      </c>
      <c r="AL36">
        <f t="shared" ca="1" si="33"/>
        <v>-0.20307294306411702</v>
      </c>
      <c r="AM36">
        <f t="shared" ca="1" si="33"/>
        <v>0.63919196307463655</v>
      </c>
      <c r="AN36">
        <f t="shared" ca="1" si="33"/>
        <v>1.3109788954175232</v>
      </c>
      <c r="AO36">
        <f t="shared" ca="1" si="33"/>
        <v>3.8182406979244722E-2</v>
      </c>
      <c r="AP36">
        <f t="shared" ca="1" si="33"/>
        <v>-1.5884361435949899</v>
      </c>
      <c r="AQ36">
        <f t="shared" ca="1" si="33"/>
        <v>0.20252645309379039</v>
      </c>
      <c r="AR36">
        <f t="shared" ca="1" si="33"/>
        <v>-0.64616811813873087</v>
      </c>
      <c r="AS36">
        <f t="shared" ca="1" si="33"/>
        <v>1.7314527760459137</v>
      </c>
      <c r="AT36">
        <f t="shared" ca="1" si="34"/>
        <v>0.41342895708027844</v>
      </c>
      <c r="AU36">
        <f t="shared" ca="1" si="34"/>
        <v>-1.4838759937031603</v>
      </c>
      <c r="AV36">
        <f t="shared" ca="1" si="34"/>
        <v>-0.52911628921341591</v>
      </c>
      <c r="AW36">
        <f t="shared" ca="1" si="34"/>
        <v>1.9566495554649035</v>
      </c>
      <c r="AX36">
        <f t="shared" ca="1" si="34"/>
        <v>-0.40435803972671952</v>
      </c>
      <c r="AY36">
        <f t="shared" ca="1" si="34"/>
        <v>-1.0552506605242009</v>
      </c>
      <c r="AZ36">
        <f t="shared" ca="1" si="34"/>
        <v>-0.28489874830546097</v>
      </c>
      <c r="BA36">
        <f t="shared" ca="1" si="34"/>
        <v>-1.4822735250896442</v>
      </c>
      <c r="BB36">
        <f t="shared" ca="1" si="34"/>
        <v>-0.58696845302534839</v>
      </c>
      <c r="BC36">
        <f t="shared" ca="1" si="34"/>
        <v>-1.2878095688449152</v>
      </c>
      <c r="BD36">
        <f t="shared" ca="1" si="35"/>
        <v>0.57927545289407434</v>
      </c>
      <c r="BE36">
        <f t="shared" ca="1" si="35"/>
        <v>0.25618455409084251</v>
      </c>
      <c r="BF36">
        <f t="shared" ca="1" si="35"/>
        <v>-0.22205368557820429</v>
      </c>
      <c r="BG36">
        <f t="shared" ca="1" si="35"/>
        <v>-0.13436293932164795</v>
      </c>
      <c r="BH36">
        <f t="shared" ca="1" si="35"/>
        <v>-0.12970147311324667</v>
      </c>
      <c r="BI36">
        <f t="shared" ca="1" si="35"/>
        <v>0.59915269914419544</v>
      </c>
      <c r="BJ36">
        <f t="shared" ca="1" si="35"/>
        <v>7.0991700605675861E-2</v>
      </c>
      <c r="BK36">
        <f t="shared" ca="1" si="35"/>
        <v>-0.61764276028513243</v>
      </c>
      <c r="BL36">
        <f t="shared" ca="1" si="35"/>
        <v>1.0541211287882395</v>
      </c>
      <c r="BM36">
        <f t="shared" ca="1" si="35"/>
        <v>-1.3187568014016273E-2</v>
      </c>
      <c r="BN36">
        <f t="shared" ca="1" si="36"/>
        <v>2.2944709994621721</v>
      </c>
      <c r="BO36">
        <f t="shared" ca="1" si="36"/>
        <v>-1.0768470290124523</v>
      </c>
      <c r="BP36">
        <f t="shared" ca="1" si="36"/>
        <v>0.4337287168632194</v>
      </c>
      <c r="BQ36">
        <f t="shared" ca="1" si="36"/>
        <v>1.4833629789286797</v>
      </c>
      <c r="BR36">
        <f t="shared" ca="1" si="36"/>
        <v>2.7828429100749293E-2</v>
      </c>
      <c r="BS36">
        <f t="shared" ca="1" si="36"/>
        <v>-0.25121861505791315</v>
      </c>
      <c r="BT36">
        <f t="shared" ca="1" si="36"/>
        <v>1.5737370767054575</v>
      </c>
      <c r="BU36">
        <f t="shared" ca="1" si="36"/>
        <v>2.0994439156523175</v>
      </c>
      <c r="BV36">
        <f t="shared" ca="1" si="36"/>
        <v>-0.29748429854884134</v>
      </c>
      <c r="BW36">
        <f t="shared" ca="1" si="36"/>
        <v>-0.50810452647749693</v>
      </c>
      <c r="BX36">
        <f t="shared" ca="1" si="37"/>
        <v>9.5759203912206825E-2</v>
      </c>
      <c r="BY36">
        <f t="shared" ca="1" si="37"/>
        <v>-0.17414525203303702</v>
      </c>
      <c r="BZ36">
        <f t="shared" ca="1" si="37"/>
        <v>-0.50407675719207157</v>
      </c>
      <c r="CA36">
        <f t="shared" ca="1" si="37"/>
        <v>-0.52341598030657299</v>
      </c>
      <c r="CB36">
        <f t="shared" ca="1" si="37"/>
        <v>1.5128734933231662</v>
      </c>
      <c r="CC36">
        <f t="shared" ca="1" si="37"/>
        <v>-1.4387507126014412</v>
      </c>
      <c r="CD36">
        <f t="shared" ca="1" si="37"/>
        <v>1.6623438852112875</v>
      </c>
      <c r="CE36">
        <f t="shared" ca="1" si="37"/>
        <v>8.068792050214265E-3</v>
      </c>
      <c r="CF36">
        <f t="shared" ca="1" si="37"/>
        <v>-0.5027141926366806</v>
      </c>
      <c r="CG36">
        <f t="shared" ca="1" si="37"/>
        <v>-1.2449489372892206</v>
      </c>
      <c r="CH36">
        <f t="shared" ca="1" si="38"/>
        <v>-0.72373398345411266</v>
      </c>
      <c r="CI36">
        <f t="shared" ca="1" si="38"/>
        <v>-8.0174813804778533E-2</v>
      </c>
      <c r="CJ36">
        <f t="shared" ca="1" si="38"/>
        <v>0.37375463008988252</v>
      </c>
      <c r="CK36">
        <f t="shared" ca="1" si="38"/>
        <v>-0.74903039353628054</v>
      </c>
      <c r="CL36">
        <f t="shared" ca="1" si="38"/>
        <v>-0.9124725229718561</v>
      </c>
      <c r="CM36">
        <f t="shared" ca="1" si="38"/>
        <v>-0.50902349956589266</v>
      </c>
      <c r="CN36">
        <f t="shared" ca="1" si="38"/>
        <v>-0.43906078359818285</v>
      </c>
      <c r="CO36">
        <f t="shared" ca="1" si="38"/>
        <v>0.44388686432589147</v>
      </c>
      <c r="CP36">
        <f t="shared" ca="1" si="38"/>
        <v>0.11580820023275165</v>
      </c>
      <c r="CQ36">
        <f t="shared" ca="1" si="38"/>
        <v>-0.45392264591659837</v>
      </c>
      <c r="CR36">
        <f t="shared" ca="1" si="39"/>
        <v>-1.5745946060301772</v>
      </c>
      <c r="CS36">
        <f t="shared" ca="1" si="39"/>
        <v>-1.1050727952365567</v>
      </c>
      <c r="CT36">
        <f t="shared" ca="1" si="39"/>
        <v>2.7709255394331058</v>
      </c>
      <c r="CU36">
        <f t="shared" ca="1" si="39"/>
        <v>0.22356354820990468</v>
      </c>
      <c r="CV36">
        <f t="shared" ca="1" si="39"/>
        <v>-1.1331767628152409</v>
      </c>
      <c r="CW36">
        <f t="shared" ca="1" si="39"/>
        <v>-1.1944500430765383</v>
      </c>
      <c r="CX36">
        <f t="shared" ca="1" si="39"/>
        <v>0.30085455454977644</v>
      </c>
      <c r="CY36">
        <f t="shared" ca="1" si="39"/>
        <v>-0.35561350840082112</v>
      </c>
      <c r="CZ36">
        <f t="shared" ca="1" si="39"/>
        <v>0.1288231241768244</v>
      </c>
      <c r="DA36">
        <f t="shared" ca="1" si="39"/>
        <v>-0.49443834283613308</v>
      </c>
    </row>
    <row r="37" spans="5:105" x14ac:dyDescent="0.25">
      <c r="E37">
        <f>S_plus!E37</f>
        <v>0.35000000000000014</v>
      </c>
      <c r="F37">
        <f t="shared" ca="1" si="30"/>
        <v>-0.94379896993160894</v>
      </c>
      <c r="G37">
        <f t="shared" ca="1" si="30"/>
        <v>-1.5192838298853628</v>
      </c>
      <c r="H37">
        <f t="shared" ca="1" si="30"/>
        <v>-0.45000572989485305</v>
      </c>
      <c r="I37">
        <f t="shared" ca="1" si="30"/>
        <v>-0.62861647499316686</v>
      </c>
      <c r="J37">
        <f t="shared" ca="1" si="30"/>
        <v>0.90561870663659505</v>
      </c>
      <c r="K37">
        <f t="shared" ca="1" si="30"/>
        <v>-1.9809550548252723</v>
      </c>
      <c r="L37">
        <f t="shared" ca="1" si="30"/>
        <v>0.47097187442708827</v>
      </c>
      <c r="M37">
        <f t="shared" ca="1" si="30"/>
        <v>-7.622851412609663E-2</v>
      </c>
      <c r="N37">
        <f t="shared" ca="1" si="30"/>
        <v>1.634849197433405</v>
      </c>
      <c r="O37">
        <f t="shared" ca="1" si="30"/>
        <v>-0.59614399438430599</v>
      </c>
      <c r="P37">
        <f t="shared" ca="1" si="31"/>
        <v>2.1637434614767463</v>
      </c>
      <c r="Q37">
        <f t="shared" ca="1" si="31"/>
        <v>1.0098349871835501</v>
      </c>
      <c r="R37">
        <f t="shared" ca="1" si="31"/>
        <v>-0.99257013290807217</v>
      </c>
      <c r="S37">
        <f t="shared" ca="1" si="31"/>
        <v>0.98975178750291593</v>
      </c>
      <c r="T37">
        <f t="shared" ca="1" si="31"/>
        <v>0.46989890906559484</v>
      </c>
      <c r="U37">
        <f t="shared" ca="1" si="31"/>
        <v>-1.3966831895757037</v>
      </c>
      <c r="V37">
        <f t="shared" ca="1" si="31"/>
        <v>-8.0492584405877157E-2</v>
      </c>
      <c r="W37">
        <f t="shared" ca="1" si="31"/>
        <v>2.6018289498519609</v>
      </c>
      <c r="X37">
        <f t="shared" ca="1" si="31"/>
        <v>8.9132127824419649E-2</v>
      </c>
      <c r="Y37">
        <f t="shared" ca="1" si="31"/>
        <v>0.77943265307263176</v>
      </c>
      <c r="Z37">
        <f t="shared" ca="1" si="32"/>
        <v>-0.56786813406650161</v>
      </c>
      <c r="AA37">
        <f t="shared" ca="1" si="32"/>
        <v>-3.4507356504995666E-2</v>
      </c>
      <c r="AB37">
        <f t="shared" ca="1" si="32"/>
        <v>-0.76954500932649816</v>
      </c>
      <c r="AC37">
        <f t="shared" ca="1" si="32"/>
        <v>-0.98386882002076548</v>
      </c>
      <c r="AD37">
        <f t="shared" ca="1" si="32"/>
        <v>0.94849448186861629</v>
      </c>
      <c r="AE37">
        <f t="shared" ca="1" si="32"/>
        <v>-0.27089191524671735</v>
      </c>
      <c r="AF37">
        <f t="shared" ca="1" si="32"/>
        <v>0.39220629225951642</v>
      </c>
      <c r="AG37">
        <f t="shared" ca="1" si="32"/>
        <v>0.48939443789885101</v>
      </c>
      <c r="AH37">
        <f t="shared" ca="1" si="32"/>
        <v>-0.86848007900136115</v>
      </c>
      <c r="AI37">
        <f t="shared" ca="1" si="32"/>
        <v>-1.2111676202396271</v>
      </c>
      <c r="AJ37">
        <f t="shared" ca="1" si="33"/>
        <v>0.94728390216338776</v>
      </c>
      <c r="AK37">
        <f t="shared" ca="1" si="33"/>
        <v>2.0733112373332099</v>
      </c>
      <c r="AL37">
        <f t="shared" ca="1" si="33"/>
        <v>-0.70744615792913235</v>
      </c>
      <c r="AM37">
        <f t="shared" ca="1" si="33"/>
        <v>0.89529313109232067</v>
      </c>
      <c r="AN37">
        <f t="shared" ca="1" si="33"/>
        <v>-1.7713531750818186</v>
      </c>
      <c r="AO37">
        <f t="shared" ca="1" si="33"/>
        <v>-1.0282627214421407</v>
      </c>
      <c r="AP37">
        <f t="shared" ca="1" si="33"/>
        <v>0.4802669321949149</v>
      </c>
      <c r="AQ37">
        <f t="shared" ca="1" si="33"/>
        <v>-1.0269671981308894</v>
      </c>
      <c r="AR37">
        <f t="shared" ca="1" si="33"/>
        <v>-8.5324285858322788E-2</v>
      </c>
      <c r="AS37">
        <f t="shared" ca="1" si="33"/>
        <v>0.75510323862672846</v>
      </c>
      <c r="AT37">
        <f t="shared" ca="1" si="34"/>
        <v>0.1820924276057147</v>
      </c>
      <c r="AU37">
        <f t="shared" ca="1" si="34"/>
        <v>1.7232944431320336</v>
      </c>
      <c r="AV37">
        <f t="shared" ca="1" si="34"/>
        <v>-0.89413550758514693</v>
      </c>
      <c r="AW37">
        <f t="shared" ca="1" si="34"/>
        <v>-0.15916584764654143</v>
      </c>
      <c r="AX37">
        <f t="shared" ca="1" si="34"/>
        <v>2.9149539612733213E-2</v>
      </c>
      <c r="AY37">
        <f t="shared" ca="1" si="34"/>
        <v>-0.66204323554054678</v>
      </c>
      <c r="AZ37">
        <f t="shared" ca="1" si="34"/>
        <v>-0.29784395758865045</v>
      </c>
      <c r="BA37">
        <f t="shared" ca="1" si="34"/>
        <v>0.73299708097355609</v>
      </c>
      <c r="BB37">
        <f t="shared" ca="1" si="34"/>
        <v>-0.94474339647738426</v>
      </c>
      <c r="BC37">
        <f t="shared" ca="1" si="34"/>
        <v>-0.13096869718967663</v>
      </c>
      <c r="BD37">
        <f t="shared" ca="1" si="35"/>
        <v>0.2646460049490687</v>
      </c>
      <c r="BE37">
        <f t="shared" ca="1" si="35"/>
        <v>-1.192557029998266</v>
      </c>
      <c r="BF37">
        <f t="shared" ca="1" si="35"/>
        <v>-2.5139091626290657</v>
      </c>
      <c r="BG37">
        <f t="shared" ca="1" si="35"/>
        <v>-0.69754615773090356</v>
      </c>
      <c r="BH37">
        <f t="shared" ca="1" si="35"/>
        <v>0.50156531535109905</v>
      </c>
      <c r="BI37">
        <f t="shared" ca="1" si="35"/>
        <v>-0.32373026315941594</v>
      </c>
      <c r="BJ37">
        <f t="shared" ca="1" si="35"/>
        <v>1.5045880760251142</v>
      </c>
      <c r="BK37">
        <f t="shared" ca="1" si="35"/>
        <v>0.6502671000908935</v>
      </c>
      <c r="BL37">
        <f t="shared" ca="1" si="35"/>
        <v>-1.0693912996920236</v>
      </c>
      <c r="BM37">
        <f t="shared" ca="1" si="35"/>
        <v>1.3501784137665747</v>
      </c>
      <c r="BN37">
        <f t="shared" ca="1" si="36"/>
        <v>0.84257505694457802</v>
      </c>
      <c r="BO37">
        <f t="shared" ca="1" si="36"/>
        <v>-0.72199371470241525</v>
      </c>
      <c r="BP37">
        <f t="shared" ca="1" si="36"/>
        <v>0.18889850025848426</v>
      </c>
      <c r="BQ37">
        <f t="shared" ca="1" si="36"/>
        <v>-5.8570152372650695E-2</v>
      </c>
      <c r="BR37">
        <f t="shared" ca="1" si="36"/>
        <v>-1.6232329143012267</v>
      </c>
      <c r="BS37">
        <f t="shared" ca="1" si="36"/>
        <v>-2.8658276587134185E-2</v>
      </c>
      <c r="BT37">
        <f t="shared" ca="1" si="36"/>
        <v>0.12686240859272913</v>
      </c>
      <c r="BU37">
        <f t="shared" ca="1" si="36"/>
        <v>-1.1459698073014413</v>
      </c>
      <c r="BV37">
        <f t="shared" ca="1" si="36"/>
        <v>-1.6495181829730363</v>
      </c>
      <c r="BW37">
        <f t="shared" ca="1" si="36"/>
        <v>-6.7044462639105573E-2</v>
      </c>
      <c r="BX37">
        <f t="shared" ca="1" si="37"/>
        <v>-0.1029728061121644</v>
      </c>
      <c r="BY37">
        <f t="shared" ca="1" si="37"/>
        <v>0.47781890375127883</v>
      </c>
      <c r="BZ37">
        <f t="shared" ca="1" si="37"/>
        <v>-0.34152049755154279</v>
      </c>
      <c r="CA37">
        <f t="shared" ca="1" si="37"/>
        <v>1.739012157906741</v>
      </c>
      <c r="CB37">
        <f t="shared" ca="1" si="37"/>
        <v>0.6057540838477784</v>
      </c>
      <c r="CC37">
        <f t="shared" ca="1" si="37"/>
        <v>3.1745332184010204E-2</v>
      </c>
      <c r="CD37">
        <f t="shared" ca="1" si="37"/>
        <v>-2.2718904499549861</v>
      </c>
      <c r="CE37">
        <f t="shared" ca="1" si="37"/>
        <v>-1.138109119214096</v>
      </c>
      <c r="CF37">
        <f t="shared" ca="1" si="37"/>
        <v>-0.66240328531187098</v>
      </c>
      <c r="CG37">
        <f t="shared" ca="1" si="37"/>
        <v>-0.86461475551025124</v>
      </c>
      <c r="CH37">
        <f t="shared" ca="1" si="38"/>
        <v>0.6709407976367302</v>
      </c>
      <c r="CI37">
        <f t="shared" ca="1" si="38"/>
        <v>-1.7017649710018867</v>
      </c>
      <c r="CJ37">
        <f t="shared" ca="1" si="38"/>
        <v>0.36543731488845815</v>
      </c>
      <c r="CK37">
        <f t="shared" ca="1" si="38"/>
        <v>1.8145322757287974</v>
      </c>
      <c r="CL37">
        <f t="shared" ca="1" si="38"/>
        <v>-0.72599796288074081</v>
      </c>
      <c r="CM37">
        <f t="shared" ca="1" si="38"/>
        <v>6.4440055610945929E-2</v>
      </c>
      <c r="CN37">
        <f t="shared" ca="1" si="38"/>
        <v>-0.19581624725207802</v>
      </c>
      <c r="CO37">
        <f t="shared" ca="1" si="38"/>
        <v>1.4132323581409387</v>
      </c>
      <c r="CP37">
        <f t="shared" ca="1" si="38"/>
        <v>-0.97229492747663493</v>
      </c>
      <c r="CQ37">
        <f t="shared" ca="1" si="38"/>
        <v>-0.36864538510980416</v>
      </c>
      <c r="CR37">
        <f t="shared" ca="1" si="39"/>
        <v>0.68996061408826026</v>
      </c>
      <c r="CS37">
        <f t="shared" ca="1" si="39"/>
        <v>0.88700665119811206</v>
      </c>
      <c r="CT37">
        <f t="shared" ca="1" si="39"/>
        <v>1.0499629755311921</v>
      </c>
      <c r="CU37">
        <f t="shared" ca="1" si="39"/>
        <v>0.43034488343103816</v>
      </c>
      <c r="CV37">
        <f t="shared" ca="1" si="39"/>
        <v>-1.4101842072838717</v>
      </c>
      <c r="CW37">
        <f t="shared" ca="1" si="39"/>
        <v>0.21437394503220292</v>
      </c>
      <c r="CX37">
        <f t="shared" ca="1" si="39"/>
        <v>-1.3634437389269363</v>
      </c>
      <c r="CY37">
        <f t="shared" ca="1" si="39"/>
        <v>-2.9635573731751033E-2</v>
      </c>
      <c r="CZ37">
        <f t="shared" ca="1" si="39"/>
        <v>-0.14004300770456268</v>
      </c>
      <c r="DA37">
        <f t="shared" ca="1" si="39"/>
        <v>-0.89896482887861395</v>
      </c>
    </row>
    <row r="38" spans="5:105" x14ac:dyDescent="0.25">
      <c r="E38">
        <f>S_plus!E38</f>
        <v>0.36000000000000015</v>
      </c>
      <c r="F38">
        <f t="shared" ca="1" si="30"/>
        <v>-0.29678045621168569</v>
      </c>
      <c r="G38">
        <f t="shared" ca="1" si="30"/>
        <v>-0.96235357471583682</v>
      </c>
      <c r="H38">
        <f t="shared" ca="1" si="30"/>
        <v>-0.64126602818672185</v>
      </c>
      <c r="I38">
        <f t="shared" ca="1" si="30"/>
        <v>0.22072782894910475</v>
      </c>
      <c r="J38">
        <f t="shared" ca="1" si="30"/>
        <v>0.6470412696279414</v>
      </c>
      <c r="K38">
        <f t="shared" ca="1" si="30"/>
        <v>0.94403814303173816</v>
      </c>
      <c r="L38">
        <f t="shared" ca="1" si="30"/>
        <v>0.44478859100966001</v>
      </c>
      <c r="M38">
        <f t="shared" ca="1" si="30"/>
        <v>-0.22531693842712303</v>
      </c>
      <c r="N38">
        <f t="shared" ca="1" si="30"/>
        <v>0.68912330687472989</v>
      </c>
      <c r="O38">
        <f t="shared" ca="1" si="30"/>
        <v>-1.2366518778290412</v>
      </c>
      <c r="P38">
        <f t="shared" ca="1" si="31"/>
        <v>-4.0885175224548015E-2</v>
      </c>
      <c r="Q38">
        <f t="shared" ca="1" si="31"/>
        <v>0.93445487911148484</v>
      </c>
      <c r="R38">
        <f t="shared" ca="1" si="31"/>
        <v>-0.93304298277608044</v>
      </c>
      <c r="S38">
        <f t="shared" ca="1" si="31"/>
        <v>-0.18820229831601165</v>
      </c>
      <c r="T38">
        <f t="shared" ca="1" si="31"/>
        <v>0.83582130862409076</v>
      </c>
      <c r="U38">
        <f t="shared" ca="1" si="31"/>
        <v>1.4658674057957386</v>
      </c>
      <c r="V38">
        <f t="shared" ca="1" si="31"/>
        <v>1.5153145427746209</v>
      </c>
      <c r="W38">
        <f t="shared" ca="1" si="31"/>
        <v>7.3503572448217633E-2</v>
      </c>
      <c r="X38">
        <f t="shared" ca="1" si="31"/>
        <v>-0.13107219128191613</v>
      </c>
      <c r="Y38">
        <f t="shared" ca="1" si="31"/>
        <v>0.52119180174633006</v>
      </c>
      <c r="Z38">
        <f t="shared" ca="1" si="32"/>
        <v>-2.6336304303628204E-2</v>
      </c>
      <c r="AA38">
        <f t="shared" ca="1" si="32"/>
        <v>0.27663069851151656</v>
      </c>
      <c r="AB38">
        <f t="shared" ca="1" si="32"/>
        <v>-8.0557187458596718E-2</v>
      </c>
      <c r="AC38">
        <f t="shared" ca="1" si="32"/>
        <v>-0.65547734512719857</v>
      </c>
      <c r="AD38">
        <f t="shared" ca="1" si="32"/>
        <v>0.89373369145251402</v>
      </c>
      <c r="AE38">
        <f t="shared" ca="1" si="32"/>
        <v>-0.91728365999933092</v>
      </c>
      <c r="AF38">
        <f t="shared" ca="1" si="32"/>
        <v>0.68156641180513078</v>
      </c>
      <c r="AG38">
        <f t="shared" ca="1" si="32"/>
        <v>0.58637558285656255</v>
      </c>
      <c r="AH38">
        <f t="shared" ca="1" si="32"/>
        <v>0.29004682006769344</v>
      </c>
      <c r="AI38">
        <f t="shared" ca="1" si="32"/>
        <v>0.46869563778241952</v>
      </c>
      <c r="AJ38">
        <f t="shared" ca="1" si="33"/>
        <v>-1.8024742888259007</v>
      </c>
      <c r="AK38">
        <f t="shared" ca="1" si="33"/>
        <v>-0.5928460305602562</v>
      </c>
      <c r="AL38">
        <f t="shared" ca="1" si="33"/>
        <v>1.2794239596935066</v>
      </c>
      <c r="AM38">
        <f t="shared" ca="1" si="33"/>
        <v>0.27532805177208264</v>
      </c>
      <c r="AN38">
        <f t="shared" ca="1" si="33"/>
        <v>-0.91751372937937659</v>
      </c>
      <c r="AO38">
        <f t="shared" ca="1" si="33"/>
        <v>-0.64161926852453732</v>
      </c>
      <c r="AP38">
        <f t="shared" ca="1" si="33"/>
        <v>0.56327533337072067</v>
      </c>
      <c r="AQ38">
        <f t="shared" ca="1" si="33"/>
        <v>1.8613941776138456</v>
      </c>
      <c r="AR38">
        <f t="shared" ca="1" si="33"/>
        <v>1.7291356478207875</v>
      </c>
      <c r="AS38">
        <f t="shared" ca="1" si="33"/>
        <v>1.2434697395596221</v>
      </c>
      <c r="AT38">
        <f t="shared" ca="1" si="34"/>
        <v>0.61689719716623936</v>
      </c>
      <c r="AU38">
        <f t="shared" ca="1" si="34"/>
        <v>0.24323263303879072</v>
      </c>
      <c r="AV38">
        <f t="shared" ca="1" si="34"/>
        <v>0.74733548035720287</v>
      </c>
      <c r="AW38">
        <f t="shared" ca="1" si="34"/>
        <v>1.2613765028314301</v>
      </c>
      <c r="AX38">
        <f t="shared" ca="1" si="34"/>
        <v>-0.6543582057695464</v>
      </c>
      <c r="AY38">
        <f t="shared" ca="1" si="34"/>
        <v>0.94008494675018162</v>
      </c>
      <c r="AZ38">
        <f t="shared" ca="1" si="34"/>
        <v>-2.1143348909810404</v>
      </c>
      <c r="BA38">
        <f t="shared" ca="1" si="34"/>
        <v>0.45046559957336602</v>
      </c>
      <c r="BB38">
        <f t="shared" ca="1" si="34"/>
        <v>1.8278329667413488E-2</v>
      </c>
      <c r="BC38">
        <f t="shared" ca="1" si="34"/>
        <v>-0.6420576661425953</v>
      </c>
      <c r="BD38">
        <f t="shared" ca="1" si="35"/>
        <v>0.3448707836749913</v>
      </c>
      <c r="BE38">
        <f t="shared" ca="1" si="35"/>
        <v>-1.1465248545330189</v>
      </c>
      <c r="BF38">
        <f t="shared" ca="1" si="35"/>
        <v>-0.23566735720126991</v>
      </c>
      <c r="BG38">
        <f t="shared" ca="1" si="35"/>
        <v>0.3137971714007779</v>
      </c>
      <c r="BH38">
        <f t="shared" ca="1" si="35"/>
        <v>-0.47034286095724243</v>
      </c>
      <c r="BI38">
        <f t="shared" ca="1" si="35"/>
        <v>0.14977126897478804</v>
      </c>
      <c r="BJ38">
        <f t="shared" ca="1" si="35"/>
        <v>-1.4537030737344727</v>
      </c>
      <c r="BK38">
        <f t="shared" ca="1" si="35"/>
        <v>0.53337690668625048</v>
      </c>
      <c r="BL38">
        <f t="shared" ca="1" si="35"/>
        <v>1.2398445706756072</v>
      </c>
      <c r="BM38">
        <f t="shared" ca="1" si="35"/>
        <v>-1.2392088610363297</v>
      </c>
      <c r="BN38">
        <f t="shared" ca="1" si="36"/>
        <v>1.8707029090830225</v>
      </c>
      <c r="BO38">
        <f t="shared" ca="1" si="36"/>
        <v>0.93909638962096698</v>
      </c>
      <c r="BP38">
        <f t="shared" ca="1" si="36"/>
        <v>0.26552863866106036</v>
      </c>
      <c r="BQ38">
        <f t="shared" ca="1" si="36"/>
        <v>-0.27550504089377392</v>
      </c>
      <c r="BR38">
        <f t="shared" ca="1" si="36"/>
        <v>-0.57435349284673487</v>
      </c>
      <c r="BS38">
        <f t="shared" ca="1" si="36"/>
        <v>-1.2182377591598217</v>
      </c>
      <c r="BT38">
        <f t="shared" ca="1" si="36"/>
        <v>-0.70812692904056695</v>
      </c>
      <c r="BU38">
        <f t="shared" ca="1" si="36"/>
        <v>2.1605913049242318</v>
      </c>
      <c r="BV38">
        <f t="shared" ca="1" si="36"/>
        <v>-1.1840208466676716</v>
      </c>
      <c r="BW38">
        <f t="shared" ca="1" si="36"/>
        <v>0.73181398951218801</v>
      </c>
      <c r="BX38">
        <f t="shared" ca="1" si="37"/>
        <v>-0.42854728952561633</v>
      </c>
      <c r="BY38">
        <f t="shared" ca="1" si="37"/>
        <v>-9.0219221120269116E-2</v>
      </c>
      <c r="BZ38">
        <f t="shared" ca="1" si="37"/>
        <v>1.727854810544968</v>
      </c>
      <c r="CA38">
        <f t="shared" ca="1" si="37"/>
        <v>-1.2156591425671055</v>
      </c>
      <c r="CB38">
        <f t="shared" ca="1" si="37"/>
        <v>-0.73445025871633984</v>
      </c>
      <c r="CC38">
        <f t="shared" ca="1" si="37"/>
        <v>0.61099714075494116</v>
      </c>
      <c r="CD38">
        <f t="shared" ca="1" si="37"/>
        <v>-1.3484025199418774</v>
      </c>
      <c r="CE38">
        <f t="shared" ca="1" si="37"/>
        <v>0.46550214596711437</v>
      </c>
      <c r="CF38">
        <f t="shared" ca="1" si="37"/>
        <v>1.7604118464089342</v>
      </c>
      <c r="CG38">
        <f t="shared" ca="1" si="37"/>
        <v>0.96629673667568328</v>
      </c>
      <c r="CH38">
        <f t="shared" ca="1" si="38"/>
        <v>-0.4384129751344138</v>
      </c>
      <c r="CI38">
        <f t="shared" ca="1" si="38"/>
        <v>0.6372024996208232</v>
      </c>
      <c r="CJ38">
        <f t="shared" ca="1" si="38"/>
        <v>-1.2502175003998912</v>
      </c>
      <c r="CK38">
        <f t="shared" ca="1" si="38"/>
        <v>-0.10296606836242324</v>
      </c>
      <c r="CL38">
        <f t="shared" ca="1" si="38"/>
        <v>0.47136617790310698</v>
      </c>
      <c r="CM38">
        <f t="shared" ca="1" si="38"/>
        <v>-0.48323310971748501</v>
      </c>
      <c r="CN38">
        <f t="shared" ca="1" si="38"/>
        <v>-0.40990711130928281</v>
      </c>
      <c r="CO38">
        <f t="shared" ca="1" si="38"/>
        <v>-0.75085923696128531</v>
      </c>
      <c r="CP38">
        <f t="shared" ca="1" si="38"/>
        <v>0.791981322029361</v>
      </c>
      <c r="CQ38">
        <f t="shared" ca="1" si="38"/>
        <v>-1.0501531240914788</v>
      </c>
      <c r="CR38">
        <f t="shared" ca="1" si="39"/>
        <v>5.6272720814806082E-2</v>
      </c>
      <c r="CS38">
        <f t="shared" ca="1" si="39"/>
        <v>1.4766318461016079</v>
      </c>
      <c r="CT38">
        <f t="shared" ca="1" si="39"/>
        <v>-0.18892024169051588</v>
      </c>
      <c r="CU38">
        <f t="shared" ca="1" si="39"/>
        <v>-1.5415734347909815</v>
      </c>
      <c r="CV38">
        <f t="shared" ca="1" si="39"/>
        <v>0.42224900992514802</v>
      </c>
      <c r="CW38">
        <f t="shared" ca="1" si="39"/>
        <v>-5.6705443876119373E-2</v>
      </c>
      <c r="CX38">
        <f t="shared" ca="1" si="39"/>
        <v>-1.1483844447134941</v>
      </c>
      <c r="CY38">
        <f t="shared" ca="1" si="39"/>
        <v>0.26962520778612598</v>
      </c>
      <c r="CZ38">
        <f t="shared" ca="1" si="39"/>
        <v>-1.0857228184725369</v>
      </c>
      <c r="DA38">
        <f t="shared" ca="1" si="39"/>
        <v>-1.9141816299540002</v>
      </c>
    </row>
    <row r="39" spans="5:105" x14ac:dyDescent="0.25">
      <c r="E39">
        <f>S_plus!E39</f>
        <v>0.37000000000000016</v>
      </c>
      <c r="F39">
        <f t="shared" ca="1" si="30"/>
        <v>0.69250758083812602</v>
      </c>
      <c r="G39">
        <f t="shared" ca="1" si="30"/>
        <v>0.93653320629003245</v>
      </c>
      <c r="H39">
        <f t="shared" ca="1" si="30"/>
        <v>0.93252870039609848</v>
      </c>
      <c r="I39">
        <f t="shared" ca="1" si="30"/>
        <v>-0.61753118920885874</v>
      </c>
      <c r="J39">
        <f t="shared" ca="1" si="30"/>
        <v>-3.9502028971398963E-2</v>
      </c>
      <c r="K39">
        <f t="shared" ca="1" si="30"/>
        <v>1.3924914561023944</v>
      </c>
      <c r="L39">
        <f t="shared" ca="1" si="30"/>
        <v>0.71712867344074005</v>
      </c>
      <c r="M39">
        <f t="shared" ca="1" si="30"/>
        <v>1.0668173407931221</v>
      </c>
      <c r="N39">
        <f t="shared" ca="1" si="30"/>
        <v>-0.80532875969709961</v>
      </c>
      <c r="O39">
        <f t="shared" ca="1" si="30"/>
        <v>-0.11205688251390598</v>
      </c>
      <c r="P39">
        <f t="shared" ca="1" si="31"/>
        <v>-1.1070907250585675</v>
      </c>
      <c r="Q39">
        <f t="shared" ca="1" si="31"/>
        <v>-1.4865717232426165</v>
      </c>
      <c r="R39">
        <f t="shared" ca="1" si="31"/>
        <v>3.31120579659267E-2</v>
      </c>
      <c r="S39">
        <f t="shared" ca="1" si="31"/>
        <v>-1.5788464589560547</v>
      </c>
      <c r="T39">
        <f t="shared" ca="1" si="31"/>
        <v>-0.57730814316419277</v>
      </c>
      <c r="U39">
        <f t="shared" ca="1" si="31"/>
        <v>0.98020389998757762</v>
      </c>
      <c r="V39">
        <f t="shared" ca="1" si="31"/>
        <v>0.67699759408447124</v>
      </c>
      <c r="W39">
        <f t="shared" ca="1" si="31"/>
        <v>1.9512441713310664</v>
      </c>
      <c r="X39">
        <f t="shared" ca="1" si="31"/>
        <v>0.28771933955173434</v>
      </c>
      <c r="Y39">
        <f t="shared" ca="1" si="31"/>
        <v>-1.2538640582095708</v>
      </c>
      <c r="Z39">
        <f t="shared" ca="1" si="32"/>
        <v>-0.41500869346452429</v>
      </c>
      <c r="AA39">
        <f t="shared" ca="1" si="32"/>
        <v>1.5231687174172084</v>
      </c>
      <c r="AB39">
        <f t="shared" ca="1" si="32"/>
        <v>-0.86306205737254649</v>
      </c>
      <c r="AC39">
        <f t="shared" ca="1" si="32"/>
        <v>0.13072143127179586</v>
      </c>
      <c r="AD39">
        <f t="shared" ca="1" si="32"/>
        <v>-8.1095547940630799E-2</v>
      </c>
      <c r="AE39">
        <f t="shared" ca="1" si="32"/>
        <v>0.85158737316042321</v>
      </c>
      <c r="AF39">
        <f t="shared" ca="1" si="32"/>
        <v>0.17651390053742594</v>
      </c>
      <c r="AG39">
        <f t="shared" ca="1" si="32"/>
        <v>-0.56024219516504814</v>
      </c>
      <c r="AH39">
        <f t="shared" ca="1" si="32"/>
        <v>-6.2332418894469409E-2</v>
      </c>
      <c r="AI39">
        <f t="shared" ca="1" si="32"/>
        <v>0.94284071656012947</v>
      </c>
      <c r="AJ39">
        <f t="shared" ca="1" si="33"/>
        <v>-0.78527427326959931</v>
      </c>
      <c r="AK39">
        <f t="shared" ca="1" si="33"/>
        <v>1.4971989071433767</v>
      </c>
      <c r="AL39">
        <f t="shared" ca="1" si="33"/>
        <v>5.0225327550146373E-2</v>
      </c>
      <c r="AM39">
        <f t="shared" ca="1" si="33"/>
        <v>-1.505368539729522</v>
      </c>
      <c r="AN39">
        <f t="shared" ca="1" si="33"/>
        <v>0.17213043735410039</v>
      </c>
      <c r="AO39">
        <f t="shared" ca="1" si="33"/>
        <v>0.54784547832466446</v>
      </c>
      <c r="AP39">
        <f t="shared" ca="1" si="33"/>
        <v>-0.55626790848179197</v>
      </c>
      <c r="AQ39">
        <f t="shared" ca="1" si="33"/>
        <v>1.612890412379357</v>
      </c>
      <c r="AR39">
        <f t="shared" ca="1" si="33"/>
        <v>-0.53345888551117493</v>
      </c>
      <c r="AS39">
        <f t="shared" ca="1" si="33"/>
        <v>-0.27079766219701301</v>
      </c>
      <c r="AT39">
        <f t="shared" ca="1" si="34"/>
        <v>0.78801908448985902</v>
      </c>
      <c r="AU39">
        <f t="shared" ca="1" si="34"/>
        <v>-0.88214946566623054</v>
      </c>
      <c r="AV39">
        <f t="shared" ca="1" si="34"/>
        <v>-1.3585664495272076</v>
      </c>
      <c r="AW39">
        <f t="shared" ca="1" si="34"/>
        <v>-1.3121780580850428</v>
      </c>
      <c r="AX39">
        <f t="shared" ca="1" si="34"/>
        <v>0.53897823095806918</v>
      </c>
      <c r="AY39">
        <f t="shared" ca="1" si="34"/>
        <v>1.5874740127151512</v>
      </c>
      <c r="AZ39">
        <f t="shared" ca="1" si="34"/>
        <v>0.52141143662121026</v>
      </c>
      <c r="BA39">
        <f t="shared" ca="1" si="34"/>
        <v>-0.80479631588838951</v>
      </c>
      <c r="BB39">
        <f t="shared" ca="1" si="34"/>
        <v>0.35507679344094439</v>
      </c>
      <c r="BC39">
        <f t="shared" ca="1" si="34"/>
        <v>-1.5594596451699754E-2</v>
      </c>
      <c r="BD39">
        <f t="shared" ca="1" si="35"/>
        <v>0.47563953641964413</v>
      </c>
      <c r="BE39">
        <f t="shared" ca="1" si="35"/>
        <v>1.5942284429105928</v>
      </c>
      <c r="BF39">
        <f t="shared" ca="1" si="35"/>
        <v>-1.1066974129778773</v>
      </c>
      <c r="BG39">
        <f t="shared" ca="1" si="35"/>
        <v>-1.558455380209548</v>
      </c>
      <c r="BH39">
        <f t="shared" ca="1" si="35"/>
        <v>-0.88646610660577163</v>
      </c>
      <c r="BI39">
        <f t="shared" ca="1" si="35"/>
        <v>-1.4550114005110355</v>
      </c>
      <c r="BJ39">
        <f t="shared" ca="1" si="35"/>
        <v>-1.593795530667464</v>
      </c>
      <c r="BK39">
        <f t="shared" ca="1" si="35"/>
        <v>1.4782128872350087</v>
      </c>
      <c r="BL39">
        <f t="shared" ca="1" si="35"/>
        <v>0.99201373467960363</v>
      </c>
      <c r="BM39">
        <f t="shared" ca="1" si="35"/>
        <v>4.4447307801559637E-2</v>
      </c>
      <c r="BN39">
        <f t="shared" ca="1" si="36"/>
        <v>-0.47007719094289951</v>
      </c>
      <c r="BO39">
        <f t="shared" ca="1" si="36"/>
        <v>1.2927709513962709</v>
      </c>
      <c r="BP39">
        <f t="shared" ca="1" si="36"/>
        <v>0.67967253499483482</v>
      </c>
      <c r="BQ39">
        <f t="shared" ca="1" si="36"/>
        <v>0.54578993922768626</v>
      </c>
      <c r="BR39">
        <f t="shared" ca="1" si="36"/>
        <v>-6.5372846291525316E-2</v>
      </c>
      <c r="BS39">
        <f t="shared" ca="1" si="36"/>
        <v>1.1475560318066556</v>
      </c>
      <c r="BT39">
        <f t="shared" ca="1" si="36"/>
        <v>1.3798264760436907E-2</v>
      </c>
      <c r="BU39">
        <f t="shared" ca="1" si="36"/>
        <v>7.2730042883111898E-2</v>
      </c>
      <c r="BV39">
        <f t="shared" ca="1" si="36"/>
        <v>0.92905190475482413</v>
      </c>
      <c r="BW39">
        <f t="shared" ca="1" si="36"/>
        <v>0.51108137289974809</v>
      </c>
      <c r="BX39">
        <f t="shared" ca="1" si="37"/>
        <v>0.39015108767079132</v>
      </c>
      <c r="BY39">
        <f t="shared" ca="1" si="37"/>
        <v>-0.21682931614674128</v>
      </c>
      <c r="BZ39">
        <f t="shared" ca="1" si="37"/>
        <v>-0.1117592995471513</v>
      </c>
      <c r="CA39">
        <f t="shared" ca="1" si="37"/>
        <v>-0.73733983244080659</v>
      </c>
      <c r="CB39">
        <f t="shared" ca="1" si="37"/>
        <v>2.1554715660100854</v>
      </c>
      <c r="CC39">
        <f t="shared" ca="1" si="37"/>
        <v>-2.1976622786649793</v>
      </c>
      <c r="CD39">
        <f t="shared" ca="1" si="37"/>
        <v>1.0299710533508486</v>
      </c>
      <c r="CE39">
        <f t="shared" ca="1" si="37"/>
        <v>0.82657981603658737</v>
      </c>
      <c r="CF39">
        <f t="shared" ca="1" si="37"/>
        <v>-1.4839452453320026</v>
      </c>
      <c r="CG39">
        <f t="shared" ca="1" si="37"/>
        <v>-1.1624879346243351</v>
      </c>
      <c r="CH39">
        <f t="shared" ca="1" si="38"/>
        <v>-0.34875357273625751</v>
      </c>
      <c r="CI39">
        <f t="shared" ca="1" si="38"/>
        <v>1.4167249412697644</v>
      </c>
      <c r="CJ39">
        <f t="shared" ca="1" si="38"/>
        <v>0.2102655575372101</v>
      </c>
      <c r="CK39">
        <f t="shared" ca="1" si="38"/>
        <v>-2.1102458658851817</v>
      </c>
      <c r="CL39">
        <f t="shared" ca="1" si="38"/>
        <v>-1.3430136951204477</v>
      </c>
      <c r="CM39">
        <f t="shared" ca="1" si="38"/>
        <v>-2.0069999541387329</v>
      </c>
      <c r="CN39">
        <f t="shared" ca="1" si="38"/>
        <v>1.3930849320223</v>
      </c>
      <c r="CO39">
        <f t="shared" ca="1" si="38"/>
        <v>-1.2561946580830228</v>
      </c>
      <c r="CP39">
        <f t="shared" ca="1" si="38"/>
        <v>4.2769883398368616E-3</v>
      </c>
      <c r="CQ39">
        <f t="shared" ca="1" si="38"/>
        <v>-0.42867415366869882</v>
      </c>
      <c r="CR39">
        <f t="shared" ca="1" si="39"/>
        <v>1.1435560893191412</v>
      </c>
      <c r="CS39">
        <f t="shared" ca="1" si="39"/>
        <v>0.15964849400737427</v>
      </c>
      <c r="CT39">
        <f t="shared" ca="1" si="39"/>
        <v>-0.1293893871646471</v>
      </c>
      <c r="CU39">
        <f t="shared" ca="1" si="39"/>
        <v>0.17020912100089514</v>
      </c>
      <c r="CV39">
        <f t="shared" ca="1" si="39"/>
        <v>2.3629697715754245</v>
      </c>
      <c r="CW39">
        <f t="shared" ca="1" si="39"/>
        <v>0.82014171669699787</v>
      </c>
      <c r="CX39">
        <f t="shared" ca="1" si="39"/>
        <v>0.3797760508793297</v>
      </c>
      <c r="CY39">
        <f t="shared" ca="1" si="39"/>
        <v>-9.1195867968523817E-2</v>
      </c>
      <c r="CZ39">
        <f t="shared" ca="1" si="39"/>
        <v>0.47011571590619405</v>
      </c>
      <c r="DA39">
        <f t="shared" ca="1" si="39"/>
        <v>-1.1531860988080691</v>
      </c>
    </row>
    <row r="40" spans="5:105" x14ac:dyDescent="0.25">
      <c r="E40">
        <f>S_plus!E40</f>
        <v>0.38000000000000017</v>
      </c>
      <c r="F40">
        <f t="shared" ca="1" si="30"/>
        <v>-1.4508423566073467</v>
      </c>
      <c r="G40">
        <f t="shared" ca="1" si="30"/>
        <v>0.31403499180382144</v>
      </c>
      <c r="H40">
        <f t="shared" ca="1" si="30"/>
        <v>1.3393769765028325</v>
      </c>
      <c r="I40">
        <f t="shared" ca="1" si="30"/>
        <v>-1.8761094470913414E-5</v>
      </c>
      <c r="J40">
        <f t="shared" ca="1" si="30"/>
        <v>-1.0706835533335262</v>
      </c>
      <c r="K40">
        <f t="shared" ca="1" si="30"/>
        <v>0.18714936863482115</v>
      </c>
      <c r="L40">
        <f t="shared" ca="1" si="30"/>
        <v>0.32737463504342018</v>
      </c>
      <c r="M40">
        <f t="shared" ca="1" si="30"/>
        <v>-0.76815281750850595</v>
      </c>
      <c r="N40">
        <f t="shared" ca="1" si="30"/>
        <v>-0.99746861063887049</v>
      </c>
      <c r="O40">
        <f t="shared" ca="1" si="30"/>
        <v>0.56651749709135224</v>
      </c>
      <c r="P40">
        <f t="shared" ca="1" si="31"/>
        <v>0.86294951039653667</v>
      </c>
      <c r="Q40">
        <f t="shared" ca="1" si="31"/>
        <v>1.1366034357974715</v>
      </c>
      <c r="R40">
        <f t="shared" ca="1" si="31"/>
        <v>-0.4857127117265243</v>
      </c>
      <c r="S40">
        <f t="shared" ca="1" si="31"/>
        <v>0.26201394267086836</v>
      </c>
      <c r="T40">
        <f t="shared" ca="1" si="31"/>
        <v>0.1103559822957694</v>
      </c>
      <c r="U40">
        <f t="shared" ca="1" si="31"/>
        <v>-0.72891350337157168</v>
      </c>
      <c r="V40">
        <f t="shared" ca="1" si="31"/>
        <v>-0.52960887717291849</v>
      </c>
      <c r="W40">
        <f t="shared" ca="1" si="31"/>
        <v>1.202974883077232</v>
      </c>
      <c r="X40">
        <f t="shared" ca="1" si="31"/>
        <v>-0.55573961422248608</v>
      </c>
      <c r="Y40">
        <f t="shared" ca="1" si="31"/>
        <v>-0.44466819043537914</v>
      </c>
      <c r="Z40">
        <f t="shared" ca="1" si="32"/>
        <v>0.40880864600981404</v>
      </c>
      <c r="AA40">
        <f t="shared" ca="1" si="32"/>
        <v>-0.93090425103599295</v>
      </c>
      <c r="AB40">
        <f t="shared" ca="1" si="32"/>
        <v>1.1374612789147289</v>
      </c>
      <c r="AC40">
        <f t="shared" ca="1" si="32"/>
        <v>0.34189849848736487</v>
      </c>
      <c r="AD40">
        <f t="shared" ca="1" si="32"/>
        <v>1.1998304765154246</v>
      </c>
      <c r="AE40">
        <f t="shared" ca="1" si="32"/>
        <v>-0.83340403802187446</v>
      </c>
      <c r="AF40">
        <f t="shared" ca="1" si="32"/>
        <v>2.0789446735877335</v>
      </c>
      <c r="AG40">
        <f t="shared" ca="1" si="32"/>
        <v>1.5222881010607616</v>
      </c>
      <c r="AH40">
        <f t="shared" ca="1" si="32"/>
        <v>1.6920947411534748</v>
      </c>
      <c r="AI40">
        <f t="shared" ca="1" si="32"/>
        <v>-0.98972334574259602</v>
      </c>
      <c r="AJ40">
        <f t="shared" ca="1" si="33"/>
        <v>6.7667688142602725E-2</v>
      </c>
      <c r="AK40">
        <f t="shared" ca="1" si="33"/>
        <v>-0.98176666681810398</v>
      </c>
      <c r="AL40">
        <f t="shared" ca="1" si="33"/>
        <v>-0.61148864672674164</v>
      </c>
      <c r="AM40">
        <f t="shared" ca="1" si="33"/>
        <v>-0.46951406556734149</v>
      </c>
      <c r="AN40">
        <f t="shared" ca="1" si="33"/>
        <v>-1.6451185192760835</v>
      </c>
      <c r="AO40">
        <f t="shared" ca="1" si="33"/>
        <v>0.34230889093365402</v>
      </c>
      <c r="AP40">
        <f t="shared" ca="1" si="33"/>
        <v>-1.1520675544516599</v>
      </c>
      <c r="AQ40">
        <f t="shared" ca="1" si="33"/>
        <v>-0.80140183418142719</v>
      </c>
      <c r="AR40">
        <f t="shared" ca="1" si="33"/>
        <v>-0.35887960225790938</v>
      </c>
      <c r="AS40">
        <f t="shared" ca="1" si="33"/>
        <v>1.5838314538647604</v>
      </c>
      <c r="AT40">
        <f t="shared" ca="1" si="34"/>
        <v>-1.3589491700273051</v>
      </c>
      <c r="AU40">
        <f t="shared" ca="1" si="34"/>
        <v>1.1791396974509272</v>
      </c>
      <c r="AV40">
        <f t="shared" ca="1" si="34"/>
        <v>-1.4367085397979618</v>
      </c>
      <c r="AW40">
        <f t="shared" ca="1" si="34"/>
        <v>0.74817338688804003</v>
      </c>
      <c r="AX40">
        <f t="shared" ca="1" si="34"/>
        <v>-0.54583782202694486</v>
      </c>
      <c r="AY40">
        <f t="shared" ca="1" si="34"/>
        <v>-0.82452560392578822</v>
      </c>
      <c r="AZ40">
        <f t="shared" ca="1" si="34"/>
        <v>1.303118965987256</v>
      </c>
      <c r="BA40">
        <f t="shared" ca="1" si="34"/>
        <v>-0.43634621467985379</v>
      </c>
      <c r="BB40">
        <f t="shared" ca="1" si="34"/>
        <v>-0.38734942703546943</v>
      </c>
      <c r="BC40">
        <f t="shared" ca="1" si="34"/>
        <v>0.80896249868549852</v>
      </c>
      <c r="BD40">
        <f t="shared" ca="1" si="35"/>
        <v>0.21007294577018507</v>
      </c>
      <c r="BE40">
        <f t="shared" ca="1" si="35"/>
        <v>0.27334511333009875</v>
      </c>
      <c r="BF40">
        <f t="shared" ca="1" si="35"/>
        <v>-0.92791357751532766</v>
      </c>
      <c r="BG40">
        <f t="shared" ca="1" si="35"/>
        <v>0.19467590738157417</v>
      </c>
      <c r="BH40">
        <f t="shared" ca="1" si="35"/>
        <v>-0.10903522620665861</v>
      </c>
      <c r="BI40">
        <f t="shared" ca="1" si="35"/>
        <v>-1.2529824260493532</v>
      </c>
      <c r="BJ40">
        <f t="shared" ca="1" si="35"/>
        <v>-0.5900102895696776</v>
      </c>
      <c r="BK40">
        <f t="shared" ca="1" si="35"/>
        <v>1.7784956769733893</v>
      </c>
      <c r="BL40">
        <f t="shared" ca="1" si="35"/>
        <v>-0.3375956654020883</v>
      </c>
      <c r="BM40">
        <f t="shared" ca="1" si="35"/>
        <v>0.51013797349758028</v>
      </c>
      <c r="BN40">
        <f t="shared" ca="1" si="36"/>
        <v>-2.3607378339285079</v>
      </c>
      <c r="BO40">
        <f t="shared" ca="1" si="36"/>
        <v>7.4435136931949281E-2</v>
      </c>
      <c r="BP40">
        <f t="shared" ca="1" si="36"/>
        <v>0.89968065480466253</v>
      </c>
      <c r="BQ40">
        <f t="shared" ca="1" si="36"/>
        <v>0.67794987090805103</v>
      </c>
      <c r="BR40">
        <f t="shared" ca="1" si="36"/>
        <v>-0.46530966220794717</v>
      </c>
      <c r="BS40">
        <f t="shared" ca="1" si="36"/>
        <v>0.76381925238949699</v>
      </c>
      <c r="BT40">
        <f t="shared" ca="1" si="36"/>
        <v>0.19539661740557621</v>
      </c>
      <c r="BU40">
        <f t="shared" ca="1" si="36"/>
        <v>-1.3540777600843239</v>
      </c>
      <c r="BV40">
        <f t="shared" ca="1" si="36"/>
        <v>-0.17220983005782386</v>
      </c>
      <c r="BW40">
        <f t="shared" ca="1" si="36"/>
        <v>-1.5944712524568536</v>
      </c>
      <c r="BX40">
        <f t="shared" ca="1" si="37"/>
        <v>-1.0385928206339046</v>
      </c>
      <c r="BY40">
        <f t="shared" ca="1" si="37"/>
        <v>-1.1423626655321091</v>
      </c>
      <c r="BZ40">
        <f t="shared" ca="1" si="37"/>
        <v>-0.63265373159643401</v>
      </c>
      <c r="CA40">
        <f t="shared" ca="1" si="37"/>
        <v>0.48109276720167826</v>
      </c>
      <c r="CB40">
        <f t="shared" ca="1" si="37"/>
        <v>-0.72441745232751842</v>
      </c>
      <c r="CC40">
        <f t="shared" ca="1" si="37"/>
        <v>-0.60357887213383699</v>
      </c>
      <c r="CD40">
        <f t="shared" ca="1" si="37"/>
        <v>-1.17369018342996</v>
      </c>
      <c r="CE40">
        <f t="shared" ca="1" si="37"/>
        <v>1.3337278074173102</v>
      </c>
      <c r="CF40">
        <f t="shared" ca="1" si="37"/>
        <v>-0.72072819652237974</v>
      </c>
      <c r="CG40">
        <f t="shared" ca="1" si="37"/>
        <v>-7.5511377363011681E-2</v>
      </c>
      <c r="CH40">
        <f t="shared" ca="1" si="38"/>
        <v>-0.23063942584677777</v>
      </c>
      <c r="CI40">
        <f t="shared" ca="1" si="38"/>
        <v>1.2379296454320854</v>
      </c>
      <c r="CJ40">
        <f t="shared" ca="1" si="38"/>
        <v>-0.29324045223456485</v>
      </c>
      <c r="CK40">
        <f t="shared" ca="1" si="38"/>
        <v>-0.7861916236487253</v>
      </c>
      <c r="CL40">
        <f t="shared" ca="1" si="38"/>
        <v>0.98804755424847313</v>
      </c>
      <c r="CM40">
        <f t="shared" ca="1" si="38"/>
        <v>-1.295766621040001</v>
      </c>
      <c r="CN40">
        <f t="shared" ca="1" si="38"/>
        <v>0.50132723480802066</v>
      </c>
      <c r="CO40">
        <f t="shared" ca="1" si="38"/>
        <v>0.13463332898180785</v>
      </c>
      <c r="CP40">
        <f t="shared" ca="1" si="38"/>
        <v>0.37494844908227642</v>
      </c>
      <c r="CQ40">
        <f t="shared" ca="1" si="38"/>
        <v>-0.71312972700764943</v>
      </c>
      <c r="CR40">
        <f t="shared" ca="1" si="39"/>
        <v>0.29885733717592955</v>
      </c>
      <c r="CS40">
        <f t="shared" ca="1" si="39"/>
        <v>-0.63424822831738337</v>
      </c>
      <c r="CT40">
        <f t="shared" ca="1" si="39"/>
        <v>1.1672480982258293</v>
      </c>
      <c r="CU40">
        <f t="shared" ca="1" si="39"/>
        <v>-0.27902466530549791</v>
      </c>
      <c r="CV40">
        <f t="shared" ca="1" si="39"/>
        <v>-0.97633556522647835</v>
      </c>
      <c r="CW40">
        <f t="shared" ca="1" si="39"/>
        <v>-2.573660287988186</v>
      </c>
      <c r="CX40">
        <f t="shared" ca="1" si="39"/>
        <v>7.7723441490008649E-2</v>
      </c>
      <c r="CY40">
        <f t="shared" ca="1" si="39"/>
        <v>1.0672472965105546</v>
      </c>
      <c r="CZ40">
        <f t="shared" ca="1" si="39"/>
        <v>-1.9237738113911242</v>
      </c>
      <c r="DA40">
        <f t="shared" ca="1" si="39"/>
        <v>0.25606323219207366</v>
      </c>
    </row>
    <row r="41" spans="5:105" x14ac:dyDescent="0.25">
      <c r="E41">
        <f>S_plus!E41</f>
        <v>0.39000000000000018</v>
      </c>
      <c r="F41">
        <f t="shared" ca="1" si="30"/>
        <v>1.7137625307467048</v>
      </c>
      <c r="G41">
        <f t="shared" ca="1" si="30"/>
        <v>-0.58378467208279083</v>
      </c>
      <c r="H41">
        <f t="shared" ca="1" si="30"/>
        <v>0.20180139212133039</v>
      </c>
      <c r="I41">
        <f t="shared" ca="1" si="30"/>
        <v>1.6609936422324205</v>
      </c>
      <c r="J41">
        <f t="shared" ca="1" si="30"/>
        <v>-5.0296644429133036E-2</v>
      </c>
      <c r="K41">
        <f t="shared" ca="1" si="30"/>
        <v>1.1317235798417615</v>
      </c>
      <c r="L41">
        <f t="shared" ca="1" si="30"/>
        <v>-0.44173338180602711</v>
      </c>
      <c r="M41">
        <f t="shared" ca="1" si="30"/>
        <v>1.5287809387294269</v>
      </c>
      <c r="N41">
        <f t="shared" ca="1" si="30"/>
        <v>-0.19361017472239381</v>
      </c>
      <c r="O41">
        <f t="shared" ca="1" si="30"/>
        <v>-2.1707656720425814</v>
      </c>
      <c r="P41">
        <f t="shared" ca="1" si="31"/>
        <v>-0.71990111706227311</v>
      </c>
      <c r="Q41">
        <f t="shared" ca="1" si="31"/>
        <v>0.4462635861908249</v>
      </c>
      <c r="R41">
        <f t="shared" ca="1" si="31"/>
        <v>0.12681954474181459</v>
      </c>
      <c r="S41">
        <f t="shared" ca="1" si="31"/>
        <v>0.38295711936234089</v>
      </c>
      <c r="T41">
        <f t="shared" ca="1" si="31"/>
        <v>-2.9020664837287748</v>
      </c>
      <c r="U41">
        <f t="shared" ca="1" si="31"/>
        <v>-1.3864910952257468</v>
      </c>
      <c r="V41">
        <f t="shared" ca="1" si="31"/>
        <v>-0.21860808168189808</v>
      </c>
      <c r="W41">
        <f t="shared" ca="1" si="31"/>
        <v>0.18426305684251232</v>
      </c>
      <c r="X41">
        <f t="shared" ca="1" si="31"/>
        <v>3.7818522321713358E-2</v>
      </c>
      <c r="Y41">
        <f t="shared" ca="1" si="31"/>
        <v>-0.35553040437293604</v>
      </c>
      <c r="Z41">
        <f t="shared" ca="1" si="32"/>
        <v>0.32087557188966204</v>
      </c>
      <c r="AA41">
        <f t="shared" ca="1" si="32"/>
        <v>-0.23618318034726743</v>
      </c>
      <c r="AB41">
        <f t="shared" ca="1" si="32"/>
        <v>0.67916937422060719</v>
      </c>
      <c r="AC41">
        <f t="shared" ca="1" si="32"/>
        <v>-0.1113255975348774</v>
      </c>
      <c r="AD41">
        <f t="shared" ca="1" si="32"/>
        <v>-0.18732193266790204</v>
      </c>
      <c r="AE41">
        <f t="shared" ca="1" si="32"/>
        <v>5.6142630467469257E-2</v>
      </c>
      <c r="AF41">
        <f t="shared" ca="1" si="32"/>
        <v>-0.41819039813069353</v>
      </c>
      <c r="AG41">
        <f t="shared" ca="1" si="32"/>
        <v>-1.531549578183498</v>
      </c>
      <c r="AH41">
        <f t="shared" ca="1" si="32"/>
        <v>1.3617083090870523</v>
      </c>
      <c r="AI41">
        <f t="shared" ca="1" si="32"/>
        <v>-1.0411672367156537</v>
      </c>
      <c r="AJ41">
        <f t="shared" ca="1" si="33"/>
        <v>-1.404235076076576</v>
      </c>
      <c r="AK41">
        <f t="shared" ca="1" si="33"/>
        <v>0.44568708111531469</v>
      </c>
      <c r="AL41">
        <f t="shared" ca="1" si="33"/>
        <v>0.80505882473268364</v>
      </c>
      <c r="AM41">
        <f t="shared" ca="1" si="33"/>
        <v>1.2379059104600967</v>
      </c>
      <c r="AN41">
        <f t="shared" ca="1" si="33"/>
        <v>0.17644138526398065</v>
      </c>
      <c r="AO41">
        <f t="shared" ca="1" si="33"/>
        <v>-0.17983397776988608</v>
      </c>
      <c r="AP41">
        <f t="shared" ca="1" si="33"/>
        <v>0.76065922115230511</v>
      </c>
      <c r="AQ41">
        <f t="shared" ca="1" si="33"/>
        <v>1.4275861086594424</v>
      </c>
      <c r="AR41">
        <f t="shared" ca="1" si="33"/>
        <v>0.39648795456575048</v>
      </c>
      <c r="AS41">
        <f t="shared" ca="1" si="33"/>
        <v>0.51828640038063145</v>
      </c>
      <c r="AT41">
        <f t="shared" ca="1" si="34"/>
        <v>-0.9730302991694687</v>
      </c>
      <c r="AU41">
        <f t="shared" ca="1" si="34"/>
        <v>-0.70545167980478907</v>
      </c>
      <c r="AV41">
        <f t="shared" ca="1" si="34"/>
        <v>0.32346087038261223</v>
      </c>
      <c r="AW41">
        <f t="shared" ca="1" si="34"/>
        <v>1.5024169290000555</v>
      </c>
      <c r="AX41">
        <f t="shared" ca="1" si="34"/>
        <v>-6.7531155466102569E-2</v>
      </c>
      <c r="AY41">
        <f t="shared" ca="1" si="34"/>
        <v>-1.240980699335305</v>
      </c>
      <c r="AZ41">
        <f t="shared" ca="1" si="34"/>
        <v>0.41188332830147489</v>
      </c>
      <c r="BA41">
        <f t="shared" ca="1" si="34"/>
        <v>-0.91927329521921874</v>
      </c>
      <c r="BB41">
        <f t="shared" ca="1" si="34"/>
        <v>-2.4131066804930197</v>
      </c>
      <c r="BC41">
        <f t="shared" ca="1" si="34"/>
        <v>0.49304663502412982</v>
      </c>
      <c r="BD41">
        <f t="shared" ca="1" si="35"/>
        <v>-1.0880791450657437</v>
      </c>
      <c r="BE41">
        <f t="shared" ca="1" si="35"/>
        <v>-0.47552796353863491</v>
      </c>
      <c r="BF41">
        <f t="shared" ca="1" si="35"/>
        <v>-0.98084011268201543</v>
      </c>
      <c r="BG41">
        <f t="shared" ca="1" si="35"/>
        <v>0.62006483633138887</v>
      </c>
      <c r="BH41">
        <f t="shared" ca="1" si="35"/>
        <v>0.22628493326761506</v>
      </c>
      <c r="BI41">
        <f t="shared" ca="1" si="35"/>
        <v>0.85498540065062834</v>
      </c>
      <c r="BJ41">
        <f t="shared" ca="1" si="35"/>
        <v>2.8442123075716315E-2</v>
      </c>
      <c r="BK41">
        <f t="shared" ca="1" si="35"/>
        <v>-1.0906227258153429</v>
      </c>
      <c r="BL41">
        <f t="shared" ca="1" si="35"/>
        <v>-0.93815820850410614</v>
      </c>
      <c r="BM41">
        <f t="shared" ca="1" si="35"/>
        <v>0.11473074195812862</v>
      </c>
      <c r="BN41">
        <f t="shared" ca="1" si="36"/>
        <v>9.7790629620450917E-2</v>
      </c>
      <c r="BO41">
        <f t="shared" ca="1" si="36"/>
        <v>0.2927162462848158</v>
      </c>
      <c r="BP41">
        <f t="shared" ca="1" si="36"/>
        <v>-0.24878890744979676</v>
      </c>
      <c r="BQ41">
        <f t="shared" ca="1" si="36"/>
        <v>0.50336668084092584</v>
      </c>
      <c r="BR41">
        <f t="shared" ca="1" si="36"/>
        <v>-7.2130387623016823E-2</v>
      </c>
      <c r="BS41">
        <f t="shared" ca="1" si="36"/>
        <v>-0.10375065123958227</v>
      </c>
      <c r="BT41">
        <f t="shared" ca="1" si="36"/>
        <v>0.19263526478835211</v>
      </c>
      <c r="BU41">
        <f t="shared" ca="1" si="36"/>
        <v>0.81741799446571095</v>
      </c>
      <c r="BV41">
        <f t="shared" ca="1" si="36"/>
        <v>-1.1665682118248037</v>
      </c>
      <c r="BW41">
        <f t="shared" ca="1" si="36"/>
        <v>0.70609792134674387</v>
      </c>
      <c r="BX41">
        <f t="shared" ca="1" si="37"/>
        <v>0.62722172382923636</v>
      </c>
      <c r="BY41">
        <f t="shared" ca="1" si="37"/>
        <v>0.70995299890979291</v>
      </c>
      <c r="BZ41">
        <f t="shared" ca="1" si="37"/>
        <v>-0.44011769241096327</v>
      </c>
      <c r="CA41">
        <f t="shared" ca="1" si="37"/>
        <v>-0.13977591446680357</v>
      </c>
      <c r="CB41">
        <f t="shared" ca="1" si="37"/>
        <v>-1.9596773709806261</v>
      </c>
      <c r="CC41">
        <f t="shared" ca="1" si="37"/>
        <v>8.7514314970953883E-2</v>
      </c>
      <c r="CD41">
        <f t="shared" ca="1" si="37"/>
        <v>1.2114611052903306</v>
      </c>
      <c r="CE41">
        <f t="shared" ca="1" si="37"/>
        <v>-1.0539406078141251</v>
      </c>
      <c r="CF41">
        <f t="shared" ca="1" si="37"/>
        <v>0.63568615733927158</v>
      </c>
      <c r="CG41">
        <f t="shared" ca="1" si="37"/>
        <v>-0.10071839382338914</v>
      </c>
      <c r="CH41">
        <f t="shared" ca="1" si="38"/>
        <v>0.12028672131137037</v>
      </c>
      <c r="CI41">
        <f t="shared" ca="1" si="38"/>
        <v>-0.22357345014639662</v>
      </c>
      <c r="CJ41">
        <f t="shared" ca="1" si="38"/>
        <v>-0.82040953399513517</v>
      </c>
      <c r="CK41">
        <f t="shared" ca="1" si="38"/>
        <v>0.66431494875725228</v>
      </c>
      <c r="CL41">
        <f t="shared" ca="1" si="38"/>
        <v>-0.16561365183792481</v>
      </c>
      <c r="CM41">
        <f t="shared" ca="1" si="38"/>
        <v>0.98908360844109677</v>
      </c>
      <c r="CN41">
        <f t="shared" ca="1" si="38"/>
        <v>-0.15419803405737309</v>
      </c>
      <c r="CO41">
        <f t="shared" ca="1" si="38"/>
        <v>-0.30658210549965836</v>
      </c>
      <c r="CP41">
        <f t="shared" ca="1" si="38"/>
        <v>0.43020069257184268</v>
      </c>
      <c r="CQ41">
        <f t="shared" ca="1" si="38"/>
        <v>9.1528315607339997E-2</v>
      </c>
      <c r="CR41">
        <f t="shared" ca="1" si="39"/>
        <v>-0.60447001186161298</v>
      </c>
      <c r="CS41">
        <f t="shared" ca="1" si="39"/>
        <v>-1.4625230939445837</v>
      </c>
      <c r="CT41">
        <f t="shared" ca="1" si="39"/>
        <v>0.90544657386275895</v>
      </c>
      <c r="CU41">
        <f t="shared" ca="1" si="39"/>
        <v>0.35002589166900339</v>
      </c>
      <c r="CV41">
        <f t="shared" ca="1" si="39"/>
        <v>0.8919803935033781</v>
      </c>
      <c r="CW41">
        <f t="shared" ca="1" si="39"/>
        <v>-1.2726507133059466</v>
      </c>
      <c r="CX41">
        <f t="shared" ca="1" si="39"/>
        <v>-0.1834314747883582</v>
      </c>
      <c r="CY41">
        <f t="shared" ca="1" si="39"/>
        <v>0.47017898024332616</v>
      </c>
      <c r="CZ41">
        <f t="shared" ca="1" si="39"/>
        <v>0.23486988501515219</v>
      </c>
      <c r="DA41">
        <f t="shared" ca="1" si="39"/>
        <v>-1.8083565836720061</v>
      </c>
    </row>
    <row r="42" spans="5:105" x14ac:dyDescent="0.25">
      <c r="E42">
        <f>S_plus!E42</f>
        <v>0.40000000000000019</v>
      </c>
      <c r="F42">
        <f t="shared" ca="1" si="30"/>
        <v>7.2909511269690655E-2</v>
      </c>
      <c r="G42">
        <f t="shared" ca="1" si="30"/>
        <v>-2.3443266235403977</v>
      </c>
      <c r="H42">
        <f t="shared" ca="1" si="30"/>
        <v>1.2143019351745803</v>
      </c>
      <c r="I42">
        <f t="shared" ca="1" si="30"/>
        <v>-2.7201180187522489</v>
      </c>
      <c r="J42">
        <f t="shared" ca="1" si="30"/>
        <v>8.8761135019266024E-2</v>
      </c>
      <c r="K42">
        <f t="shared" ca="1" si="30"/>
        <v>-5.3951082013408182E-2</v>
      </c>
      <c r="L42">
        <f t="shared" ca="1" si="30"/>
        <v>-0.96403252260732053</v>
      </c>
      <c r="M42">
        <f t="shared" ca="1" si="30"/>
        <v>-0.75697001593070512</v>
      </c>
      <c r="N42">
        <f t="shared" ca="1" si="30"/>
        <v>-2.9489883274314073</v>
      </c>
      <c r="O42">
        <f t="shared" ca="1" si="30"/>
        <v>-0.12865654904751983</v>
      </c>
      <c r="P42">
        <f t="shared" ca="1" si="31"/>
        <v>0.9102887010865075</v>
      </c>
      <c r="Q42">
        <f t="shared" ca="1" si="31"/>
        <v>-0.29481374043535585</v>
      </c>
      <c r="R42">
        <f t="shared" ca="1" si="31"/>
        <v>-9.7863592639895001E-3</v>
      </c>
      <c r="S42">
        <f t="shared" ca="1" si="31"/>
        <v>-0.68356616437644491</v>
      </c>
      <c r="T42">
        <f t="shared" ca="1" si="31"/>
        <v>-1.2459459379360742</v>
      </c>
      <c r="U42">
        <f t="shared" ca="1" si="31"/>
        <v>-0.87036171505888438</v>
      </c>
      <c r="V42">
        <f t="shared" ca="1" si="31"/>
        <v>8.5396649131656094E-2</v>
      </c>
      <c r="W42">
        <f t="shared" ca="1" si="31"/>
        <v>0.27260180400831058</v>
      </c>
      <c r="X42">
        <f t="shared" ca="1" si="31"/>
        <v>-0.39900855703040539</v>
      </c>
      <c r="Y42">
        <f t="shared" ca="1" si="31"/>
        <v>-7.4354650151006813E-2</v>
      </c>
      <c r="Z42">
        <f t="shared" ca="1" si="32"/>
        <v>1.6244090400601738</v>
      </c>
      <c r="AA42">
        <f t="shared" ca="1" si="32"/>
        <v>-1.4885723052071054</v>
      </c>
      <c r="AB42">
        <f t="shared" ca="1" si="32"/>
        <v>-0.94518713642048513</v>
      </c>
      <c r="AC42">
        <f t="shared" ca="1" si="32"/>
        <v>0.25109073169279322</v>
      </c>
      <c r="AD42">
        <f t="shared" ca="1" si="32"/>
        <v>7.2254780402520286E-2</v>
      </c>
      <c r="AE42">
        <f t="shared" ca="1" si="32"/>
        <v>-0.93356681275908837</v>
      </c>
      <c r="AF42">
        <f t="shared" ca="1" si="32"/>
        <v>-4.5071683750761968E-2</v>
      </c>
      <c r="AG42">
        <f t="shared" ca="1" si="32"/>
        <v>0.16192406360508868</v>
      </c>
      <c r="AH42">
        <f t="shared" ca="1" si="32"/>
        <v>-3.5268296775710507E-2</v>
      </c>
      <c r="AI42">
        <f t="shared" ca="1" si="32"/>
        <v>0.73112873059618078</v>
      </c>
      <c r="AJ42">
        <f t="shared" ca="1" si="33"/>
        <v>7.7810633452496142E-2</v>
      </c>
      <c r="AK42">
        <f t="shared" ca="1" si="33"/>
        <v>-0.40341064787470687</v>
      </c>
      <c r="AL42">
        <f t="shared" ca="1" si="33"/>
        <v>-0.24929961114617694</v>
      </c>
      <c r="AM42">
        <f t="shared" ca="1" si="33"/>
        <v>-1.5206430744255228</v>
      </c>
      <c r="AN42">
        <f t="shared" ca="1" si="33"/>
        <v>-0.8308352257551207</v>
      </c>
      <c r="AO42">
        <f t="shared" ca="1" si="33"/>
        <v>1.2475840844512065</v>
      </c>
      <c r="AP42">
        <f t="shared" ca="1" si="33"/>
        <v>-0.51963755582569238</v>
      </c>
      <c r="AQ42">
        <f t="shared" ca="1" si="33"/>
        <v>0.57604722716299972</v>
      </c>
      <c r="AR42">
        <f t="shared" ca="1" si="33"/>
        <v>-0.15103315039927165</v>
      </c>
      <c r="AS42">
        <f t="shared" ca="1" si="33"/>
        <v>1.1188357780905336</v>
      </c>
      <c r="AT42">
        <f t="shared" ca="1" si="34"/>
        <v>1.0343395539692892</v>
      </c>
      <c r="AU42">
        <f t="shared" ca="1" si="34"/>
        <v>0.4771169666917664</v>
      </c>
      <c r="AV42">
        <f t="shared" ca="1" si="34"/>
        <v>-1.4624884455966112</v>
      </c>
      <c r="AW42">
        <f t="shared" ca="1" si="34"/>
        <v>0.46208974944652847</v>
      </c>
      <c r="AX42">
        <f t="shared" ca="1" si="34"/>
        <v>-0.57144077761944567</v>
      </c>
      <c r="AY42">
        <f t="shared" ca="1" si="34"/>
        <v>-0.93353585104025738</v>
      </c>
      <c r="AZ42">
        <f t="shared" ca="1" si="34"/>
        <v>-1.1961324385191348</v>
      </c>
      <c r="BA42">
        <f t="shared" ca="1" si="34"/>
        <v>-1.1501873729824794</v>
      </c>
      <c r="BB42">
        <f t="shared" ca="1" si="34"/>
        <v>-0.57029389380446105</v>
      </c>
      <c r="BC42">
        <f t="shared" ca="1" si="34"/>
        <v>-0.3045185524458538</v>
      </c>
      <c r="BD42">
        <f t="shared" ca="1" si="35"/>
        <v>2.2273959825702039</v>
      </c>
      <c r="BE42">
        <f t="shared" ca="1" si="35"/>
        <v>2.4605762580010584</v>
      </c>
      <c r="BF42">
        <f t="shared" ca="1" si="35"/>
        <v>0.79986005529477167</v>
      </c>
      <c r="BG42">
        <f t="shared" ca="1" si="35"/>
        <v>-0.43705167432278219</v>
      </c>
      <c r="BH42">
        <f t="shared" ca="1" si="35"/>
        <v>0.97484079307731453</v>
      </c>
      <c r="BI42">
        <f t="shared" ca="1" si="35"/>
        <v>-1.3156141128234133</v>
      </c>
      <c r="BJ42">
        <f t="shared" ca="1" si="35"/>
        <v>-1.2945726404377638</v>
      </c>
      <c r="BK42">
        <f t="shared" ca="1" si="35"/>
        <v>0.23239788751808485</v>
      </c>
      <c r="BL42">
        <f t="shared" ca="1" si="35"/>
        <v>0.21579885694804729</v>
      </c>
      <c r="BM42">
        <f t="shared" ca="1" si="35"/>
        <v>-0.4206534287105762</v>
      </c>
      <c r="BN42">
        <f t="shared" ca="1" si="36"/>
        <v>0.17555899743842915</v>
      </c>
      <c r="BO42">
        <f t="shared" ca="1" si="36"/>
        <v>-1.1304436469490582</v>
      </c>
      <c r="BP42">
        <f t="shared" ca="1" si="36"/>
        <v>1.746438378520573</v>
      </c>
      <c r="BQ42">
        <f t="shared" ca="1" si="36"/>
        <v>-0.72262060391939154</v>
      </c>
      <c r="BR42">
        <f t="shared" ca="1" si="36"/>
        <v>-1.2745947129279469</v>
      </c>
      <c r="BS42">
        <f t="shared" ca="1" si="36"/>
        <v>1.0901191329246744</v>
      </c>
      <c r="BT42">
        <f t="shared" ca="1" si="36"/>
        <v>-0.32500370711817683</v>
      </c>
      <c r="BU42">
        <f t="shared" ca="1" si="36"/>
        <v>-0.72501946597173972</v>
      </c>
      <c r="BV42">
        <f t="shared" ca="1" si="36"/>
        <v>-0.12473362447225952</v>
      </c>
      <c r="BW42">
        <f t="shared" ca="1" si="36"/>
        <v>0.19593528649709607</v>
      </c>
      <c r="BX42">
        <f t="shared" ca="1" si="37"/>
        <v>-0.1536673218112645</v>
      </c>
      <c r="BY42">
        <f t="shared" ca="1" si="37"/>
        <v>-0.53700447484311631</v>
      </c>
      <c r="BZ42">
        <f t="shared" ca="1" si="37"/>
        <v>0.61271844162545319</v>
      </c>
      <c r="CA42">
        <f t="shared" ca="1" si="37"/>
        <v>0.78561722582376914</v>
      </c>
      <c r="CB42">
        <f t="shared" ca="1" si="37"/>
        <v>0.69413068988290849</v>
      </c>
      <c r="CC42">
        <f t="shared" ca="1" si="37"/>
        <v>-1.2491848359870377</v>
      </c>
      <c r="CD42">
        <f t="shared" ca="1" si="37"/>
        <v>-1.0465629675018318</v>
      </c>
      <c r="CE42">
        <f t="shared" ca="1" si="37"/>
        <v>-0.37792959698606815</v>
      </c>
      <c r="CF42">
        <f t="shared" ca="1" si="37"/>
        <v>0.23184694602507694</v>
      </c>
      <c r="CG42">
        <f t="shared" ca="1" si="37"/>
        <v>1.4053251020947344</v>
      </c>
      <c r="CH42">
        <f t="shared" ca="1" si="38"/>
        <v>0.78054625446863257</v>
      </c>
      <c r="CI42">
        <f t="shared" ca="1" si="38"/>
        <v>-0.55232376135194128</v>
      </c>
      <c r="CJ42">
        <f t="shared" ca="1" si="38"/>
        <v>-9.3416125833554714E-2</v>
      </c>
      <c r="CK42">
        <f t="shared" ca="1" si="38"/>
        <v>0.61532215627578757</v>
      </c>
      <c r="CL42">
        <f t="shared" ca="1" si="38"/>
        <v>-0.22138463823373167</v>
      </c>
      <c r="CM42">
        <f t="shared" ca="1" si="38"/>
        <v>1.0812296836536497</v>
      </c>
      <c r="CN42">
        <f t="shared" ca="1" si="38"/>
        <v>-1.480116360029101</v>
      </c>
      <c r="CO42">
        <f t="shared" ca="1" si="38"/>
        <v>0.59661206712770321</v>
      </c>
      <c r="CP42">
        <f t="shared" ca="1" si="38"/>
        <v>-0.87878663159114456</v>
      </c>
      <c r="CQ42">
        <f t="shared" ca="1" si="38"/>
        <v>-0.51632498647911584</v>
      </c>
      <c r="CR42">
        <f t="shared" ca="1" si="39"/>
        <v>-1.2732919811659551</v>
      </c>
      <c r="CS42">
        <f t="shared" ca="1" si="39"/>
        <v>-1.0109936536238482</v>
      </c>
      <c r="CT42">
        <f t="shared" ca="1" si="39"/>
        <v>0.25614999781393771</v>
      </c>
      <c r="CU42">
        <f t="shared" ca="1" si="39"/>
        <v>-1.2635464141607167</v>
      </c>
      <c r="CV42">
        <f t="shared" ca="1" si="39"/>
        <v>-0.76912499597755446</v>
      </c>
      <c r="CW42">
        <f t="shared" ca="1" si="39"/>
        <v>0.1243506802445023</v>
      </c>
      <c r="CX42">
        <f t="shared" ca="1" si="39"/>
        <v>-0.68611113207396734</v>
      </c>
      <c r="CY42">
        <f t="shared" ca="1" si="39"/>
        <v>-1.9576537843508524</v>
      </c>
      <c r="CZ42">
        <f t="shared" ca="1" si="39"/>
        <v>1.1728111053367531</v>
      </c>
      <c r="DA42">
        <f t="shared" ca="1" si="39"/>
        <v>0.78734048965412329</v>
      </c>
    </row>
    <row r="43" spans="5:105" x14ac:dyDescent="0.25">
      <c r="E43">
        <f>S_plus!E43</f>
        <v>0.4100000000000002</v>
      </c>
      <c r="F43">
        <f t="shared" ref="F43:O52" ca="1" si="40">_xlfn.NORM.S.INV(RAND())</f>
        <v>-1.3177394123705193</v>
      </c>
      <c r="G43">
        <f t="shared" ca="1" si="40"/>
        <v>0.99076118258858903</v>
      </c>
      <c r="H43">
        <f t="shared" ca="1" si="40"/>
        <v>0.71470127254700644</v>
      </c>
      <c r="I43">
        <f t="shared" ca="1" si="40"/>
        <v>0.93621561057774194</v>
      </c>
      <c r="J43">
        <f t="shared" ca="1" si="40"/>
        <v>-0.55819651303845186</v>
      </c>
      <c r="K43">
        <f t="shared" ca="1" si="40"/>
        <v>-0.17835042933992828</v>
      </c>
      <c r="L43">
        <f t="shared" ca="1" si="40"/>
        <v>0.6097795482733005</v>
      </c>
      <c r="M43">
        <f t="shared" ca="1" si="40"/>
        <v>-8.4041232456037535E-2</v>
      </c>
      <c r="N43">
        <f t="shared" ca="1" si="40"/>
        <v>-0.15165445077942688</v>
      </c>
      <c r="O43">
        <f t="shared" ca="1" si="40"/>
        <v>0.13806650414113064</v>
      </c>
      <c r="P43">
        <f t="shared" ref="P43:Y52" ca="1" si="41">_xlfn.NORM.S.INV(RAND())</f>
        <v>-0.60011815005401792</v>
      </c>
      <c r="Q43">
        <f t="shared" ca="1" si="41"/>
        <v>-0.62478853155158831</v>
      </c>
      <c r="R43">
        <f t="shared" ca="1" si="41"/>
        <v>1.9667952063360492</v>
      </c>
      <c r="S43">
        <f t="shared" ca="1" si="41"/>
        <v>0.80269314198321917</v>
      </c>
      <c r="T43">
        <f t="shared" ca="1" si="41"/>
        <v>0.18826162309668676</v>
      </c>
      <c r="U43">
        <f t="shared" ca="1" si="41"/>
        <v>-0.66165471656240649</v>
      </c>
      <c r="V43">
        <f t="shared" ca="1" si="41"/>
        <v>-0.74613342174434372</v>
      </c>
      <c r="W43">
        <f t="shared" ca="1" si="41"/>
        <v>-1.1600301556708039</v>
      </c>
      <c r="X43">
        <f t="shared" ca="1" si="41"/>
        <v>0.27307534266403888</v>
      </c>
      <c r="Y43">
        <f t="shared" ca="1" si="41"/>
        <v>-0.85107556762759218</v>
      </c>
      <c r="Z43">
        <f t="shared" ref="Z43:AI52" ca="1" si="42">_xlfn.NORM.S.INV(RAND())</f>
        <v>0.72207713780886251</v>
      </c>
      <c r="AA43">
        <f t="shared" ca="1" si="42"/>
        <v>0.82994213643114634</v>
      </c>
      <c r="AB43">
        <f t="shared" ca="1" si="42"/>
        <v>-0.21662775042376059</v>
      </c>
      <c r="AC43">
        <f t="shared" ca="1" si="42"/>
        <v>0.58255040353877174</v>
      </c>
      <c r="AD43">
        <f t="shared" ca="1" si="42"/>
        <v>2.130035682711799</v>
      </c>
      <c r="AE43">
        <f t="shared" ca="1" si="42"/>
        <v>-0.37395159990051297</v>
      </c>
      <c r="AF43">
        <f t="shared" ca="1" si="42"/>
        <v>-0.96085806155599407</v>
      </c>
      <c r="AG43">
        <f t="shared" ca="1" si="42"/>
        <v>1.6844536297779606</v>
      </c>
      <c r="AH43">
        <f t="shared" ca="1" si="42"/>
        <v>2.1149122711009931</v>
      </c>
      <c r="AI43">
        <f t="shared" ca="1" si="42"/>
        <v>-1.0656818548631619</v>
      </c>
      <c r="AJ43">
        <f t="shared" ref="AJ43:AS52" ca="1" si="43">_xlfn.NORM.S.INV(RAND())</f>
        <v>-0.95636932562277233</v>
      </c>
      <c r="AK43">
        <f t="shared" ca="1" si="43"/>
        <v>0.53181800314345506</v>
      </c>
      <c r="AL43">
        <f t="shared" ca="1" si="43"/>
        <v>-1.4317750737983133</v>
      </c>
      <c r="AM43">
        <f t="shared" ca="1" si="43"/>
        <v>4.5984978009803411E-2</v>
      </c>
      <c r="AN43">
        <f t="shared" ca="1" si="43"/>
        <v>4.7575037006031662E-2</v>
      </c>
      <c r="AO43">
        <f t="shared" ca="1" si="43"/>
        <v>0.10773063052143206</v>
      </c>
      <c r="AP43">
        <f t="shared" ca="1" si="43"/>
        <v>1.8342099075140541</v>
      </c>
      <c r="AQ43">
        <f t="shared" ca="1" si="43"/>
        <v>-1.4667076125038636</v>
      </c>
      <c r="AR43">
        <f t="shared" ca="1" si="43"/>
        <v>1.0394093115204457</v>
      </c>
      <c r="AS43">
        <f t="shared" ca="1" si="43"/>
        <v>-5.5826473997697044E-2</v>
      </c>
      <c r="AT43">
        <f t="shared" ref="AT43:BC52" ca="1" si="44">_xlfn.NORM.S.INV(RAND())</f>
        <v>0.83444812720595152</v>
      </c>
      <c r="AU43">
        <f t="shared" ca="1" si="44"/>
        <v>0.49745905377085609</v>
      </c>
      <c r="AV43">
        <f t="shared" ca="1" si="44"/>
        <v>-0.21941035552445715</v>
      </c>
      <c r="AW43">
        <f t="shared" ca="1" si="44"/>
        <v>-0.7148539043716764</v>
      </c>
      <c r="AX43">
        <f t="shared" ca="1" si="44"/>
        <v>-0.75338522864778901</v>
      </c>
      <c r="AY43">
        <f t="shared" ca="1" si="44"/>
        <v>1.0735331266218187</v>
      </c>
      <c r="AZ43">
        <f t="shared" ca="1" si="44"/>
        <v>1.0484363938435952</v>
      </c>
      <c r="BA43">
        <f t="shared" ca="1" si="44"/>
        <v>-1.4678305620910197</v>
      </c>
      <c r="BB43">
        <f t="shared" ca="1" si="44"/>
        <v>1.2491600483799512</v>
      </c>
      <c r="BC43">
        <f t="shared" ca="1" si="44"/>
        <v>-0.95446073534860376</v>
      </c>
      <c r="BD43">
        <f t="shared" ref="BD43:BM52" ca="1" si="45">_xlfn.NORM.S.INV(RAND())</f>
        <v>-8.0219237709618349E-2</v>
      </c>
      <c r="BE43">
        <f t="shared" ca="1" si="45"/>
        <v>-0.26189169226776943</v>
      </c>
      <c r="BF43">
        <f t="shared" ca="1" si="45"/>
        <v>0.74933919357398293</v>
      </c>
      <c r="BG43">
        <f t="shared" ca="1" si="45"/>
        <v>-1.3534753717889165</v>
      </c>
      <c r="BH43">
        <f t="shared" ca="1" si="45"/>
        <v>0.63499373818240168</v>
      </c>
      <c r="BI43">
        <f t="shared" ca="1" si="45"/>
        <v>0.96955349340318464</v>
      </c>
      <c r="BJ43">
        <f t="shared" ca="1" si="45"/>
        <v>-0.52454895278360258</v>
      </c>
      <c r="BK43">
        <f t="shared" ca="1" si="45"/>
        <v>-0.89042969391694171</v>
      </c>
      <c r="BL43">
        <f t="shared" ca="1" si="45"/>
        <v>-0.39645095940148328</v>
      </c>
      <c r="BM43">
        <f t="shared" ca="1" si="45"/>
        <v>-0.7801404613483538</v>
      </c>
      <c r="BN43">
        <f t="shared" ref="BN43:BW52" ca="1" si="46">_xlfn.NORM.S.INV(RAND())</f>
        <v>0.15795783318761975</v>
      </c>
      <c r="BO43">
        <f t="shared" ca="1" si="46"/>
        <v>-0.77289300450285203</v>
      </c>
      <c r="BP43">
        <f t="shared" ca="1" si="46"/>
        <v>0.41499670301384123</v>
      </c>
      <c r="BQ43">
        <f t="shared" ca="1" si="46"/>
        <v>0.25493832763337576</v>
      </c>
      <c r="BR43">
        <f t="shared" ca="1" si="46"/>
        <v>-0.10537543502008004</v>
      </c>
      <c r="BS43">
        <f t="shared" ca="1" si="46"/>
        <v>-0.96889126126063219</v>
      </c>
      <c r="BT43">
        <f t="shared" ca="1" si="46"/>
        <v>0.34203370423133694</v>
      </c>
      <c r="BU43">
        <f t="shared" ca="1" si="46"/>
        <v>5.4778248740939249E-3</v>
      </c>
      <c r="BV43">
        <f t="shared" ca="1" si="46"/>
        <v>-0.48573960318117498</v>
      </c>
      <c r="BW43">
        <f t="shared" ca="1" si="46"/>
        <v>1.068302249752221</v>
      </c>
      <c r="BX43">
        <f t="shared" ref="BX43:CG52" ca="1" si="47">_xlfn.NORM.S.INV(RAND())</f>
        <v>-1.00802565504603</v>
      </c>
      <c r="BY43">
        <f t="shared" ca="1" si="47"/>
        <v>0.51358468923212808</v>
      </c>
      <c r="BZ43">
        <f t="shared" ca="1" si="47"/>
        <v>-0.85861454427684325</v>
      </c>
      <c r="CA43">
        <f t="shared" ca="1" si="47"/>
        <v>-1.7801362244469825</v>
      </c>
      <c r="CB43">
        <f t="shared" ca="1" si="47"/>
        <v>-1.3544512852036932</v>
      </c>
      <c r="CC43">
        <f t="shared" ca="1" si="47"/>
        <v>7.2043415040317194E-2</v>
      </c>
      <c r="CD43">
        <f t="shared" ca="1" si="47"/>
        <v>0.76983268580384823</v>
      </c>
      <c r="CE43">
        <f t="shared" ca="1" si="47"/>
        <v>-1.6579015910967367</v>
      </c>
      <c r="CF43">
        <f t="shared" ca="1" si="47"/>
        <v>0.4664429134223736</v>
      </c>
      <c r="CG43">
        <f t="shared" ca="1" si="47"/>
        <v>0.73300570661671816</v>
      </c>
      <c r="CH43">
        <f t="shared" ref="CH43:CQ52" ca="1" si="48">_xlfn.NORM.S.INV(RAND())</f>
        <v>-0.65957723086715747</v>
      </c>
      <c r="CI43">
        <f t="shared" ca="1" si="48"/>
        <v>-0.19350614727815466</v>
      </c>
      <c r="CJ43">
        <f t="shared" ca="1" si="48"/>
        <v>0.46221816897404128</v>
      </c>
      <c r="CK43">
        <f t="shared" ca="1" si="48"/>
        <v>-0.85850332165541066</v>
      </c>
      <c r="CL43">
        <f t="shared" ca="1" si="48"/>
        <v>-0.29677123073111727</v>
      </c>
      <c r="CM43">
        <f t="shared" ca="1" si="48"/>
        <v>-0.64652446886276937</v>
      </c>
      <c r="CN43">
        <f t="shared" ca="1" si="48"/>
        <v>-0.36630564962596801</v>
      </c>
      <c r="CO43">
        <f t="shared" ca="1" si="48"/>
        <v>2.3724816411890695</v>
      </c>
      <c r="CP43">
        <f t="shared" ca="1" si="48"/>
        <v>-0.92639978077335638</v>
      </c>
      <c r="CQ43">
        <f t="shared" ca="1" si="48"/>
        <v>1.192312439566023</v>
      </c>
      <c r="CR43">
        <f t="shared" ref="CR43:DA52" ca="1" si="49">_xlfn.NORM.S.INV(RAND())</f>
        <v>-0.50658502524923776</v>
      </c>
      <c r="CS43">
        <f t="shared" ca="1" si="49"/>
        <v>-1.02089457927327</v>
      </c>
      <c r="CT43">
        <f t="shared" ca="1" si="49"/>
        <v>0.40709646642626546</v>
      </c>
      <c r="CU43">
        <f t="shared" ca="1" si="49"/>
        <v>-1.5772470110702177</v>
      </c>
      <c r="CV43">
        <f t="shared" ca="1" si="49"/>
        <v>0.26230771012771775</v>
      </c>
      <c r="CW43">
        <f t="shared" ca="1" si="49"/>
        <v>1.1269567514032948</v>
      </c>
      <c r="CX43">
        <f t="shared" ca="1" si="49"/>
        <v>-1.2175384043964494</v>
      </c>
      <c r="CY43">
        <f t="shared" ca="1" si="49"/>
        <v>0.34679609274352746</v>
      </c>
      <c r="CZ43">
        <f t="shared" ca="1" si="49"/>
        <v>-0.79903654816272829</v>
      </c>
      <c r="DA43">
        <f t="shared" ca="1" si="49"/>
        <v>-0.33750559108079631</v>
      </c>
    </row>
    <row r="44" spans="5:105" x14ac:dyDescent="0.25">
      <c r="E44">
        <f>S_plus!E44</f>
        <v>0.42000000000000021</v>
      </c>
      <c r="F44">
        <f t="shared" ca="1" si="40"/>
        <v>0.15250785564449734</v>
      </c>
      <c r="G44">
        <f t="shared" ca="1" si="40"/>
        <v>0.53502687604253107</v>
      </c>
      <c r="H44">
        <f t="shared" ca="1" si="40"/>
        <v>-0.58902816853224427</v>
      </c>
      <c r="I44">
        <f t="shared" ca="1" si="40"/>
        <v>-0.13483553076436275</v>
      </c>
      <c r="J44">
        <f t="shared" ca="1" si="40"/>
        <v>-1.6130326364431888</v>
      </c>
      <c r="K44">
        <f t="shared" ca="1" si="40"/>
        <v>6.0626923958163555E-2</v>
      </c>
      <c r="L44">
        <f t="shared" ca="1" si="40"/>
        <v>-0.38709016942081736</v>
      </c>
      <c r="M44">
        <f t="shared" ca="1" si="40"/>
        <v>-0.93405906278251694</v>
      </c>
      <c r="N44">
        <f t="shared" ca="1" si="40"/>
        <v>-1.1079275425927109</v>
      </c>
      <c r="O44">
        <f t="shared" ca="1" si="40"/>
        <v>0.40317982149268472</v>
      </c>
      <c r="P44">
        <f t="shared" ca="1" si="41"/>
        <v>-5.0724513714541286E-2</v>
      </c>
      <c r="Q44">
        <f t="shared" ca="1" si="41"/>
        <v>-0.37302717351633174</v>
      </c>
      <c r="R44">
        <f t="shared" ca="1" si="41"/>
        <v>0.69512579482658388</v>
      </c>
      <c r="S44">
        <f t="shared" ca="1" si="41"/>
        <v>-0.32500285526414829</v>
      </c>
      <c r="T44">
        <f t="shared" ca="1" si="41"/>
        <v>0.28218145521531401</v>
      </c>
      <c r="U44">
        <f t="shared" ca="1" si="41"/>
        <v>2.8325137769853067E-2</v>
      </c>
      <c r="V44">
        <f t="shared" ca="1" si="41"/>
        <v>0.23745425823445784</v>
      </c>
      <c r="W44">
        <f t="shared" ca="1" si="41"/>
        <v>0.44178087933006893</v>
      </c>
      <c r="X44">
        <f t="shared" ca="1" si="41"/>
        <v>0.78703304932481677</v>
      </c>
      <c r="Y44">
        <f t="shared" ca="1" si="41"/>
        <v>-0.10417019578443679</v>
      </c>
      <c r="Z44">
        <f t="shared" ca="1" si="42"/>
        <v>0.94224810217724186</v>
      </c>
      <c r="AA44">
        <f t="shared" ca="1" si="42"/>
        <v>0.63251000357633158</v>
      </c>
      <c r="AB44">
        <f t="shared" ca="1" si="42"/>
        <v>-0.11565049209761696</v>
      </c>
      <c r="AC44">
        <f t="shared" ca="1" si="42"/>
        <v>-0.80236802357750248</v>
      </c>
      <c r="AD44">
        <f t="shared" ca="1" si="42"/>
        <v>-0.94665616182543144</v>
      </c>
      <c r="AE44">
        <f t="shared" ca="1" si="42"/>
        <v>-0.36494805107884476</v>
      </c>
      <c r="AF44">
        <f t="shared" ca="1" si="42"/>
        <v>-0.80256066968410522</v>
      </c>
      <c r="AG44">
        <f t="shared" ca="1" si="42"/>
        <v>-0.67931718102709548</v>
      </c>
      <c r="AH44">
        <f t="shared" ca="1" si="42"/>
        <v>0.35046574574209582</v>
      </c>
      <c r="AI44">
        <f t="shared" ca="1" si="42"/>
        <v>1.447486782816777</v>
      </c>
      <c r="AJ44">
        <f t="shared" ca="1" si="43"/>
        <v>-1.3793084431787506</v>
      </c>
      <c r="AK44">
        <f t="shared" ca="1" si="43"/>
        <v>0.37334848528997699</v>
      </c>
      <c r="AL44">
        <f t="shared" ca="1" si="43"/>
        <v>-0.14634827697101099</v>
      </c>
      <c r="AM44">
        <f t="shared" ca="1" si="43"/>
        <v>-0.89120396679620373</v>
      </c>
      <c r="AN44">
        <f t="shared" ca="1" si="43"/>
        <v>-1.5072660952829162</v>
      </c>
      <c r="AO44">
        <f t="shared" ca="1" si="43"/>
        <v>2.3679770105728748</v>
      </c>
      <c r="AP44">
        <f t="shared" ca="1" si="43"/>
        <v>2.1995099139283312</v>
      </c>
      <c r="AQ44">
        <f t="shared" ca="1" si="43"/>
        <v>-0.54587060205247495</v>
      </c>
      <c r="AR44">
        <f t="shared" ca="1" si="43"/>
        <v>0.30685329447246101</v>
      </c>
      <c r="AS44">
        <f t="shared" ca="1" si="43"/>
        <v>0.95666737969469795</v>
      </c>
      <c r="AT44">
        <f t="shared" ca="1" si="44"/>
        <v>0.17615431007511581</v>
      </c>
      <c r="AU44">
        <f t="shared" ca="1" si="44"/>
        <v>0.61779233564684444</v>
      </c>
      <c r="AV44">
        <f t="shared" ca="1" si="44"/>
        <v>2.1165312938910796</v>
      </c>
      <c r="AW44">
        <f t="shared" ca="1" si="44"/>
        <v>-7.9847793683879384E-2</v>
      </c>
      <c r="AX44">
        <f t="shared" ca="1" si="44"/>
        <v>-0.49711037240438921</v>
      </c>
      <c r="AY44">
        <f t="shared" ca="1" si="44"/>
        <v>0.15996534348000541</v>
      </c>
      <c r="AZ44">
        <f t="shared" ca="1" si="44"/>
        <v>1.3187722428330586</v>
      </c>
      <c r="BA44">
        <f t="shared" ca="1" si="44"/>
        <v>-0.64796521966958054</v>
      </c>
      <c r="BB44">
        <f t="shared" ca="1" si="44"/>
        <v>1.5954322241636985</v>
      </c>
      <c r="BC44">
        <f t="shared" ca="1" si="44"/>
        <v>-0.36135525259697721</v>
      </c>
      <c r="BD44">
        <f t="shared" ca="1" si="45"/>
        <v>-1.8415996419197453</v>
      </c>
      <c r="BE44">
        <f t="shared" ca="1" si="45"/>
        <v>-0.10394474815195753</v>
      </c>
      <c r="BF44">
        <f t="shared" ca="1" si="45"/>
        <v>-2.5591378686158595</v>
      </c>
      <c r="BG44">
        <f t="shared" ca="1" si="45"/>
        <v>-1.1754380961725681</v>
      </c>
      <c r="BH44">
        <f t="shared" ca="1" si="45"/>
        <v>1.7768182192779558</v>
      </c>
      <c r="BI44">
        <f t="shared" ca="1" si="45"/>
        <v>0.61687332045642207</v>
      </c>
      <c r="BJ44">
        <f t="shared" ca="1" si="45"/>
        <v>5.8180245350369822E-2</v>
      </c>
      <c r="BK44">
        <f t="shared" ca="1" si="45"/>
        <v>0.2043326601162482</v>
      </c>
      <c r="BL44">
        <f t="shared" ca="1" si="45"/>
        <v>0.57276155060640899</v>
      </c>
      <c r="BM44">
        <f t="shared" ca="1" si="45"/>
        <v>1.1007682888180303</v>
      </c>
      <c r="BN44">
        <f t="shared" ca="1" si="46"/>
        <v>1.6000586199885494</v>
      </c>
      <c r="BO44">
        <f t="shared" ca="1" si="46"/>
        <v>1.2612797018732389</v>
      </c>
      <c r="BP44">
        <f t="shared" ca="1" si="46"/>
        <v>3.5581086343928003</v>
      </c>
      <c r="BQ44">
        <f t="shared" ca="1" si="46"/>
        <v>1.6288995938915964</v>
      </c>
      <c r="BR44">
        <f t="shared" ca="1" si="46"/>
        <v>-1.9264048465563322</v>
      </c>
      <c r="BS44">
        <f t="shared" ca="1" si="46"/>
        <v>0.60040295341332506</v>
      </c>
      <c r="BT44">
        <f t="shared" ca="1" si="46"/>
        <v>-1.1620283122171426</v>
      </c>
      <c r="BU44">
        <f t="shared" ca="1" si="46"/>
        <v>-7.9407704434069346E-2</v>
      </c>
      <c r="BV44">
        <f t="shared" ca="1" si="46"/>
        <v>-0.83774618986846139</v>
      </c>
      <c r="BW44">
        <f t="shared" ca="1" si="46"/>
        <v>-0.50688845567107121</v>
      </c>
      <c r="BX44">
        <f t="shared" ca="1" si="47"/>
        <v>8.3548839847737422E-2</v>
      </c>
      <c r="BY44">
        <f t="shared" ca="1" si="47"/>
        <v>0.19889340805571512</v>
      </c>
      <c r="BZ44">
        <f t="shared" ca="1" si="47"/>
        <v>0.22017257875634444</v>
      </c>
      <c r="CA44">
        <f t="shared" ca="1" si="47"/>
        <v>-0.45801120186836308</v>
      </c>
      <c r="CB44">
        <f t="shared" ca="1" si="47"/>
        <v>-0.33096880120420469</v>
      </c>
      <c r="CC44">
        <f t="shared" ca="1" si="47"/>
        <v>1.1583515860527078</v>
      </c>
      <c r="CD44">
        <f t="shared" ca="1" si="47"/>
        <v>-0.93367093940704782</v>
      </c>
      <c r="CE44">
        <f t="shared" ca="1" si="47"/>
        <v>1.0814782933408071</v>
      </c>
      <c r="CF44">
        <f t="shared" ca="1" si="47"/>
        <v>1.0839483658995277</v>
      </c>
      <c r="CG44">
        <f t="shared" ca="1" si="47"/>
        <v>-0.50487048492425568</v>
      </c>
      <c r="CH44">
        <f t="shared" ca="1" si="48"/>
        <v>-0.14064980417159698</v>
      </c>
      <c r="CI44">
        <f t="shared" ca="1" si="48"/>
        <v>1.224703585097962</v>
      </c>
      <c r="CJ44">
        <f t="shared" ca="1" si="48"/>
        <v>5.9410893175928991E-3</v>
      </c>
      <c r="CK44">
        <f t="shared" ca="1" si="48"/>
        <v>0.35233771602791986</v>
      </c>
      <c r="CL44">
        <f t="shared" ca="1" si="48"/>
        <v>1.5137977463897565</v>
      </c>
      <c r="CM44">
        <f t="shared" ca="1" si="48"/>
        <v>-1.4421802348996042</v>
      </c>
      <c r="CN44">
        <f t="shared" ca="1" si="48"/>
        <v>-1.79356054447527</v>
      </c>
      <c r="CO44">
        <f t="shared" ca="1" si="48"/>
        <v>4.6450798122116443E-2</v>
      </c>
      <c r="CP44">
        <f t="shared" ca="1" si="48"/>
        <v>0.46610106938362383</v>
      </c>
      <c r="CQ44">
        <f t="shared" ca="1" si="48"/>
        <v>1.9894947798944356</v>
      </c>
      <c r="CR44">
        <f t="shared" ca="1" si="49"/>
        <v>-4.6386055377293116E-2</v>
      </c>
      <c r="CS44">
        <f t="shared" ca="1" si="49"/>
        <v>0.73947013063385969</v>
      </c>
      <c r="CT44">
        <f t="shared" ca="1" si="49"/>
        <v>-1.1157170057159718</v>
      </c>
      <c r="CU44">
        <f t="shared" ca="1" si="49"/>
        <v>1.4148124501877046</v>
      </c>
      <c r="CV44">
        <f t="shared" ca="1" si="49"/>
        <v>-2.4903028995074874</v>
      </c>
      <c r="CW44">
        <f t="shared" ca="1" si="49"/>
        <v>-0.52558120143343234</v>
      </c>
      <c r="CX44">
        <f t="shared" ca="1" si="49"/>
        <v>0.59846691028285293</v>
      </c>
      <c r="CY44">
        <f t="shared" ca="1" si="49"/>
        <v>-0.64617226209767531</v>
      </c>
      <c r="CZ44">
        <f t="shared" ca="1" si="49"/>
        <v>0.44996131271442907</v>
      </c>
      <c r="DA44">
        <f t="shared" ca="1" si="49"/>
        <v>1.1684967111936693</v>
      </c>
    </row>
    <row r="45" spans="5:105" x14ac:dyDescent="0.25">
      <c r="E45">
        <f>S_plus!E45</f>
        <v>0.43000000000000022</v>
      </c>
      <c r="F45">
        <f t="shared" ca="1" si="40"/>
        <v>0.61979477457255361</v>
      </c>
      <c r="G45">
        <f t="shared" ca="1" si="40"/>
        <v>0.44363107596439755</v>
      </c>
      <c r="H45">
        <f t="shared" ca="1" si="40"/>
        <v>1.4654125614894071</v>
      </c>
      <c r="I45">
        <f t="shared" ca="1" si="40"/>
        <v>-1.1629882051732248</v>
      </c>
      <c r="J45">
        <f t="shared" ca="1" si="40"/>
        <v>-0.78011812754401011</v>
      </c>
      <c r="K45">
        <f t="shared" ca="1" si="40"/>
        <v>-1.0554945381206444</v>
      </c>
      <c r="L45">
        <f t="shared" ca="1" si="40"/>
        <v>0.35525156255353996</v>
      </c>
      <c r="M45">
        <f t="shared" ca="1" si="40"/>
        <v>-1.0849328224433592E-2</v>
      </c>
      <c r="N45">
        <f t="shared" ca="1" si="40"/>
        <v>0.22667369077223248</v>
      </c>
      <c r="O45">
        <f t="shared" ca="1" si="40"/>
        <v>-0.77480994025556205</v>
      </c>
      <c r="P45">
        <f t="shared" ca="1" si="41"/>
        <v>9.6068357067298372E-3</v>
      </c>
      <c r="Q45">
        <f t="shared" ca="1" si="41"/>
        <v>1.7275070782915734</v>
      </c>
      <c r="R45">
        <f t="shared" ca="1" si="41"/>
        <v>-0.80598648786083982</v>
      </c>
      <c r="S45">
        <f t="shared" ca="1" si="41"/>
        <v>0.94330964540113549</v>
      </c>
      <c r="T45">
        <f t="shared" ca="1" si="41"/>
        <v>3.5812940772741255</v>
      </c>
      <c r="U45">
        <f t="shared" ca="1" si="41"/>
        <v>-1.3001519715540062</v>
      </c>
      <c r="V45">
        <f t="shared" ca="1" si="41"/>
        <v>-0.64296917530323672</v>
      </c>
      <c r="W45">
        <f t="shared" ca="1" si="41"/>
        <v>1.5632530662272428</v>
      </c>
      <c r="X45">
        <f t="shared" ca="1" si="41"/>
        <v>0.98548653164028399</v>
      </c>
      <c r="Y45">
        <f t="shared" ca="1" si="41"/>
        <v>-5.0024194062352728E-2</v>
      </c>
      <c r="Z45">
        <f t="shared" ca="1" si="42"/>
        <v>-0.84247896806991196</v>
      </c>
      <c r="AA45">
        <f t="shared" ca="1" si="42"/>
        <v>-0.1625629834432136</v>
      </c>
      <c r="AB45">
        <f t="shared" ca="1" si="42"/>
        <v>2.7620375304074392</v>
      </c>
      <c r="AC45">
        <f t="shared" ca="1" si="42"/>
        <v>-0.27783501412354106</v>
      </c>
      <c r="AD45">
        <f t="shared" ca="1" si="42"/>
        <v>0.96097067993253948</v>
      </c>
      <c r="AE45">
        <f t="shared" ca="1" si="42"/>
        <v>0.13115266294229558</v>
      </c>
      <c r="AF45">
        <f t="shared" ca="1" si="42"/>
        <v>-7.0120400467030899E-2</v>
      </c>
      <c r="AG45">
        <f t="shared" ca="1" si="42"/>
        <v>-0.21648256380623626</v>
      </c>
      <c r="AH45">
        <f t="shared" ca="1" si="42"/>
        <v>-0.64539843218542647</v>
      </c>
      <c r="AI45">
        <f t="shared" ca="1" si="42"/>
        <v>-0.18259108573493679</v>
      </c>
      <c r="AJ45">
        <f t="shared" ca="1" si="43"/>
        <v>-2.1826411753018413</v>
      </c>
      <c r="AK45">
        <f t="shared" ca="1" si="43"/>
        <v>-0.20427573365420473</v>
      </c>
      <c r="AL45">
        <f t="shared" ca="1" si="43"/>
        <v>0.64914776293097209</v>
      </c>
      <c r="AM45">
        <f t="shared" ca="1" si="43"/>
        <v>0.49839232155624441</v>
      </c>
      <c r="AN45">
        <f t="shared" ca="1" si="43"/>
        <v>-0.15787663264295584</v>
      </c>
      <c r="AO45">
        <f t="shared" ca="1" si="43"/>
        <v>-0.67053488321788246</v>
      </c>
      <c r="AP45">
        <f t="shared" ca="1" si="43"/>
        <v>-0.55382188239248353</v>
      </c>
      <c r="AQ45">
        <f t="shared" ca="1" si="43"/>
        <v>-0.1684392643511414</v>
      </c>
      <c r="AR45">
        <f t="shared" ca="1" si="43"/>
        <v>2.9621813577732174</v>
      </c>
      <c r="AS45">
        <f t="shared" ca="1" si="43"/>
        <v>1.0999716223404072</v>
      </c>
      <c r="AT45">
        <f t="shared" ca="1" si="44"/>
        <v>0.42370586980095271</v>
      </c>
      <c r="AU45">
        <f t="shared" ca="1" si="44"/>
        <v>-1.1869543360676718</v>
      </c>
      <c r="AV45">
        <f t="shared" ca="1" si="44"/>
        <v>-0.40594530425170411</v>
      </c>
      <c r="AW45">
        <f t="shared" ca="1" si="44"/>
        <v>1.4417768380124198</v>
      </c>
      <c r="AX45">
        <f t="shared" ca="1" si="44"/>
        <v>0.42768329235900937</v>
      </c>
      <c r="AY45">
        <f t="shared" ca="1" si="44"/>
        <v>0.20616324434919628</v>
      </c>
      <c r="AZ45">
        <f t="shared" ca="1" si="44"/>
        <v>0.57842844308109409</v>
      </c>
      <c r="BA45">
        <f t="shared" ca="1" si="44"/>
        <v>1.1412185965571839</v>
      </c>
      <c r="BB45">
        <f t="shared" ca="1" si="44"/>
        <v>-1.2769652613085052</v>
      </c>
      <c r="BC45">
        <f t="shared" ca="1" si="44"/>
        <v>-1.0432170434121297</v>
      </c>
      <c r="BD45">
        <f t="shared" ca="1" si="45"/>
        <v>0.70072162779358038</v>
      </c>
      <c r="BE45">
        <f t="shared" ca="1" si="45"/>
        <v>-0.33960205599490539</v>
      </c>
      <c r="BF45">
        <f t="shared" ca="1" si="45"/>
        <v>0.30920221744897769</v>
      </c>
      <c r="BG45">
        <f t="shared" ca="1" si="45"/>
        <v>0.67594212100225071</v>
      </c>
      <c r="BH45">
        <f t="shared" ca="1" si="45"/>
        <v>0.61125293666872005</v>
      </c>
      <c r="BI45">
        <f t="shared" ca="1" si="45"/>
        <v>-2.4333141581316296E-2</v>
      </c>
      <c r="BJ45">
        <f t="shared" ca="1" si="45"/>
        <v>-1.1356987210788803</v>
      </c>
      <c r="BK45">
        <f t="shared" ca="1" si="45"/>
        <v>-1.6459869719244695</v>
      </c>
      <c r="BL45">
        <f t="shared" ca="1" si="45"/>
        <v>0.50694076074303962</v>
      </c>
      <c r="BM45">
        <f t="shared" ca="1" si="45"/>
        <v>0.73967335872548634</v>
      </c>
      <c r="BN45">
        <f t="shared" ca="1" si="46"/>
        <v>0.38853549815171728</v>
      </c>
      <c r="BO45">
        <f t="shared" ca="1" si="46"/>
        <v>-1.3670908709494496</v>
      </c>
      <c r="BP45">
        <f t="shared" ca="1" si="46"/>
        <v>-1.594345479752783</v>
      </c>
      <c r="BQ45">
        <f t="shared" ca="1" si="46"/>
        <v>-0.82768616675106599</v>
      </c>
      <c r="BR45">
        <f t="shared" ca="1" si="46"/>
        <v>0.20356854816929043</v>
      </c>
      <c r="BS45">
        <f t="shared" ca="1" si="46"/>
        <v>0.10075916609595317</v>
      </c>
      <c r="BT45">
        <f t="shared" ca="1" si="46"/>
        <v>-4.4073916800273331E-3</v>
      </c>
      <c r="BU45">
        <f t="shared" ca="1" si="46"/>
        <v>-0.73972967244523746</v>
      </c>
      <c r="BV45">
        <f t="shared" ca="1" si="46"/>
        <v>-1.5349241803986917</v>
      </c>
      <c r="BW45">
        <f t="shared" ca="1" si="46"/>
        <v>0.24617500005817558</v>
      </c>
      <c r="BX45">
        <f t="shared" ca="1" si="47"/>
        <v>-0.37914739678632425</v>
      </c>
      <c r="BY45">
        <f t="shared" ca="1" si="47"/>
        <v>-1.9168929803570949</v>
      </c>
      <c r="BZ45">
        <f t="shared" ca="1" si="47"/>
        <v>-0.47869544498855665</v>
      </c>
      <c r="CA45">
        <f t="shared" ca="1" si="47"/>
        <v>-1.4490521365513547</v>
      </c>
      <c r="CB45">
        <f t="shared" ca="1" si="47"/>
        <v>0.38798157331386784</v>
      </c>
      <c r="CC45">
        <f t="shared" ca="1" si="47"/>
        <v>-0.79572791844435253</v>
      </c>
      <c r="CD45">
        <f t="shared" ca="1" si="47"/>
        <v>0.60034442634416385</v>
      </c>
      <c r="CE45">
        <f t="shared" ca="1" si="47"/>
        <v>1.8235653253669848</v>
      </c>
      <c r="CF45">
        <f t="shared" ca="1" si="47"/>
        <v>0.81790034885426111</v>
      </c>
      <c r="CG45">
        <f t="shared" ca="1" si="47"/>
        <v>-0.83647231315327886</v>
      </c>
      <c r="CH45">
        <f t="shared" ca="1" si="48"/>
        <v>-0.75023023170177505</v>
      </c>
      <c r="CI45">
        <f t="shared" ca="1" si="48"/>
        <v>0.78972033232097449</v>
      </c>
      <c r="CJ45">
        <f t="shared" ca="1" si="48"/>
        <v>-0.39732235533312221</v>
      </c>
      <c r="CK45">
        <f t="shared" ca="1" si="48"/>
        <v>2.9040560010582523</v>
      </c>
      <c r="CL45">
        <f t="shared" ca="1" si="48"/>
        <v>0.49581478590488504</v>
      </c>
      <c r="CM45">
        <f t="shared" ca="1" si="48"/>
        <v>0.60655182719167944</v>
      </c>
      <c r="CN45">
        <f t="shared" ca="1" si="48"/>
        <v>0.55045803407249094</v>
      </c>
      <c r="CO45">
        <f t="shared" ca="1" si="48"/>
        <v>0.89451270675987005</v>
      </c>
      <c r="CP45">
        <f t="shared" ca="1" si="48"/>
        <v>-2.5727802533297372E-3</v>
      </c>
      <c r="CQ45">
        <f t="shared" ca="1" si="48"/>
        <v>-1.3283217269883727</v>
      </c>
      <c r="CR45">
        <f t="shared" ca="1" si="49"/>
        <v>-1.2226486003528905</v>
      </c>
      <c r="CS45">
        <f t="shared" ca="1" si="49"/>
        <v>-0.51855236171263885</v>
      </c>
      <c r="CT45">
        <f t="shared" ca="1" si="49"/>
        <v>-1.435721255943065</v>
      </c>
      <c r="CU45">
        <f t="shared" ca="1" si="49"/>
        <v>0.14271509446948047</v>
      </c>
      <c r="CV45">
        <f t="shared" ca="1" si="49"/>
        <v>0.48439401420347195</v>
      </c>
      <c r="CW45">
        <f t="shared" ca="1" si="49"/>
        <v>-2.1926021354256977</v>
      </c>
      <c r="CX45">
        <f t="shared" ca="1" si="49"/>
        <v>-7.6390453037925188E-2</v>
      </c>
      <c r="CY45">
        <f t="shared" ca="1" si="49"/>
        <v>0.14526535173193633</v>
      </c>
      <c r="CZ45">
        <f t="shared" ca="1" si="49"/>
        <v>-0.99821913499526627</v>
      </c>
      <c r="DA45">
        <f t="shared" ca="1" si="49"/>
        <v>1.1615520768107455</v>
      </c>
    </row>
    <row r="46" spans="5:105" x14ac:dyDescent="0.25">
      <c r="E46">
        <f>S_plus!E46</f>
        <v>0.44000000000000022</v>
      </c>
      <c r="F46">
        <f t="shared" ca="1" si="40"/>
        <v>-0.74323995450708225</v>
      </c>
      <c r="G46">
        <f t="shared" ca="1" si="40"/>
        <v>-0.80291913126778425</v>
      </c>
      <c r="H46">
        <f t="shared" ca="1" si="40"/>
        <v>-1.6967216068015751</v>
      </c>
      <c r="I46">
        <f t="shared" ca="1" si="40"/>
        <v>0.40543405547616518</v>
      </c>
      <c r="J46">
        <f t="shared" ca="1" si="40"/>
        <v>-0.306729319034238</v>
      </c>
      <c r="K46">
        <f t="shared" ca="1" si="40"/>
        <v>-0.73582591527217966</v>
      </c>
      <c r="L46">
        <f t="shared" ca="1" si="40"/>
        <v>0.8487602120585247</v>
      </c>
      <c r="M46">
        <f t="shared" ca="1" si="40"/>
        <v>-1.0232915157250064</v>
      </c>
      <c r="N46">
        <f t="shared" ca="1" si="40"/>
        <v>0.30245266810895477</v>
      </c>
      <c r="O46">
        <f t="shared" ca="1" si="40"/>
        <v>2.1573144164359452</v>
      </c>
      <c r="P46">
        <f t="shared" ca="1" si="41"/>
        <v>2.4112251055116309</v>
      </c>
      <c r="Q46">
        <f t="shared" ca="1" si="41"/>
        <v>0.52533470879574851</v>
      </c>
      <c r="R46">
        <f t="shared" ca="1" si="41"/>
        <v>-0.40845566365318159</v>
      </c>
      <c r="S46">
        <f t="shared" ca="1" si="41"/>
        <v>-0.59330110587715634</v>
      </c>
      <c r="T46">
        <f t="shared" ca="1" si="41"/>
        <v>0.16837229796745865</v>
      </c>
      <c r="U46">
        <f t="shared" ca="1" si="41"/>
        <v>0.48151104463353794</v>
      </c>
      <c r="V46">
        <f t="shared" ca="1" si="41"/>
        <v>-0.2104705030221288</v>
      </c>
      <c r="W46">
        <f t="shared" ca="1" si="41"/>
        <v>0.31548902729053657</v>
      </c>
      <c r="X46">
        <f t="shared" ca="1" si="41"/>
        <v>-0.80621821314395059</v>
      </c>
      <c r="Y46">
        <f t="shared" ca="1" si="41"/>
        <v>1.3624938497672034</v>
      </c>
      <c r="Z46">
        <f t="shared" ca="1" si="42"/>
        <v>0.34571982690830055</v>
      </c>
      <c r="AA46">
        <f t="shared" ca="1" si="42"/>
        <v>-1.6136109547331079</v>
      </c>
      <c r="AB46">
        <f t="shared" ca="1" si="42"/>
        <v>1.8339874647749692</v>
      </c>
      <c r="AC46">
        <f t="shared" ca="1" si="42"/>
        <v>-0.9866571175945239</v>
      </c>
      <c r="AD46">
        <f t="shared" ca="1" si="42"/>
        <v>-1.0758164438866189</v>
      </c>
      <c r="AE46">
        <f t="shared" ca="1" si="42"/>
        <v>1.655763488530315</v>
      </c>
      <c r="AF46">
        <f t="shared" ca="1" si="42"/>
        <v>-0.72173788174992437</v>
      </c>
      <c r="AG46">
        <f t="shared" ca="1" si="42"/>
        <v>-1.8188118261754955</v>
      </c>
      <c r="AH46">
        <f t="shared" ca="1" si="42"/>
        <v>8.0724748265400131E-2</v>
      </c>
      <c r="AI46">
        <f t="shared" ca="1" si="42"/>
        <v>-0.84942908720769916</v>
      </c>
      <c r="AJ46">
        <f t="shared" ca="1" si="43"/>
        <v>-0.18554967734028008</v>
      </c>
      <c r="AK46">
        <f t="shared" ca="1" si="43"/>
        <v>0.38535731414511171</v>
      </c>
      <c r="AL46">
        <f t="shared" ca="1" si="43"/>
        <v>2.040367701445077</v>
      </c>
      <c r="AM46">
        <f t="shared" ca="1" si="43"/>
        <v>-1.3767072133474685</v>
      </c>
      <c r="AN46">
        <f t="shared" ca="1" si="43"/>
        <v>-0.53024691903137378</v>
      </c>
      <c r="AO46">
        <f t="shared" ca="1" si="43"/>
        <v>-0.40449651432811312</v>
      </c>
      <c r="AP46">
        <f t="shared" ca="1" si="43"/>
        <v>-0.65495952116203271</v>
      </c>
      <c r="AQ46">
        <f t="shared" ca="1" si="43"/>
        <v>-0.46568846545672515</v>
      </c>
      <c r="AR46">
        <f t="shared" ca="1" si="43"/>
        <v>0.45830948824668305</v>
      </c>
      <c r="AS46">
        <f t="shared" ca="1" si="43"/>
        <v>1.0323719828543787</v>
      </c>
      <c r="AT46">
        <f t="shared" ca="1" si="44"/>
        <v>-1.5349682526224679</v>
      </c>
      <c r="AU46">
        <f t="shared" ca="1" si="44"/>
        <v>-1.1899272990140464</v>
      </c>
      <c r="AV46">
        <f t="shared" ca="1" si="44"/>
        <v>4.1313771225961825E-2</v>
      </c>
      <c r="AW46">
        <f t="shared" ca="1" si="44"/>
        <v>0.50270107234099459</v>
      </c>
      <c r="AX46">
        <f t="shared" ca="1" si="44"/>
        <v>-0.79697154699595596</v>
      </c>
      <c r="AY46">
        <f t="shared" ca="1" si="44"/>
        <v>-1.3101977410081642</v>
      </c>
      <c r="AZ46">
        <f t="shared" ca="1" si="44"/>
        <v>0.68888501589646567</v>
      </c>
      <c r="BA46">
        <f t="shared" ca="1" si="44"/>
        <v>-0.14251986549857498</v>
      </c>
      <c r="BB46">
        <f t="shared" ca="1" si="44"/>
        <v>2.1225032383177305</v>
      </c>
      <c r="BC46">
        <f t="shared" ca="1" si="44"/>
        <v>0.18541825883177737</v>
      </c>
      <c r="BD46">
        <f t="shared" ca="1" si="45"/>
        <v>-1.7931342209694858</v>
      </c>
      <c r="BE46">
        <f t="shared" ca="1" si="45"/>
        <v>-0.8583060146133209</v>
      </c>
      <c r="BF46">
        <f t="shared" ca="1" si="45"/>
        <v>-1.1333780972958314</v>
      </c>
      <c r="BG46">
        <f t="shared" ca="1" si="45"/>
        <v>2.117404803927633</v>
      </c>
      <c r="BH46">
        <f t="shared" ca="1" si="45"/>
        <v>-0.63994576006014015</v>
      </c>
      <c r="BI46">
        <f t="shared" ca="1" si="45"/>
        <v>-1.1020935693818217</v>
      </c>
      <c r="BJ46">
        <f t="shared" ca="1" si="45"/>
        <v>-0.85893135117956665</v>
      </c>
      <c r="BK46">
        <f t="shared" ca="1" si="45"/>
        <v>-0.66530675582242582</v>
      </c>
      <c r="BL46">
        <f t="shared" ca="1" si="45"/>
        <v>0.28804923717525371</v>
      </c>
      <c r="BM46">
        <f t="shared" ca="1" si="45"/>
        <v>0.42072197572986791</v>
      </c>
      <c r="BN46">
        <f t="shared" ca="1" si="46"/>
        <v>0.64379201700381306</v>
      </c>
      <c r="BO46">
        <f t="shared" ca="1" si="46"/>
        <v>-0.2484278830389452</v>
      </c>
      <c r="BP46">
        <f t="shared" ca="1" si="46"/>
        <v>0.83868029567580027</v>
      </c>
      <c r="BQ46">
        <f t="shared" ca="1" si="46"/>
        <v>1.1210585031649827</v>
      </c>
      <c r="BR46">
        <f t="shared" ca="1" si="46"/>
        <v>0.15209561372249783</v>
      </c>
      <c r="BS46">
        <f t="shared" ca="1" si="46"/>
        <v>0.71288063967515092</v>
      </c>
      <c r="BT46">
        <f t="shared" ca="1" si="46"/>
        <v>0.488282045383021</v>
      </c>
      <c r="BU46">
        <f t="shared" ca="1" si="46"/>
        <v>1.0051161290767385</v>
      </c>
      <c r="BV46">
        <f t="shared" ca="1" si="46"/>
        <v>-0.57619503045606779</v>
      </c>
      <c r="BW46">
        <f t="shared" ca="1" si="46"/>
        <v>1.1495045801527974</v>
      </c>
      <c r="BX46">
        <f t="shared" ca="1" si="47"/>
        <v>1.1742322993672563</v>
      </c>
      <c r="BY46">
        <f t="shared" ca="1" si="47"/>
        <v>-2.5616473714030314E-3</v>
      </c>
      <c r="BZ46">
        <f t="shared" ca="1" si="47"/>
        <v>-1.6859134894716894</v>
      </c>
      <c r="CA46">
        <f t="shared" ca="1" si="47"/>
        <v>-0.9485931028310709</v>
      </c>
      <c r="CB46">
        <f t="shared" ca="1" si="47"/>
        <v>1.0612091055781272</v>
      </c>
      <c r="CC46">
        <f t="shared" ca="1" si="47"/>
        <v>1.3683403751738883</v>
      </c>
      <c r="CD46">
        <f t="shared" ca="1" si="47"/>
        <v>1.2774758127059933</v>
      </c>
      <c r="CE46">
        <f t="shared" ca="1" si="47"/>
        <v>1.369067702087857</v>
      </c>
      <c r="CF46">
        <f t="shared" ca="1" si="47"/>
        <v>-0.7629782110454072</v>
      </c>
      <c r="CG46">
        <f t="shared" ca="1" si="47"/>
        <v>-2.571270713162201</v>
      </c>
      <c r="CH46">
        <f t="shared" ca="1" si="48"/>
        <v>-0.27319939193025078</v>
      </c>
      <c r="CI46">
        <f t="shared" ca="1" si="48"/>
        <v>1.6710878224540264</v>
      </c>
      <c r="CJ46">
        <f t="shared" ca="1" si="48"/>
        <v>1.4136424261809468</v>
      </c>
      <c r="CK46">
        <f t="shared" ca="1" si="48"/>
        <v>-0.33116782665328132</v>
      </c>
      <c r="CL46">
        <f t="shared" ca="1" si="48"/>
        <v>0.55023676706107538</v>
      </c>
      <c r="CM46">
        <f t="shared" ca="1" si="48"/>
        <v>9.0936651812188268E-2</v>
      </c>
      <c r="CN46">
        <f t="shared" ca="1" si="48"/>
        <v>0.99128308035432056</v>
      </c>
      <c r="CO46">
        <f t="shared" ca="1" si="48"/>
        <v>0.39554148343198814</v>
      </c>
      <c r="CP46">
        <f t="shared" ca="1" si="48"/>
        <v>-2.4810061732131943</v>
      </c>
      <c r="CQ46">
        <f t="shared" ca="1" si="48"/>
        <v>-0.78227949734101876</v>
      </c>
      <c r="CR46">
        <f t="shared" ca="1" si="49"/>
        <v>-2.053748775403986</v>
      </c>
      <c r="CS46">
        <f t="shared" ca="1" si="49"/>
        <v>0.27840334409882767</v>
      </c>
      <c r="CT46">
        <f t="shared" ca="1" si="49"/>
        <v>2.3250916291944184</v>
      </c>
      <c r="CU46">
        <f t="shared" ca="1" si="49"/>
        <v>-0.63120598525916083</v>
      </c>
      <c r="CV46">
        <f t="shared" ca="1" si="49"/>
        <v>1.1781199532514337</v>
      </c>
      <c r="CW46">
        <f t="shared" ca="1" si="49"/>
        <v>-0.22834743368478624</v>
      </c>
      <c r="CX46">
        <f t="shared" ca="1" si="49"/>
        <v>-0.56120918927468877</v>
      </c>
      <c r="CY46">
        <f t="shared" ca="1" si="49"/>
        <v>-0.17375808230244749</v>
      </c>
      <c r="CZ46">
        <f t="shared" ca="1" si="49"/>
        <v>-0.79316558125723524</v>
      </c>
      <c r="DA46">
        <f t="shared" ca="1" si="49"/>
        <v>-0.16983452249467257</v>
      </c>
    </row>
    <row r="47" spans="5:105" x14ac:dyDescent="0.25">
      <c r="E47">
        <f>S_plus!E47</f>
        <v>0.45000000000000023</v>
      </c>
      <c r="F47">
        <f t="shared" ca="1" si="40"/>
        <v>0.67167070509055204</v>
      </c>
      <c r="G47">
        <f t="shared" ca="1" si="40"/>
        <v>0.88485083180011481</v>
      </c>
      <c r="H47">
        <f t="shared" ca="1" si="40"/>
        <v>0.62946197476839605</v>
      </c>
      <c r="I47">
        <f t="shared" ca="1" si="40"/>
        <v>-0.85562386647724664</v>
      </c>
      <c r="J47">
        <f t="shared" ca="1" si="40"/>
        <v>-0.41971796670707112</v>
      </c>
      <c r="K47">
        <f t="shared" ca="1" si="40"/>
        <v>-2.0261994287813798</v>
      </c>
      <c r="L47">
        <f t="shared" ca="1" si="40"/>
        <v>-0.51351888625526887</v>
      </c>
      <c r="M47">
        <f t="shared" ca="1" si="40"/>
        <v>-0.19064576058841445</v>
      </c>
      <c r="N47">
        <f t="shared" ca="1" si="40"/>
        <v>1.2093212436102454</v>
      </c>
      <c r="O47">
        <f t="shared" ca="1" si="40"/>
        <v>-2.6845723396254995</v>
      </c>
      <c r="P47">
        <f t="shared" ca="1" si="41"/>
        <v>-0.63073402325624406</v>
      </c>
      <c r="Q47">
        <f t="shared" ca="1" si="41"/>
        <v>0.51615658196678893</v>
      </c>
      <c r="R47">
        <f t="shared" ca="1" si="41"/>
        <v>-0.73537456270147117</v>
      </c>
      <c r="S47">
        <f t="shared" ca="1" si="41"/>
        <v>0.92609751494464576</v>
      </c>
      <c r="T47">
        <f t="shared" ca="1" si="41"/>
        <v>-1.1636990714540181</v>
      </c>
      <c r="U47">
        <f t="shared" ca="1" si="41"/>
        <v>0.90231820540386665</v>
      </c>
      <c r="V47">
        <f t="shared" ca="1" si="41"/>
        <v>-0.19129466495202574</v>
      </c>
      <c r="W47">
        <f t="shared" ca="1" si="41"/>
        <v>1.1715370049793692</v>
      </c>
      <c r="X47">
        <f t="shared" ca="1" si="41"/>
        <v>1.8045378634094122</v>
      </c>
      <c r="Y47">
        <f t="shared" ca="1" si="41"/>
        <v>1.2348229777137363</v>
      </c>
      <c r="Z47">
        <f t="shared" ca="1" si="42"/>
        <v>0.41421511811195627</v>
      </c>
      <c r="AA47">
        <f t="shared" ca="1" si="42"/>
        <v>1.866689301285505</v>
      </c>
      <c r="AB47">
        <f t="shared" ca="1" si="42"/>
        <v>-8.5458568689192715E-2</v>
      </c>
      <c r="AC47">
        <f t="shared" ca="1" si="42"/>
        <v>1.1101683869565442</v>
      </c>
      <c r="AD47">
        <f t="shared" ca="1" si="42"/>
        <v>3.8883533483329263E-2</v>
      </c>
      <c r="AE47">
        <f t="shared" ca="1" si="42"/>
        <v>1.0765782493359195</v>
      </c>
      <c r="AF47">
        <f t="shared" ca="1" si="42"/>
        <v>-1.03966533464865</v>
      </c>
      <c r="AG47">
        <f t="shared" ca="1" si="42"/>
        <v>-0.12032361444704745</v>
      </c>
      <c r="AH47">
        <f t="shared" ca="1" si="42"/>
        <v>-1.3035954295548515</v>
      </c>
      <c r="AI47">
        <f t="shared" ca="1" si="42"/>
        <v>-0.98735894567098625</v>
      </c>
      <c r="AJ47">
        <f t="shared" ca="1" si="43"/>
        <v>1.3260550148790846</v>
      </c>
      <c r="AK47">
        <f t="shared" ca="1" si="43"/>
        <v>0.43020424629430853</v>
      </c>
      <c r="AL47">
        <f t="shared" ca="1" si="43"/>
        <v>-1.5519423094796256</v>
      </c>
      <c r="AM47">
        <f t="shared" ca="1" si="43"/>
        <v>0.22090292534795786</v>
      </c>
      <c r="AN47">
        <f t="shared" ca="1" si="43"/>
        <v>-0.23578977024093109</v>
      </c>
      <c r="AO47">
        <f t="shared" ca="1" si="43"/>
        <v>0.19238664494711835</v>
      </c>
      <c r="AP47">
        <f t="shared" ca="1" si="43"/>
        <v>1.6235428682419846</v>
      </c>
      <c r="AQ47">
        <f t="shared" ca="1" si="43"/>
        <v>-1.4232668658991183</v>
      </c>
      <c r="AR47">
        <f t="shared" ca="1" si="43"/>
        <v>0.38284798027381545</v>
      </c>
      <c r="AS47">
        <f t="shared" ca="1" si="43"/>
        <v>-0.10617156120058441</v>
      </c>
      <c r="AT47">
        <f t="shared" ca="1" si="44"/>
        <v>-0.62303463962491523</v>
      </c>
      <c r="AU47">
        <f t="shared" ca="1" si="44"/>
        <v>0.41100969358557693</v>
      </c>
      <c r="AV47">
        <f t="shared" ca="1" si="44"/>
        <v>-0.34829648167292332</v>
      </c>
      <c r="AW47">
        <f t="shared" ca="1" si="44"/>
        <v>0.39542043272604555</v>
      </c>
      <c r="AX47">
        <f t="shared" ca="1" si="44"/>
        <v>1.6060694403204525</v>
      </c>
      <c r="AY47">
        <f t="shared" ca="1" si="44"/>
        <v>-3.1229531654591618</v>
      </c>
      <c r="AZ47">
        <f t="shared" ca="1" si="44"/>
        <v>-0.65077569976333394</v>
      </c>
      <c r="BA47">
        <f t="shared" ca="1" si="44"/>
        <v>0.82478836724164506</v>
      </c>
      <c r="BB47">
        <f t="shared" ca="1" si="44"/>
        <v>-0.78153622869454031</v>
      </c>
      <c r="BC47">
        <f t="shared" ca="1" si="44"/>
        <v>-0.45949843343809194</v>
      </c>
      <c r="BD47">
        <f t="shared" ca="1" si="45"/>
        <v>2.3384135958842402</v>
      </c>
      <c r="BE47">
        <f t="shared" ca="1" si="45"/>
        <v>-1.2711560786747282</v>
      </c>
      <c r="BF47">
        <f t="shared" ca="1" si="45"/>
        <v>-7.7242613591164272E-2</v>
      </c>
      <c r="BG47">
        <f t="shared" ca="1" si="45"/>
        <v>1.9204322593315981</v>
      </c>
      <c r="BH47">
        <f t="shared" ca="1" si="45"/>
        <v>-8.652378001513833E-2</v>
      </c>
      <c r="BI47">
        <f t="shared" ca="1" si="45"/>
        <v>0.67971977907140924</v>
      </c>
      <c r="BJ47">
        <f t="shared" ca="1" si="45"/>
        <v>-1.718487727849231</v>
      </c>
      <c r="BK47">
        <f t="shared" ca="1" si="45"/>
        <v>1.3119114386124859</v>
      </c>
      <c r="BL47">
        <f t="shared" ca="1" si="45"/>
        <v>-2.6904464505178294</v>
      </c>
      <c r="BM47">
        <f t="shared" ca="1" si="45"/>
        <v>-0.28397334825967613</v>
      </c>
      <c r="BN47">
        <f t="shared" ca="1" si="46"/>
        <v>-1.4648900497569219</v>
      </c>
      <c r="BO47">
        <f t="shared" ca="1" si="46"/>
        <v>-6.5866648982011736E-2</v>
      </c>
      <c r="BP47">
        <f t="shared" ca="1" si="46"/>
        <v>0.70626415188998404</v>
      </c>
      <c r="BQ47">
        <f t="shared" ca="1" si="46"/>
        <v>-1.0644942304725722</v>
      </c>
      <c r="BR47">
        <f t="shared" ca="1" si="46"/>
        <v>0.76918518612248765</v>
      </c>
      <c r="BS47">
        <f t="shared" ca="1" si="46"/>
        <v>1.3137094438748351</v>
      </c>
      <c r="BT47">
        <f t="shared" ca="1" si="46"/>
        <v>1.3825442222554676</v>
      </c>
      <c r="BU47">
        <f t="shared" ca="1" si="46"/>
        <v>0.57340366842638912</v>
      </c>
      <c r="BV47">
        <f t="shared" ca="1" si="46"/>
        <v>3.6736584371208927E-2</v>
      </c>
      <c r="BW47">
        <f t="shared" ca="1" si="46"/>
        <v>0.30130171798555533</v>
      </c>
      <c r="BX47">
        <f t="shared" ca="1" si="47"/>
        <v>-2.1945246292910947E-2</v>
      </c>
      <c r="BY47">
        <f t="shared" ca="1" si="47"/>
        <v>1.0472560718376362</v>
      </c>
      <c r="BZ47">
        <f t="shared" ca="1" si="47"/>
        <v>1.4193378100097367</v>
      </c>
      <c r="CA47">
        <f t="shared" ca="1" si="47"/>
        <v>0.4570533165278447</v>
      </c>
      <c r="CB47">
        <f t="shared" ca="1" si="47"/>
        <v>9.0099306508422836E-2</v>
      </c>
      <c r="CC47">
        <f t="shared" ca="1" si="47"/>
        <v>-0.53813037573972722</v>
      </c>
      <c r="CD47">
        <f t="shared" ca="1" si="47"/>
        <v>-1.0150880666879882</v>
      </c>
      <c r="CE47">
        <f t="shared" ca="1" si="47"/>
        <v>-7.9149703111210737E-2</v>
      </c>
      <c r="CF47">
        <f t="shared" ca="1" si="47"/>
        <v>-1.0673387055627399</v>
      </c>
      <c r="CG47">
        <f t="shared" ca="1" si="47"/>
        <v>-0.15624829561694831</v>
      </c>
      <c r="CH47">
        <f t="shared" ca="1" si="48"/>
        <v>-1.0841745695528893</v>
      </c>
      <c r="CI47">
        <f t="shared" ca="1" si="48"/>
        <v>0.97582707705092542</v>
      </c>
      <c r="CJ47">
        <f t="shared" ca="1" si="48"/>
        <v>1.6482135423045012</v>
      </c>
      <c r="CK47">
        <f t="shared" ca="1" si="48"/>
        <v>-5.5195071680881745E-2</v>
      </c>
      <c r="CL47">
        <f t="shared" ca="1" si="48"/>
        <v>0.28549772882036406</v>
      </c>
      <c r="CM47">
        <f t="shared" ca="1" si="48"/>
        <v>-1.3726770238749861</v>
      </c>
      <c r="CN47">
        <f t="shared" ca="1" si="48"/>
        <v>0.64541205014948078</v>
      </c>
      <c r="CO47">
        <f t="shared" ca="1" si="48"/>
        <v>1.8284634981818311</v>
      </c>
      <c r="CP47">
        <f t="shared" ca="1" si="48"/>
        <v>0.16906021778062233</v>
      </c>
      <c r="CQ47">
        <f t="shared" ca="1" si="48"/>
        <v>-1.218235384748942</v>
      </c>
      <c r="CR47">
        <f t="shared" ca="1" si="49"/>
        <v>0.40592867995063581</v>
      </c>
      <c r="CS47">
        <f t="shared" ca="1" si="49"/>
        <v>-0.15167049579447173</v>
      </c>
      <c r="CT47">
        <f t="shared" ca="1" si="49"/>
        <v>-0.24155552475343359</v>
      </c>
      <c r="CU47">
        <f t="shared" ca="1" si="49"/>
        <v>8.2995191285854156E-2</v>
      </c>
      <c r="CV47">
        <f t="shared" ca="1" si="49"/>
        <v>1.4288423987841816</v>
      </c>
      <c r="CW47">
        <f t="shared" ca="1" si="49"/>
        <v>0.81120261158981832</v>
      </c>
      <c r="CX47">
        <f t="shared" ca="1" si="49"/>
        <v>-0.85425026040768726</v>
      </c>
      <c r="CY47">
        <f t="shared" ca="1" si="49"/>
        <v>0.45923884610896032</v>
      </c>
      <c r="CZ47">
        <f t="shared" ca="1" si="49"/>
        <v>1.3300905991522167</v>
      </c>
      <c r="DA47">
        <f t="shared" ca="1" si="49"/>
        <v>1.7191690352648008</v>
      </c>
    </row>
    <row r="48" spans="5:105" x14ac:dyDescent="0.25">
      <c r="E48">
        <f>S_plus!E48</f>
        <v>0.46000000000000024</v>
      </c>
      <c r="F48">
        <f t="shared" ca="1" si="40"/>
        <v>-2.1128723393563229</v>
      </c>
      <c r="G48">
        <f t="shared" ca="1" si="40"/>
        <v>0.31207199381438</v>
      </c>
      <c r="H48">
        <f t="shared" ca="1" si="40"/>
        <v>0.14480142728360995</v>
      </c>
      <c r="I48">
        <f t="shared" ca="1" si="40"/>
        <v>0.59158053504085273</v>
      </c>
      <c r="J48">
        <f t="shared" ca="1" si="40"/>
        <v>-1.0208902162088025</v>
      </c>
      <c r="K48">
        <f t="shared" ca="1" si="40"/>
        <v>-1.6269616083666227</v>
      </c>
      <c r="L48">
        <f t="shared" ca="1" si="40"/>
        <v>1.0213339618734025</v>
      </c>
      <c r="M48">
        <f t="shared" ca="1" si="40"/>
        <v>-0.34957219151636371</v>
      </c>
      <c r="N48">
        <f t="shared" ca="1" si="40"/>
        <v>-1.0590883316596136</v>
      </c>
      <c r="O48">
        <f t="shared" ca="1" si="40"/>
        <v>0.78996127763167245</v>
      </c>
      <c r="P48">
        <f t="shared" ca="1" si="41"/>
        <v>0.19556251615345122</v>
      </c>
      <c r="Q48">
        <f t="shared" ca="1" si="41"/>
        <v>0.88128469379382324</v>
      </c>
      <c r="R48">
        <f t="shared" ca="1" si="41"/>
        <v>0.78811907624039357</v>
      </c>
      <c r="S48">
        <f t="shared" ca="1" si="41"/>
        <v>-0.11966462116022758</v>
      </c>
      <c r="T48">
        <f t="shared" ca="1" si="41"/>
        <v>-1.0670825841758336</v>
      </c>
      <c r="U48">
        <f t="shared" ca="1" si="41"/>
        <v>-0.22134377538967898</v>
      </c>
      <c r="V48">
        <f t="shared" ca="1" si="41"/>
        <v>-5.2931307520065807E-2</v>
      </c>
      <c r="W48">
        <f t="shared" ca="1" si="41"/>
        <v>1.0896846749481952</v>
      </c>
      <c r="X48">
        <f t="shared" ca="1" si="41"/>
        <v>-0.28219951817595951</v>
      </c>
      <c r="Y48">
        <f t="shared" ca="1" si="41"/>
        <v>1.7165323409382498</v>
      </c>
      <c r="Z48">
        <f t="shared" ca="1" si="42"/>
        <v>2.4535811200578523</v>
      </c>
      <c r="AA48">
        <f t="shared" ca="1" si="42"/>
        <v>1.0473016706710232</v>
      </c>
      <c r="AB48">
        <f t="shared" ca="1" si="42"/>
        <v>-0.3017280764532928</v>
      </c>
      <c r="AC48">
        <f t="shared" ca="1" si="42"/>
        <v>-0.49572518589560033</v>
      </c>
      <c r="AD48">
        <f t="shared" ca="1" si="42"/>
        <v>-0.74928418339698744</v>
      </c>
      <c r="AE48">
        <f t="shared" ca="1" si="42"/>
        <v>-0.73022808941617245</v>
      </c>
      <c r="AF48">
        <f t="shared" ca="1" si="42"/>
        <v>-2.0555217583441081</v>
      </c>
      <c r="AG48">
        <f t="shared" ca="1" si="42"/>
        <v>0.29213913531277297</v>
      </c>
      <c r="AH48">
        <f t="shared" ca="1" si="42"/>
        <v>1.163759737602744</v>
      </c>
      <c r="AI48">
        <f t="shared" ca="1" si="42"/>
        <v>-0.3562401255653978</v>
      </c>
      <c r="AJ48">
        <f t="shared" ca="1" si="43"/>
        <v>-1.5130056943678953</v>
      </c>
      <c r="AK48">
        <f t="shared" ca="1" si="43"/>
        <v>-0.23238392747769415</v>
      </c>
      <c r="AL48">
        <f t="shared" ca="1" si="43"/>
        <v>1.0177808586867449</v>
      </c>
      <c r="AM48">
        <f t="shared" ca="1" si="43"/>
        <v>0.7386155011187362</v>
      </c>
      <c r="AN48">
        <f t="shared" ca="1" si="43"/>
        <v>1.0223283421320868</v>
      </c>
      <c r="AO48">
        <f t="shared" ca="1" si="43"/>
        <v>0.80820227471667827</v>
      </c>
      <c r="AP48">
        <f t="shared" ca="1" si="43"/>
        <v>-1.3547965611612958</v>
      </c>
      <c r="AQ48">
        <f t="shared" ca="1" si="43"/>
        <v>0.13426482530569425</v>
      </c>
      <c r="AR48">
        <f t="shared" ca="1" si="43"/>
        <v>-0.66527559813159498</v>
      </c>
      <c r="AS48">
        <f t="shared" ca="1" si="43"/>
        <v>-0.30989217316104756</v>
      </c>
      <c r="AT48">
        <f t="shared" ca="1" si="44"/>
        <v>0.86127497951665866</v>
      </c>
      <c r="AU48">
        <f t="shared" ca="1" si="44"/>
        <v>-8.5742332510009553E-2</v>
      </c>
      <c r="AV48">
        <f t="shared" ca="1" si="44"/>
        <v>-1.0691195525024844</v>
      </c>
      <c r="AW48">
        <f t="shared" ca="1" si="44"/>
        <v>-0.25913424930799711</v>
      </c>
      <c r="AX48">
        <f t="shared" ca="1" si="44"/>
        <v>2.3242602749556438</v>
      </c>
      <c r="AY48">
        <f t="shared" ca="1" si="44"/>
        <v>0.98659220208749066</v>
      </c>
      <c r="AZ48">
        <f t="shared" ca="1" si="44"/>
        <v>1.6795908933450523</v>
      </c>
      <c r="BA48">
        <f t="shared" ca="1" si="44"/>
        <v>0.4562664497595964</v>
      </c>
      <c r="BB48">
        <f t="shared" ca="1" si="44"/>
        <v>0.1971471503143207</v>
      </c>
      <c r="BC48">
        <f t="shared" ca="1" si="44"/>
        <v>0.57878625913601689</v>
      </c>
      <c r="BD48">
        <f t="shared" ca="1" si="45"/>
        <v>-1.629488928089051</v>
      </c>
      <c r="BE48">
        <f t="shared" ca="1" si="45"/>
        <v>-6.0502243574971706E-2</v>
      </c>
      <c r="BF48">
        <f t="shared" ca="1" si="45"/>
        <v>-0.51784148091800974</v>
      </c>
      <c r="BG48">
        <f t="shared" ca="1" si="45"/>
        <v>0.59242309961856965</v>
      </c>
      <c r="BH48">
        <f t="shared" ca="1" si="45"/>
        <v>-1.5504947821267216</v>
      </c>
      <c r="BI48">
        <f t="shared" ca="1" si="45"/>
        <v>-0.32223770914926059</v>
      </c>
      <c r="BJ48">
        <f t="shared" ca="1" si="45"/>
        <v>-0.73960930965007066</v>
      </c>
      <c r="BK48">
        <f t="shared" ca="1" si="45"/>
        <v>1.2793711011435664</v>
      </c>
      <c r="BL48">
        <f t="shared" ca="1" si="45"/>
        <v>0.15432574265903359</v>
      </c>
      <c r="BM48">
        <f t="shared" ca="1" si="45"/>
        <v>0.86513880483388927</v>
      </c>
      <c r="BN48">
        <f t="shared" ca="1" si="46"/>
        <v>-1.3147149582898816</v>
      </c>
      <c r="BO48">
        <f t="shared" ca="1" si="46"/>
        <v>-1.0586795725978835</v>
      </c>
      <c r="BP48">
        <f t="shared" ca="1" si="46"/>
        <v>0.15326246622687631</v>
      </c>
      <c r="BQ48">
        <f t="shared" ca="1" si="46"/>
        <v>0.18482493127519381</v>
      </c>
      <c r="BR48">
        <f t="shared" ca="1" si="46"/>
        <v>1.6388120256406746</v>
      </c>
      <c r="BS48">
        <f t="shared" ca="1" si="46"/>
        <v>0.89957534900850122</v>
      </c>
      <c r="BT48">
        <f t="shared" ca="1" si="46"/>
        <v>0.71800825133923518</v>
      </c>
      <c r="BU48">
        <f t="shared" ca="1" si="46"/>
        <v>1.1554971807725176</v>
      </c>
      <c r="BV48">
        <f t="shared" ca="1" si="46"/>
        <v>1.8157490111212102</v>
      </c>
      <c r="BW48">
        <f t="shared" ca="1" si="46"/>
        <v>-0.7701496669918596</v>
      </c>
      <c r="BX48">
        <f t="shared" ca="1" si="47"/>
        <v>-1.9610801513350633</v>
      </c>
      <c r="BY48">
        <f t="shared" ca="1" si="47"/>
        <v>-0.89824991212642402</v>
      </c>
      <c r="BZ48">
        <f t="shared" ca="1" si="47"/>
        <v>-1.3925363054206334</v>
      </c>
      <c r="CA48">
        <f t="shared" ca="1" si="47"/>
        <v>0.80874038236973878</v>
      </c>
      <c r="CB48">
        <f t="shared" ca="1" si="47"/>
        <v>-1.1172046771490254</v>
      </c>
      <c r="CC48">
        <f t="shared" ca="1" si="47"/>
        <v>1.9954336834514512</v>
      </c>
      <c r="CD48">
        <f t="shared" ca="1" si="47"/>
        <v>0.56586420299934648</v>
      </c>
      <c r="CE48">
        <f t="shared" ca="1" si="47"/>
        <v>0.54104108095076731</v>
      </c>
      <c r="CF48">
        <f t="shared" ca="1" si="47"/>
        <v>-0.44759729574834045</v>
      </c>
      <c r="CG48">
        <f t="shared" ca="1" si="47"/>
        <v>0.41413253515824006</v>
      </c>
      <c r="CH48">
        <f t="shared" ca="1" si="48"/>
        <v>1.2412708927881386</v>
      </c>
      <c r="CI48">
        <f t="shared" ca="1" si="48"/>
        <v>-0.30796847176816089</v>
      </c>
      <c r="CJ48">
        <f t="shared" ca="1" si="48"/>
        <v>9.9194480230370946E-2</v>
      </c>
      <c r="CK48">
        <f t="shared" ca="1" si="48"/>
        <v>0.33667085216599579</v>
      </c>
      <c r="CL48">
        <f t="shared" ca="1" si="48"/>
        <v>-1.85877479779335</v>
      </c>
      <c r="CM48">
        <f t="shared" ca="1" si="48"/>
        <v>-1.0313888850197963</v>
      </c>
      <c r="CN48">
        <f t="shared" ca="1" si="48"/>
        <v>0.36479183921629244</v>
      </c>
      <c r="CO48">
        <f t="shared" ca="1" si="48"/>
        <v>1.0366327018982124</v>
      </c>
      <c r="CP48">
        <f t="shared" ca="1" si="48"/>
        <v>-0.27843045572839481</v>
      </c>
      <c r="CQ48">
        <f t="shared" ca="1" si="48"/>
        <v>2.1693100954090649</v>
      </c>
      <c r="CR48">
        <f t="shared" ca="1" si="49"/>
        <v>0.95364346154499946</v>
      </c>
      <c r="CS48">
        <f t="shared" ca="1" si="49"/>
        <v>-0.77186536588519494</v>
      </c>
      <c r="CT48">
        <f t="shared" ca="1" si="49"/>
        <v>-1.7013158132801847</v>
      </c>
      <c r="CU48">
        <f t="shared" ca="1" si="49"/>
        <v>-0.18466453728288332</v>
      </c>
      <c r="CV48">
        <f t="shared" ca="1" si="49"/>
        <v>1.7822109443379157</v>
      </c>
      <c r="CW48">
        <f t="shared" ca="1" si="49"/>
        <v>-1.0065353084807838</v>
      </c>
      <c r="CX48">
        <f t="shared" ca="1" si="49"/>
        <v>0.98303116554906023</v>
      </c>
      <c r="CY48">
        <f t="shared" ca="1" si="49"/>
        <v>-1.6086480101242482</v>
      </c>
      <c r="CZ48">
        <f t="shared" ca="1" si="49"/>
        <v>-2.0332115144684053</v>
      </c>
      <c r="DA48">
        <f t="shared" ca="1" si="49"/>
        <v>0.30080357162153848</v>
      </c>
    </row>
    <row r="49" spans="5:105" x14ac:dyDescent="0.25">
      <c r="E49">
        <f>S_plus!E49</f>
        <v>0.47000000000000025</v>
      </c>
      <c r="F49">
        <f t="shared" ca="1" si="40"/>
        <v>-0.60483581899040639</v>
      </c>
      <c r="G49">
        <f t="shared" ca="1" si="40"/>
        <v>-1.3483849708812135</v>
      </c>
      <c r="H49">
        <f t="shared" ca="1" si="40"/>
        <v>0.77403589247412175</v>
      </c>
      <c r="I49">
        <f t="shared" ca="1" si="40"/>
        <v>0.36068517262547084</v>
      </c>
      <c r="J49">
        <f t="shared" ca="1" si="40"/>
        <v>-0.7790004084118467</v>
      </c>
      <c r="K49">
        <f t="shared" ca="1" si="40"/>
        <v>0.94955158478898949</v>
      </c>
      <c r="L49">
        <f t="shared" ca="1" si="40"/>
        <v>-2.7229527271346612</v>
      </c>
      <c r="M49">
        <f t="shared" ca="1" si="40"/>
        <v>-1.9445845688833439</v>
      </c>
      <c r="N49">
        <f t="shared" ca="1" si="40"/>
        <v>1.397406683715636</v>
      </c>
      <c r="O49">
        <f t="shared" ca="1" si="40"/>
        <v>0.42533763261962565</v>
      </c>
      <c r="P49">
        <f t="shared" ca="1" si="41"/>
        <v>-0.29979107488469003</v>
      </c>
      <c r="Q49">
        <f t="shared" ca="1" si="41"/>
        <v>0.86027506322682279</v>
      </c>
      <c r="R49">
        <f t="shared" ca="1" si="41"/>
        <v>0.32072025337794419</v>
      </c>
      <c r="S49">
        <f t="shared" ca="1" si="41"/>
        <v>-0.37002263072902936</v>
      </c>
      <c r="T49">
        <f t="shared" ca="1" si="41"/>
        <v>1.5112012720216745</v>
      </c>
      <c r="U49">
        <f t="shared" ca="1" si="41"/>
        <v>0.54532745401320271</v>
      </c>
      <c r="V49">
        <f t="shared" ca="1" si="41"/>
        <v>-2.2565821438391609</v>
      </c>
      <c r="W49">
        <f t="shared" ca="1" si="41"/>
        <v>0.5843110706725595</v>
      </c>
      <c r="X49">
        <f t="shared" ca="1" si="41"/>
        <v>-0.93390225505755819</v>
      </c>
      <c r="Y49">
        <f t="shared" ca="1" si="41"/>
        <v>-1.4963948546744792</v>
      </c>
      <c r="Z49">
        <f t="shared" ca="1" si="42"/>
        <v>0.3046643302783128</v>
      </c>
      <c r="AA49">
        <f t="shared" ca="1" si="42"/>
        <v>-0.12167150874162989</v>
      </c>
      <c r="AB49">
        <f t="shared" ca="1" si="42"/>
        <v>-2.5680906235362553</v>
      </c>
      <c r="AC49">
        <f t="shared" ca="1" si="42"/>
        <v>2.3637314447512341</v>
      </c>
      <c r="AD49">
        <f t="shared" ca="1" si="42"/>
        <v>-1.8124950276483462</v>
      </c>
      <c r="AE49">
        <f t="shared" ca="1" si="42"/>
        <v>-0.28073309390947826</v>
      </c>
      <c r="AF49">
        <f t="shared" ca="1" si="42"/>
        <v>1.1599603912702909</v>
      </c>
      <c r="AG49">
        <f t="shared" ca="1" si="42"/>
        <v>0.4514678960983583</v>
      </c>
      <c r="AH49">
        <f t="shared" ca="1" si="42"/>
        <v>0.24839462965173292</v>
      </c>
      <c r="AI49">
        <f t="shared" ca="1" si="42"/>
        <v>-1.2769270312000216</v>
      </c>
      <c r="AJ49">
        <f t="shared" ca="1" si="43"/>
        <v>-0.42774831169971794</v>
      </c>
      <c r="AK49">
        <f t="shared" ca="1" si="43"/>
        <v>0.25871135427210029</v>
      </c>
      <c r="AL49">
        <f t="shared" ca="1" si="43"/>
        <v>0.28020520044651104</v>
      </c>
      <c r="AM49">
        <f t="shared" ca="1" si="43"/>
        <v>0.21957607577171973</v>
      </c>
      <c r="AN49">
        <f t="shared" ca="1" si="43"/>
        <v>0.74459658627606895</v>
      </c>
      <c r="AO49">
        <f t="shared" ca="1" si="43"/>
        <v>1.8704219913774405</v>
      </c>
      <c r="AP49">
        <f t="shared" ca="1" si="43"/>
        <v>-0.48987654259586072</v>
      </c>
      <c r="AQ49">
        <f t="shared" ca="1" si="43"/>
        <v>-0.54851453719320542</v>
      </c>
      <c r="AR49">
        <f t="shared" ca="1" si="43"/>
        <v>2.0674994902853903</v>
      </c>
      <c r="AS49">
        <f t="shared" ca="1" si="43"/>
        <v>-0.1729145745152576</v>
      </c>
      <c r="AT49">
        <f t="shared" ca="1" si="44"/>
        <v>-1.2390941144587136E-4</v>
      </c>
      <c r="AU49">
        <f t="shared" ca="1" si="44"/>
        <v>-1.040096404674921</v>
      </c>
      <c r="AV49">
        <f t="shared" ca="1" si="44"/>
        <v>-0.66752050249305395</v>
      </c>
      <c r="AW49">
        <f t="shared" ca="1" si="44"/>
        <v>-1.2552257035506893</v>
      </c>
      <c r="AX49">
        <f t="shared" ca="1" si="44"/>
        <v>-0.16741775823209923</v>
      </c>
      <c r="AY49">
        <f t="shared" ca="1" si="44"/>
        <v>0.16693942173570472</v>
      </c>
      <c r="AZ49">
        <f t="shared" ca="1" si="44"/>
        <v>-0.50998558766941793</v>
      </c>
      <c r="BA49">
        <f t="shared" ca="1" si="44"/>
        <v>1.09398290272342</v>
      </c>
      <c r="BB49">
        <f t="shared" ca="1" si="44"/>
        <v>1.7501847952718299</v>
      </c>
      <c r="BC49">
        <f t="shared" ca="1" si="44"/>
        <v>-1.7491910534464821</v>
      </c>
      <c r="BD49">
        <f t="shared" ca="1" si="45"/>
        <v>-0.39180318953270515</v>
      </c>
      <c r="BE49">
        <f t="shared" ca="1" si="45"/>
        <v>-0.71877097717399818</v>
      </c>
      <c r="BF49">
        <f t="shared" ca="1" si="45"/>
        <v>0.71783157642137829</v>
      </c>
      <c r="BG49">
        <f t="shared" ca="1" si="45"/>
        <v>-1.2872282458941335</v>
      </c>
      <c r="BH49">
        <f t="shared" ca="1" si="45"/>
        <v>0.26298373654712526</v>
      </c>
      <c r="BI49">
        <f t="shared" ca="1" si="45"/>
        <v>-3.1236241247686594</v>
      </c>
      <c r="BJ49">
        <f t="shared" ca="1" si="45"/>
        <v>0.14433406394966083</v>
      </c>
      <c r="BK49">
        <f t="shared" ca="1" si="45"/>
        <v>-0.78922843140421794</v>
      </c>
      <c r="BL49">
        <f t="shared" ca="1" si="45"/>
        <v>0.27352623957781291</v>
      </c>
      <c r="BM49">
        <f t="shared" ca="1" si="45"/>
        <v>-0.13077465870208368</v>
      </c>
      <c r="BN49">
        <f t="shared" ca="1" si="46"/>
        <v>-0.338364042320217</v>
      </c>
      <c r="BO49">
        <f t="shared" ca="1" si="46"/>
        <v>-0.35241284853056992</v>
      </c>
      <c r="BP49">
        <f t="shared" ca="1" si="46"/>
        <v>0.60597127340552304</v>
      </c>
      <c r="BQ49">
        <f t="shared" ca="1" si="46"/>
        <v>-0.6093772173833959</v>
      </c>
      <c r="BR49">
        <f t="shared" ca="1" si="46"/>
        <v>-0.14763820463782459</v>
      </c>
      <c r="BS49">
        <f t="shared" ca="1" si="46"/>
        <v>-0.87559163823053132</v>
      </c>
      <c r="BT49">
        <f t="shared" ca="1" si="46"/>
        <v>0.47526021749077291</v>
      </c>
      <c r="BU49">
        <f t="shared" ca="1" si="46"/>
        <v>-0.9690647795972317</v>
      </c>
      <c r="BV49">
        <f t="shared" ca="1" si="46"/>
        <v>7.8242546637333391E-2</v>
      </c>
      <c r="BW49">
        <f t="shared" ca="1" si="46"/>
        <v>1.7490308673263331</v>
      </c>
      <c r="BX49">
        <f t="shared" ca="1" si="47"/>
        <v>-0.1715609580191699</v>
      </c>
      <c r="BY49">
        <f t="shared" ca="1" si="47"/>
        <v>0.25106957066568758</v>
      </c>
      <c r="BZ49">
        <f t="shared" ca="1" si="47"/>
        <v>1.3526733919843694</v>
      </c>
      <c r="CA49">
        <f t="shared" ca="1" si="47"/>
        <v>1.6361651163511779</v>
      </c>
      <c r="CB49">
        <f t="shared" ca="1" si="47"/>
        <v>1.8585834488393089</v>
      </c>
      <c r="CC49">
        <f t="shared" ca="1" si="47"/>
        <v>0.38349420044655214</v>
      </c>
      <c r="CD49">
        <f t="shared" ca="1" si="47"/>
        <v>-0.95122842010421271</v>
      </c>
      <c r="CE49">
        <f t="shared" ca="1" si="47"/>
        <v>-0.27654502857681484</v>
      </c>
      <c r="CF49">
        <f t="shared" ca="1" si="47"/>
        <v>1.2795691198202963</v>
      </c>
      <c r="CG49">
        <f t="shared" ca="1" si="47"/>
        <v>0.37537152400963958</v>
      </c>
      <c r="CH49">
        <f t="shared" ca="1" si="48"/>
        <v>-1.0016856250243777</v>
      </c>
      <c r="CI49">
        <f t="shared" ca="1" si="48"/>
        <v>-0.42055848815029612</v>
      </c>
      <c r="CJ49">
        <f t="shared" ca="1" si="48"/>
        <v>-1.196056501089942</v>
      </c>
      <c r="CK49">
        <f t="shared" ca="1" si="48"/>
        <v>-0.57442953008777042</v>
      </c>
      <c r="CL49">
        <f t="shared" ca="1" si="48"/>
        <v>0.41389535125967736</v>
      </c>
      <c r="CM49">
        <f t="shared" ca="1" si="48"/>
        <v>-0.88063774086584523</v>
      </c>
      <c r="CN49">
        <f t="shared" ca="1" si="48"/>
        <v>1.0597128897746042</v>
      </c>
      <c r="CO49">
        <f t="shared" ca="1" si="48"/>
        <v>-0.53216711713726461</v>
      </c>
      <c r="CP49">
        <f t="shared" ca="1" si="48"/>
        <v>0.54452717571359532</v>
      </c>
      <c r="CQ49">
        <f t="shared" ca="1" si="48"/>
        <v>0.28777957820462763</v>
      </c>
      <c r="CR49">
        <f t="shared" ca="1" si="49"/>
        <v>0.65273882308730136</v>
      </c>
      <c r="CS49">
        <f t="shared" ca="1" si="49"/>
        <v>-0.31076051435429314</v>
      </c>
      <c r="CT49">
        <f t="shared" ca="1" si="49"/>
        <v>-0.36205383975574978</v>
      </c>
      <c r="CU49">
        <f t="shared" ca="1" si="49"/>
        <v>0.47048555621981297</v>
      </c>
      <c r="CV49">
        <f t="shared" ca="1" si="49"/>
        <v>-0.35609177602532838</v>
      </c>
      <c r="CW49">
        <f t="shared" ca="1" si="49"/>
        <v>1.2596504826261614</v>
      </c>
      <c r="CX49">
        <f t="shared" ca="1" si="49"/>
        <v>0.66195931786904105</v>
      </c>
      <c r="CY49">
        <f t="shared" ca="1" si="49"/>
        <v>0.44789083796955509</v>
      </c>
      <c r="CZ49">
        <f t="shared" ca="1" si="49"/>
        <v>1.8998843924001967</v>
      </c>
      <c r="DA49">
        <f t="shared" ca="1" si="49"/>
        <v>1.7464092109663036</v>
      </c>
    </row>
    <row r="50" spans="5:105" x14ac:dyDescent="0.25">
      <c r="E50">
        <f>S_plus!E50</f>
        <v>0.48000000000000026</v>
      </c>
      <c r="F50">
        <f t="shared" ca="1" si="40"/>
        <v>-0.68467537893909813</v>
      </c>
      <c r="G50">
        <f t="shared" ca="1" si="40"/>
        <v>0.13006688610052128</v>
      </c>
      <c r="H50">
        <f t="shared" ca="1" si="40"/>
        <v>0.57255904629450394</v>
      </c>
      <c r="I50">
        <f t="shared" ca="1" si="40"/>
        <v>-0.49268634211728801</v>
      </c>
      <c r="J50">
        <f t="shared" ca="1" si="40"/>
        <v>1.6333635187113784</v>
      </c>
      <c r="K50">
        <f t="shared" ca="1" si="40"/>
        <v>1.0419571964980328</v>
      </c>
      <c r="L50">
        <f t="shared" ca="1" si="40"/>
        <v>0.56395901820156757</v>
      </c>
      <c r="M50">
        <f t="shared" ca="1" si="40"/>
        <v>0.19147155246053632</v>
      </c>
      <c r="N50">
        <f t="shared" ca="1" si="40"/>
        <v>-1.1900286225563146</v>
      </c>
      <c r="O50">
        <f t="shared" ca="1" si="40"/>
        <v>0.51948697051189519</v>
      </c>
      <c r="P50">
        <f t="shared" ca="1" si="41"/>
        <v>0.41177494258672814</v>
      </c>
      <c r="Q50">
        <f t="shared" ca="1" si="41"/>
        <v>1.2715177542063667</v>
      </c>
      <c r="R50">
        <f t="shared" ca="1" si="41"/>
        <v>0.20332179115078688</v>
      </c>
      <c r="S50">
        <f t="shared" ca="1" si="41"/>
        <v>0.26989405220717588</v>
      </c>
      <c r="T50">
        <f t="shared" ca="1" si="41"/>
        <v>-0.61554120939013779</v>
      </c>
      <c r="U50">
        <f t="shared" ca="1" si="41"/>
        <v>-3.6283624002538188E-3</v>
      </c>
      <c r="V50">
        <f t="shared" ca="1" si="41"/>
        <v>-0.33324366174127779</v>
      </c>
      <c r="W50">
        <f t="shared" ca="1" si="41"/>
        <v>-0.99871796630968956</v>
      </c>
      <c r="X50">
        <f t="shared" ca="1" si="41"/>
        <v>1.2024239901549101</v>
      </c>
      <c r="Y50">
        <f t="shared" ca="1" si="41"/>
        <v>-0.96089154911146168</v>
      </c>
      <c r="Z50">
        <f t="shared" ca="1" si="42"/>
        <v>0.94585276696983267</v>
      </c>
      <c r="AA50">
        <f t="shared" ca="1" si="42"/>
        <v>1.1256979525553878</v>
      </c>
      <c r="AB50">
        <f t="shared" ca="1" si="42"/>
        <v>-1.7651603723224409</v>
      </c>
      <c r="AC50">
        <f t="shared" ca="1" si="42"/>
        <v>1.1923055294717528</v>
      </c>
      <c r="AD50">
        <f t="shared" ca="1" si="42"/>
        <v>-0.13927156113430642</v>
      </c>
      <c r="AE50">
        <f t="shared" ca="1" si="42"/>
        <v>0.68308263188895046</v>
      </c>
      <c r="AF50">
        <f t="shared" ca="1" si="42"/>
        <v>-1.8641407683956948</v>
      </c>
      <c r="AG50">
        <f t="shared" ca="1" si="42"/>
        <v>0.93594528881031946</v>
      </c>
      <c r="AH50">
        <f t="shared" ca="1" si="42"/>
        <v>-1.3860661782674351</v>
      </c>
      <c r="AI50">
        <f t="shared" ca="1" si="42"/>
        <v>-0.65975688387952292</v>
      </c>
      <c r="AJ50">
        <f t="shared" ca="1" si="43"/>
        <v>0.13271081841052235</v>
      </c>
      <c r="AK50">
        <f t="shared" ca="1" si="43"/>
        <v>-1.4156505498280536</v>
      </c>
      <c r="AL50">
        <f t="shared" ca="1" si="43"/>
        <v>-0.4509657516726116</v>
      </c>
      <c r="AM50">
        <f t="shared" ca="1" si="43"/>
        <v>0.90365800279376796</v>
      </c>
      <c r="AN50">
        <f t="shared" ca="1" si="43"/>
        <v>0.9435176687683231</v>
      </c>
      <c r="AO50">
        <f t="shared" ca="1" si="43"/>
        <v>-0.59828669345621266</v>
      </c>
      <c r="AP50">
        <f t="shared" ca="1" si="43"/>
        <v>0.14406706205520725</v>
      </c>
      <c r="AQ50">
        <f t="shared" ca="1" si="43"/>
        <v>0.4081705296695689</v>
      </c>
      <c r="AR50">
        <f t="shared" ca="1" si="43"/>
        <v>0.61416412533857967</v>
      </c>
      <c r="AS50">
        <f t="shared" ca="1" si="43"/>
        <v>-0.26098627221333387</v>
      </c>
      <c r="AT50">
        <f t="shared" ca="1" si="44"/>
        <v>-1.5393207029169327</v>
      </c>
      <c r="AU50">
        <f t="shared" ca="1" si="44"/>
        <v>-0.35777751316966849</v>
      </c>
      <c r="AV50">
        <f t="shared" ca="1" si="44"/>
        <v>-0.36560325718161357</v>
      </c>
      <c r="AW50">
        <f t="shared" ca="1" si="44"/>
        <v>0.73011768007398425</v>
      </c>
      <c r="AX50">
        <f t="shared" ca="1" si="44"/>
        <v>0.37519479134428391</v>
      </c>
      <c r="AY50">
        <f t="shared" ca="1" si="44"/>
        <v>-0.16621340911447738</v>
      </c>
      <c r="AZ50">
        <f t="shared" ca="1" si="44"/>
        <v>-0.24946110222160292</v>
      </c>
      <c r="BA50">
        <f t="shared" ca="1" si="44"/>
        <v>0.21079885466115839</v>
      </c>
      <c r="BB50">
        <f t="shared" ca="1" si="44"/>
        <v>-1.4866310456881155</v>
      </c>
      <c r="BC50">
        <f t="shared" ca="1" si="44"/>
        <v>-0.99967994559662976</v>
      </c>
      <c r="BD50">
        <f t="shared" ca="1" si="45"/>
        <v>-0.2811852401187</v>
      </c>
      <c r="BE50">
        <f t="shared" ca="1" si="45"/>
        <v>6.1096291378316687E-2</v>
      </c>
      <c r="BF50">
        <f t="shared" ca="1" si="45"/>
        <v>0.72315337906845423</v>
      </c>
      <c r="BG50">
        <f t="shared" ca="1" si="45"/>
        <v>-0.13792207281167537</v>
      </c>
      <c r="BH50">
        <f t="shared" ca="1" si="45"/>
        <v>-3.7369581071134743E-2</v>
      </c>
      <c r="BI50">
        <f t="shared" ca="1" si="45"/>
        <v>-1.8757342493010116</v>
      </c>
      <c r="BJ50">
        <f t="shared" ca="1" si="45"/>
        <v>-7.0030970534386727E-2</v>
      </c>
      <c r="BK50">
        <f t="shared" ca="1" si="45"/>
        <v>-0.39581992255930537</v>
      </c>
      <c r="BL50">
        <f t="shared" ca="1" si="45"/>
        <v>0.64342753846371881</v>
      </c>
      <c r="BM50">
        <f t="shared" ca="1" si="45"/>
        <v>-0.5780091994648926</v>
      </c>
      <c r="BN50">
        <f t="shared" ca="1" si="46"/>
        <v>-0.4354285718350594</v>
      </c>
      <c r="BO50">
        <f t="shared" ca="1" si="46"/>
        <v>-0.9633712737065232</v>
      </c>
      <c r="BP50">
        <f t="shared" ca="1" si="46"/>
        <v>1.1863242891242876</v>
      </c>
      <c r="BQ50">
        <f t="shared" ca="1" si="46"/>
        <v>-0.73149790511581581</v>
      </c>
      <c r="BR50">
        <f t="shared" ca="1" si="46"/>
        <v>0.44544540311753611</v>
      </c>
      <c r="BS50">
        <f t="shared" ca="1" si="46"/>
        <v>0.88019345966155271</v>
      </c>
      <c r="BT50">
        <f t="shared" ca="1" si="46"/>
        <v>-0.77836057303552075</v>
      </c>
      <c r="BU50">
        <f t="shared" ca="1" si="46"/>
        <v>0.1987298258370814</v>
      </c>
      <c r="BV50">
        <f t="shared" ca="1" si="46"/>
        <v>1.7716834532910453</v>
      </c>
      <c r="BW50">
        <f t="shared" ca="1" si="46"/>
        <v>-0.40146472081341922</v>
      </c>
      <c r="BX50">
        <f t="shared" ca="1" si="47"/>
        <v>-0.42567523287320025</v>
      </c>
      <c r="BY50">
        <f t="shared" ca="1" si="47"/>
        <v>-7.008487532829305E-2</v>
      </c>
      <c r="BZ50">
        <f t="shared" ca="1" si="47"/>
        <v>1.715198082359553</v>
      </c>
      <c r="CA50">
        <f t="shared" ca="1" si="47"/>
        <v>0.87277250176843091</v>
      </c>
      <c r="CB50">
        <f t="shared" ca="1" si="47"/>
        <v>-0.93741556277929472</v>
      </c>
      <c r="CC50">
        <f t="shared" ca="1" si="47"/>
        <v>3.4396177600601978E-2</v>
      </c>
      <c r="CD50">
        <f t="shared" ca="1" si="47"/>
        <v>-0.96414717564609631</v>
      </c>
      <c r="CE50">
        <f t="shared" ca="1" si="47"/>
        <v>-1.5902263022484093</v>
      </c>
      <c r="CF50">
        <f t="shared" ca="1" si="47"/>
        <v>2.8096773995033923</v>
      </c>
      <c r="CG50">
        <f t="shared" ca="1" si="47"/>
        <v>6.4418810958737929E-2</v>
      </c>
      <c r="CH50">
        <f t="shared" ca="1" si="48"/>
        <v>1.7124635136840816</v>
      </c>
      <c r="CI50">
        <f t="shared" ca="1" si="48"/>
        <v>-0.10253261002083523</v>
      </c>
      <c r="CJ50">
        <f t="shared" ca="1" si="48"/>
        <v>-0.57651546196821379</v>
      </c>
      <c r="CK50">
        <f t="shared" ca="1" si="48"/>
        <v>-1.1914091098601547</v>
      </c>
      <c r="CL50">
        <f t="shared" ca="1" si="48"/>
        <v>-0.61225969435893801</v>
      </c>
      <c r="CM50">
        <f t="shared" ca="1" si="48"/>
        <v>1.2152838033792808</v>
      </c>
      <c r="CN50">
        <f t="shared" ca="1" si="48"/>
        <v>-0.21775992095695773</v>
      </c>
      <c r="CO50">
        <f t="shared" ca="1" si="48"/>
        <v>-1.4693001764612978</v>
      </c>
      <c r="CP50">
        <f t="shared" ca="1" si="48"/>
        <v>0.25670901507971489</v>
      </c>
      <c r="CQ50">
        <f t="shared" ca="1" si="48"/>
        <v>-0.26165382732752684</v>
      </c>
      <c r="CR50">
        <f t="shared" ca="1" si="49"/>
        <v>1.2918062194928095</v>
      </c>
      <c r="CS50">
        <f t="shared" ca="1" si="49"/>
        <v>-0.50625885512133806</v>
      </c>
      <c r="CT50">
        <f t="shared" ca="1" si="49"/>
        <v>-1.2551187386795375</v>
      </c>
      <c r="CU50">
        <f t="shared" ca="1" si="49"/>
        <v>7.7020520954937208E-2</v>
      </c>
      <c r="CV50">
        <f t="shared" ca="1" si="49"/>
        <v>-0.79759242931248087</v>
      </c>
      <c r="CW50">
        <f t="shared" ca="1" si="49"/>
        <v>0.32495404445931214</v>
      </c>
      <c r="CX50">
        <f t="shared" ca="1" si="49"/>
        <v>1.0353361057606118E-2</v>
      </c>
      <c r="CY50">
        <f t="shared" ca="1" si="49"/>
        <v>0.24065733699480396</v>
      </c>
      <c r="CZ50">
        <f t="shared" ca="1" si="49"/>
        <v>0.71269093735460576</v>
      </c>
      <c r="DA50">
        <f t="shared" ca="1" si="49"/>
        <v>1.1765571698760533</v>
      </c>
    </row>
    <row r="51" spans="5:105" x14ac:dyDescent="0.25">
      <c r="E51">
        <f>S_plus!E51</f>
        <v>0.49000000000000027</v>
      </c>
      <c r="F51">
        <f t="shared" ca="1" si="40"/>
        <v>0.28620279603952853</v>
      </c>
      <c r="G51">
        <f t="shared" ca="1" si="40"/>
        <v>1.631290272330961</v>
      </c>
      <c r="H51">
        <f t="shared" ca="1" si="40"/>
        <v>1.0188748777097065</v>
      </c>
      <c r="I51">
        <f t="shared" ca="1" si="40"/>
        <v>-0.76002658377458676</v>
      </c>
      <c r="J51">
        <f t="shared" ca="1" si="40"/>
        <v>-2.1660538626699883E-2</v>
      </c>
      <c r="K51">
        <f t="shared" ca="1" si="40"/>
        <v>-0.72490983375145723</v>
      </c>
      <c r="L51">
        <f t="shared" ca="1" si="40"/>
        <v>0.68645978589229584</v>
      </c>
      <c r="M51">
        <f t="shared" ca="1" si="40"/>
        <v>0.64838069448231461</v>
      </c>
      <c r="N51">
        <f t="shared" ca="1" si="40"/>
        <v>0.69860255478100886</v>
      </c>
      <c r="O51">
        <f t="shared" ca="1" si="40"/>
        <v>0.64570807487898929</v>
      </c>
      <c r="P51">
        <f t="shared" ca="1" si="41"/>
        <v>1.12334175021811</v>
      </c>
      <c r="Q51">
        <f t="shared" ca="1" si="41"/>
        <v>0.88428688062753225</v>
      </c>
      <c r="R51">
        <f t="shared" ca="1" si="41"/>
        <v>0.19791331945749488</v>
      </c>
      <c r="S51">
        <f t="shared" ca="1" si="41"/>
        <v>1.4369617827737982</v>
      </c>
      <c r="T51">
        <f t="shared" ca="1" si="41"/>
        <v>-1.1373808915434132</v>
      </c>
      <c r="U51">
        <f t="shared" ca="1" si="41"/>
        <v>-1.6925441817304343</v>
      </c>
      <c r="V51">
        <f t="shared" ca="1" si="41"/>
        <v>-0.10647248770813431</v>
      </c>
      <c r="W51">
        <f t="shared" ca="1" si="41"/>
        <v>0.34648863262034318</v>
      </c>
      <c r="X51">
        <f t="shared" ca="1" si="41"/>
        <v>-0.83095608817609568</v>
      </c>
      <c r="Y51">
        <f t="shared" ca="1" si="41"/>
        <v>1.8449181501678171</v>
      </c>
      <c r="Z51">
        <f t="shared" ca="1" si="42"/>
        <v>0.67869242788173045</v>
      </c>
      <c r="AA51">
        <f t="shared" ca="1" si="42"/>
        <v>-1.7495934268008093</v>
      </c>
      <c r="AB51">
        <f t="shared" ca="1" si="42"/>
        <v>1.0981074700419726</v>
      </c>
      <c r="AC51">
        <f t="shared" ca="1" si="42"/>
        <v>-1.462629396754751</v>
      </c>
      <c r="AD51">
        <f t="shared" ca="1" si="42"/>
        <v>-0.14329095542521283</v>
      </c>
      <c r="AE51">
        <f t="shared" ca="1" si="42"/>
        <v>1.1835697170829345</v>
      </c>
      <c r="AF51">
        <f t="shared" ca="1" si="42"/>
        <v>-1.1199256265034443</v>
      </c>
      <c r="AG51">
        <f t="shared" ca="1" si="42"/>
        <v>0.15238484040600184</v>
      </c>
      <c r="AH51">
        <f t="shared" ca="1" si="42"/>
        <v>1.0918136582243148</v>
      </c>
      <c r="AI51">
        <f t="shared" ca="1" si="42"/>
        <v>-1.8907221149586024</v>
      </c>
      <c r="AJ51">
        <f t="shared" ca="1" si="43"/>
        <v>-0.33068278932742323</v>
      </c>
      <c r="AK51">
        <f t="shared" ca="1" si="43"/>
        <v>0.3391737553232067</v>
      </c>
      <c r="AL51">
        <f t="shared" ca="1" si="43"/>
        <v>-4.9440308376238862E-2</v>
      </c>
      <c r="AM51">
        <f t="shared" ca="1" si="43"/>
        <v>0.30075278133500261</v>
      </c>
      <c r="AN51">
        <f t="shared" ca="1" si="43"/>
        <v>-1.3915803097730073</v>
      </c>
      <c r="AO51">
        <f t="shared" ca="1" si="43"/>
        <v>0.21078668122295208</v>
      </c>
      <c r="AP51">
        <f t="shared" ca="1" si="43"/>
        <v>-0.13538568094382716</v>
      </c>
      <c r="AQ51">
        <f t="shared" ca="1" si="43"/>
        <v>0.40589790402467069</v>
      </c>
      <c r="AR51">
        <f t="shared" ca="1" si="43"/>
        <v>-0.78527532300228076</v>
      </c>
      <c r="AS51">
        <f t="shared" ca="1" si="43"/>
        <v>0.14585416065946818</v>
      </c>
      <c r="AT51">
        <f t="shared" ca="1" si="44"/>
        <v>-1.8087304958428621</v>
      </c>
      <c r="AU51">
        <f t="shared" ca="1" si="44"/>
        <v>0.44554513624784636</v>
      </c>
      <c r="AV51">
        <f t="shared" ca="1" si="44"/>
        <v>-1.3845595686860812</v>
      </c>
      <c r="AW51">
        <f t="shared" ca="1" si="44"/>
        <v>-0.79983357005492417</v>
      </c>
      <c r="AX51">
        <f t="shared" ca="1" si="44"/>
        <v>1.4218444725295134</v>
      </c>
      <c r="AY51">
        <f t="shared" ca="1" si="44"/>
        <v>-0.52953115306568499</v>
      </c>
      <c r="AZ51">
        <f t="shared" ca="1" si="44"/>
        <v>-0.24543370878565743</v>
      </c>
      <c r="BA51">
        <f t="shared" ca="1" si="44"/>
        <v>0.42417950410133376</v>
      </c>
      <c r="BB51">
        <f t="shared" ca="1" si="44"/>
        <v>0.40659359200029338</v>
      </c>
      <c r="BC51">
        <f t="shared" ca="1" si="44"/>
        <v>1.298280207004084</v>
      </c>
      <c r="BD51">
        <f t="shared" ca="1" si="45"/>
        <v>-0.3706162020258299</v>
      </c>
      <c r="BE51">
        <f t="shared" ca="1" si="45"/>
        <v>-1.3627826013360834E-2</v>
      </c>
      <c r="BF51">
        <f t="shared" ca="1" si="45"/>
        <v>0.15201252340674251</v>
      </c>
      <c r="BG51">
        <f t="shared" ca="1" si="45"/>
        <v>-1.0277998771154984</v>
      </c>
      <c r="BH51">
        <f t="shared" ca="1" si="45"/>
        <v>-1.367622920009941</v>
      </c>
      <c r="BI51">
        <f t="shared" ca="1" si="45"/>
        <v>-0.29144494553322925</v>
      </c>
      <c r="BJ51">
        <f t="shared" ca="1" si="45"/>
        <v>-1.109794989481542</v>
      </c>
      <c r="BK51">
        <f t="shared" ca="1" si="45"/>
        <v>0.28337463622365394</v>
      </c>
      <c r="BL51">
        <f t="shared" ca="1" si="45"/>
        <v>0.16542413102528791</v>
      </c>
      <c r="BM51">
        <f t="shared" ca="1" si="45"/>
        <v>0.31150564113831813</v>
      </c>
      <c r="BN51">
        <f t="shared" ca="1" si="46"/>
        <v>0.3526737875167954</v>
      </c>
      <c r="BO51">
        <f t="shared" ca="1" si="46"/>
        <v>0.45041181740476</v>
      </c>
      <c r="BP51">
        <f t="shared" ca="1" si="46"/>
        <v>0.31629948282203357</v>
      </c>
      <c r="BQ51">
        <f t="shared" ca="1" si="46"/>
        <v>6.062236444465844E-2</v>
      </c>
      <c r="BR51">
        <f t="shared" ca="1" si="46"/>
        <v>-1.4582190340400587</v>
      </c>
      <c r="BS51">
        <f t="shared" ca="1" si="46"/>
        <v>1.5958431842309324</v>
      </c>
      <c r="BT51">
        <f t="shared" ca="1" si="46"/>
        <v>1.6747939782039536</v>
      </c>
      <c r="BU51">
        <f t="shared" ca="1" si="46"/>
        <v>1.2899642522919608</v>
      </c>
      <c r="BV51">
        <f t="shared" ca="1" si="46"/>
        <v>0.59061549928273527</v>
      </c>
      <c r="BW51">
        <f t="shared" ca="1" si="46"/>
        <v>-1.2817630742032886</v>
      </c>
      <c r="BX51">
        <f t="shared" ca="1" si="47"/>
        <v>-0.75277269976114491</v>
      </c>
      <c r="BY51">
        <f t="shared" ca="1" si="47"/>
        <v>-9.0577562582743854E-2</v>
      </c>
      <c r="BZ51">
        <f t="shared" ca="1" si="47"/>
        <v>-1.0451060072031633</v>
      </c>
      <c r="CA51">
        <f t="shared" ca="1" si="47"/>
        <v>0.16155153203273787</v>
      </c>
      <c r="CB51">
        <f t="shared" ca="1" si="47"/>
        <v>-0.97227005052953519</v>
      </c>
      <c r="CC51">
        <f t="shared" ca="1" si="47"/>
        <v>-1.1779817393529279</v>
      </c>
      <c r="CD51">
        <f t="shared" ca="1" si="47"/>
        <v>-2.1884800471345629E-2</v>
      </c>
      <c r="CE51">
        <f t="shared" ca="1" si="47"/>
        <v>0.81007992852911803</v>
      </c>
      <c r="CF51">
        <f t="shared" ca="1" si="47"/>
        <v>-1.3588299941411202</v>
      </c>
      <c r="CG51">
        <f t="shared" ca="1" si="47"/>
        <v>-0.56866486163615204</v>
      </c>
      <c r="CH51">
        <f t="shared" ca="1" si="48"/>
        <v>-0.28982520246848076</v>
      </c>
      <c r="CI51">
        <f t="shared" ca="1" si="48"/>
        <v>0.34789874682889843</v>
      </c>
      <c r="CJ51">
        <f t="shared" ca="1" si="48"/>
        <v>0.2154699079083659</v>
      </c>
      <c r="CK51">
        <f t="shared" ca="1" si="48"/>
        <v>-0.53272219575256008</v>
      </c>
      <c r="CL51">
        <f t="shared" ca="1" si="48"/>
        <v>0.87943480514757832</v>
      </c>
      <c r="CM51">
        <f t="shared" ca="1" si="48"/>
        <v>-1.5826347357927206</v>
      </c>
      <c r="CN51">
        <f t="shared" ca="1" si="48"/>
        <v>-0.54497000754583957</v>
      </c>
      <c r="CO51">
        <f t="shared" ca="1" si="48"/>
        <v>-0.43873056094075991</v>
      </c>
      <c r="CP51">
        <f t="shared" ca="1" si="48"/>
        <v>-0.25868470057405674</v>
      </c>
      <c r="CQ51">
        <f t="shared" ca="1" si="48"/>
        <v>-6.646080635377706E-2</v>
      </c>
      <c r="CR51">
        <f t="shared" ca="1" si="49"/>
        <v>-0.41497064784092014</v>
      </c>
      <c r="CS51">
        <f t="shared" ca="1" si="49"/>
        <v>-1.0771456888164361</v>
      </c>
      <c r="CT51">
        <f t="shared" ca="1" si="49"/>
        <v>-0.59055561662282696</v>
      </c>
      <c r="CU51">
        <f t="shared" ca="1" si="49"/>
        <v>0.24187312424940716</v>
      </c>
      <c r="CV51">
        <f t="shared" ca="1" si="49"/>
        <v>-0.70212277269936663</v>
      </c>
      <c r="CW51">
        <f t="shared" ca="1" si="49"/>
        <v>-0.46202313122082922</v>
      </c>
      <c r="CX51">
        <f t="shared" ca="1" si="49"/>
        <v>-1.2009574239992971</v>
      </c>
      <c r="CY51">
        <f t="shared" ca="1" si="49"/>
        <v>0.75035327955319853</v>
      </c>
      <c r="CZ51">
        <f t="shared" ca="1" si="49"/>
        <v>-0.21246459710313778</v>
      </c>
      <c r="DA51">
        <f t="shared" ca="1" si="49"/>
        <v>0.79090886832910678</v>
      </c>
    </row>
    <row r="52" spans="5:105" x14ac:dyDescent="0.25">
      <c r="E52">
        <f>S_plus!E52</f>
        <v>0.50000000000000022</v>
      </c>
      <c r="F52">
        <f t="shared" ca="1" si="40"/>
        <v>-0.20561304006289885</v>
      </c>
      <c r="G52">
        <f t="shared" ca="1" si="40"/>
        <v>1.7147925147717715</v>
      </c>
      <c r="H52">
        <f t="shared" ca="1" si="40"/>
        <v>0.78419234593525144</v>
      </c>
      <c r="I52">
        <f t="shared" ca="1" si="40"/>
        <v>-0.7097965032507596</v>
      </c>
      <c r="J52">
        <f t="shared" ca="1" si="40"/>
        <v>-1.5004343348731015</v>
      </c>
      <c r="K52">
        <f t="shared" ca="1" si="40"/>
        <v>1.6304273494761112</v>
      </c>
      <c r="L52">
        <f t="shared" ca="1" si="40"/>
        <v>-0.41004345081639376</v>
      </c>
      <c r="M52">
        <f t="shared" ca="1" si="40"/>
        <v>-0.51606439597798537</v>
      </c>
      <c r="N52">
        <f t="shared" ca="1" si="40"/>
        <v>-0.12498789886477545</v>
      </c>
      <c r="O52">
        <f t="shared" ca="1" si="40"/>
        <v>-0.37896553873266903</v>
      </c>
      <c r="P52">
        <f t="shared" ca="1" si="41"/>
        <v>0.17535975447155322</v>
      </c>
      <c r="Q52">
        <f t="shared" ca="1" si="41"/>
        <v>0.13144475733197952</v>
      </c>
      <c r="R52">
        <f t="shared" ca="1" si="41"/>
        <v>-0.59938905837417333</v>
      </c>
      <c r="S52">
        <f t="shared" ca="1" si="41"/>
        <v>-6.3960495538694248E-2</v>
      </c>
      <c r="T52">
        <f t="shared" ca="1" si="41"/>
        <v>0.55613222793022321</v>
      </c>
      <c r="U52">
        <f t="shared" ca="1" si="41"/>
        <v>-0.86185872110613371</v>
      </c>
      <c r="V52">
        <f t="shared" ca="1" si="41"/>
        <v>0.48426444472250307</v>
      </c>
      <c r="W52">
        <f t="shared" ca="1" si="41"/>
        <v>-1.2037664600141653</v>
      </c>
      <c r="X52">
        <f t="shared" ca="1" si="41"/>
        <v>0.21592709040254543</v>
      </c>
      <c r="Y52">
        <f t="shared" ca="1" si="41"/>
        <v>-0.78471987720150804</v>
      </c>
      <c r="Z52">
        <f t="shared" ca="1" si="42"/>
        <v>-1.6992966032489927</v>
      </c>
      <c r="AA52">
        <f t="shared" ca="1" si="42"/>
        <v>-2.3787331241636043</v>
      </c>
      <c r="AB52">
        <f t="shared" ca="1" si="42"/>
        <v>-1.0789594809904368</v>
      </c>
      <c r="AC52">
        <f t="shared" ca="1" si="42"/>
        <v>9.1077375421523735E-2</v>
      </c>
      <c r="AD52">
        <f t="shared" ca="1" si="42"/>
        <v>0.47008136245037524</v>
      </c>
      <c r="AE52">
        <f t="shared" ca="1" si="42"/>
        <v>-0.97250052501640116</v>
      </c>
      <c r="AF52">
        <f t="shared" ca="1" si="42"/>
        <v>0.59070775186606839</v>
      </c>
      <c r="AG52">
        <f t="shared" ca="1" si="42"/>
        <v>-0.6169171652147627</v>
      </c>
      <c r="AH52">
        <f t="shared" ca="1" si="42"/>
        <v>0.72178565472213529</v>
      </c>
      <c r="AI52">
        <f t="shared" ca="1" si="42"/>
        <v>0.71380517314257297</v>
      </c>
      <c r="AJ52">
        <f t="shared" ca="1" si="43"/>
        <v>-1.3749012312100828</v>
      </c>
      <c r="AK52">
        <f t="shared" ca="1" si="43"/>
        <v>4.2169460485601079E-2</v>
      </c>
      <c r="AL52">
        <f t="shared" ca="1" si="43"/>
        <v>0.88356060513784196</v>
      </c>
      <c r="AM52">
        <f t="shared" ca="1" si="43"/>
        <v>0.29167575887818364</v>
      </c>
      <c r="AN52">
        <f t="shared" ca="1" si="43"/>
        <v>-0.28405033746323699</v>
      </c>
      <c r="AO52">
        <f t="shared" ca="1" si="43"/>
        <v>0.49695546245717892</v>
      </c>
      <c r="AP52">
        <f t="shared" ca="1" si="43"/>
        <v>-0.6607082458721677</v>
      </c>
      <c r="AQ52">
        <f t="shared" ca="1" si="43"/>
        <v>0.18435596902318341</v>
      </c>
      <c r="AR52">
        <f t="shared" ca="1" si="43"/>
        <v>1.6982644232981303</v>
      </c>
      <c r="AS52">
        <f t="shared" ca="1" si="43"/>
        <v>-0.70285876926136159</v>
      </c>
      <c r="AT52">
        <f t="shared" ca="1" si="44"/>
        <v>1.2939442405241055</v>
      </c>
      <c r="AU52">
        <f t="shared" ca="1" si="44"/>
        <v>-0.47477057994584698</v>
      </c>
      <c r="AV52">
        <f t="shared" ca="1" si="44"/>
        <v>-1.4120925595764511</v>
      </c>
      <c r="AW52">
        <f t="shared" ca="1" si="44"/>
        <v>0.41967224218463101</v>
      </c>
      <c r="AX52">
        <f t="shared" ca="1" si="44"/>
        <v>-1.2275090783044955</v>
      </c>
      <c r="AY52">
        <f t="shared" ca="1" si="44"/>
        <v>0.18287018725878476</v>
      </c>
      <c r="AZ52">
        <f t="shared" ca="1" si="44"/>
        <v>0.72818994497565692</v>
      </c>
      <c r="BA52">
        <f t="shared" ca="1" si="44"/>
        <v>-2.1207560708535289</v>
      </c>
      <c r="BB52">
        <f t="shared" ca="1" si="44"/>
        <v>0.65883252527039382</v>
      </c>
      <c r="BC52">
        <f t="shared" ca="1" si="44"/>
        <v>0.80232348054428038</v>
      </c>
      <c r="BD52">
        <f t="shared" ca="1" si="45"/>
        <v>1.0071810681617037</v>
      </c>
      <c r="BE52">
        <f t="shared" ca="1" si="45"/>
        <v>-0.90000274678474901</v>
      </c>
      <c r="BF52">
        <f t="shared" ca="1" si="45"/>
        <v>0.18690451494167562</v>
      </c>
      <c r="BG52">
        <f t="shared" ca="1" si="45"/>
        <v>0.13014092859701953</v>
      </c>
      <c r="BH52">
        <f t="shared" ca="1" si="45"/>
        <v>1.326481745602457E-2</v>
      </c>
      <c r="BI52">
        <f t="shared" ca="1" si="45"/>
        <v>-1.5118697865920436</v>
      </c>
      <c r="BJ52">
        <f t="shared" ca="1" si="45"/>
        <v>0.70642616254990642</v>
      </c>
      <c r="BK52">
        <f t="shared" ca="1" si="45"/>
        <v>1.2333949845222569</v>
      </c>
      <c r="BL52">
        <f t="shared" ca="1" si="45"/>
        <v>1.4042471567773685E-2</v>
      </c>
      <c r="BM52">
        <f t="shared" ca="1" si="45"/>
        <v>-0.30761067892795119</v>
      </c>
      <c r="BN52">
        <f t="shared" ca="1" si="46"/>
        <v>0.45939250268950155</v>
      </c>
      <c r="BO52">
        <f t="shared" ca="1" si="46"/>
        <v>-0.3139566612133679</v>
      </c>
      <c r="BP52">
        <f t="shared" ca="1" si="46"/>
        <v>1.2059842584668703</v>
      </c>
      <c r="BQ52">
        <f t="shared" ca="1" si="46"/>
        <v>-1.2152387372801108</v>
      </c>
      <c r="BR52">
        <f t="shared" ca="1" si="46"/>
        <v>0.12478127401935185</v>
      </c>
      <c r="BS52">
        <f t="shared" ca="1" si="46"/>
        <v>1.8213635032450066E-2</v>
      </c>
      <c r="BT52">
        <f t="shared" ca="1" si="46"/>
        <v>-4.4043868617100843E-2</v>
      </c>
      <c r="BU52">
        <f t="shared" ca="1" si="46"/>
        <v>0.27153078900690636</v>
      </c>
      <c r="BV52">
        <f t="shared" ca="1" si="46"/>
        <v>-0.62700518601086608</v>
      </c>
      <c r="BW52">
        <f t="shared" ca="1" si="46"/>
        <v>-0.91293791172486305</v>
      </c>
      <c r="BX52">
        <f t="shared" ca="1" si="47"/>
        <v>2.8907659600821214E-3</v>
      </c>
      <c r="BY52">
        <f t="shared" ca="1" si="47"/>
        <v>-0.51088595852891772</v>
      </c>
      <c r="BZ52">
        <f t="shared" ca="1" si="47"/>
        <v>-1.1371694649890693</v>
      </c>
      <c r="CA52">
        <f t="shared" ca="1" si="47"/>
        <v>-1.0110646596488648</v>
      </c>
      <c r="CB52">
        <f t="shared" ca="1" si="47"/>
        <v>-0.52207016155062791</v>
      </c>
      <c r="CC52">
        <f t="shared" ca="1" si="47"/>
        <v>-1.7493622898390888</v>
      </c>
      <c r="CD52">
        <f t="shared" ca="1" si="47"/>
        <v>6.2629025231409716E-2</v>
      </c>
      <c r="CE52">
        <f t="shared" ca="1" si="47"/>
        <v>-0.42561431854989973</v>
      </c>
      <c r="CF52">
        <f t="shared" ca="1" si="47"/>
        <v>-3.2335043162431992E-2</v>
      </c>
      <c r="CG52">
        <f t="shared" ca="1" si="47"/>
        <v>-0.76879012266645697</v>
      </c>
      <c r="CH52">
        <f t="shared" ca="1" si="48"/>
        <v>-1.0185708236878634</v>
      </c>
      <c r="CI52">
        <f t="shared" ca="1" si="48"/>
        <v>1.6248682612406666</v>
      </c>
      <c r="CJ52">
        <f t="shared" ca="1" si="48"/>
        <v>-1.2483982381080108</v>
      </c>
      <c r="CK52">
        <f t="shared" ca="1" si="48"/>
        <v>-2.1026441949011052</v>
      </c>
      <c r="CL52">
        <f t="shared" ca="1" si="48"/>
        <v>-0.302062017876778</v>
      </c>
      <c r="CM52">
        <f t="shared" ca="1" si="48"/>
        <v>-0.97581263048962541</v>
      </c>
      <c r="CN52">
        <f t="shared" ca="1" si="48"/>
        <v>0.65777847691318314</v>
      </c>
      <c r="CO52">
        <f t="shared" ca="1" si="48"/>
        <v>-0.2211519471215608</v>
      </c>
      <c r="CP52">
        <f t="shared" ca="1" si="48"/>
        <v>-1.1219569265754652</v>
      </c>
      <c r="CQ52">
        <f t="shared" ca="1" si="48"/>
        <v>-0.21448832015377103</v>
      </c>
      <c r="CR52">
        <f t="shared" ca="1" si="49"/>
        <v>1.4386691765218174E-2</v>
      </c>
      <c r="CS52">
        <f t="shared" ca="1" si="49"/>
        <v>4.9273139185604442E-2</v>
      </c>
      <c r="CT52">
        <f t="shared" ca="1" si="49"/>
        <v>2.6675361126634836</v>
      </c>
      <c r="CU52">
        <f t="shared" ca="1" si="49"/>
        <v>-0.66594741578916927</v>
      </c>
      <c r="CV52">
        <f t="shared" ca="1" si="49"/>
        <v>-0.10797354193050863</v>
      </c>
      <c r="CW52">
        <f t="shared" ca="1" si="49"/>
        <v>-0.23100423949483639</v>
      </c>
      <c r="CX52">
        <f t="shared" ca="1" si="49"/>
        <v>-0.35755272834260032</v>
      </c>
      <c r="CY52">
        <f t="shared" ca="1" si="49"/>
        <v>0.23088133593892055</v>
      </c>
      <c r="CZ52">
        <f t="shared" ca="1" si="49"/>
        <v>1.0202697285655125</v>
      </c>
      <c r="DA52">
        <f t="shared" ca="1" si="49"/>
        <v>6.1712404582571878E-2</v>
      </c>
    </row>
    <row r="53" spans="5:105" x14ac:dyDescent="0.25">
      <c r="E53">
        <f>S_plus!E53</f>
        <v>0.51000000000000023</v>
      </c>
      <c r="F53">
        <f t="shared" ref="F53:O62" ca="1" si="50">_xlfn.NORM.S.INV(RAND())</f>
        <v>-1.3590412473730882</v>
      </c>
      <c r="G53">
        <f t="shared" ca="1" si="50"/>
        <v>-0.77958660326656914</v>
      </c>
      <c r="H53">
        <f t="shared" ca="1" si="50"/>
        <v>-0.33007959012776683</v>
      </c>
      <c r="I53">
        <f t="shared" ca="1" si="50"/>
        <v>7.5602292404273339E-2</v>
      </c>
      <c r="J53">
        <f t="shared" ca="1" si="50"/>
        <v>-0.19902872073547517</v>
      </c>
      <c r="K53">
        <f t="shared" ca="1" si="50"/>
        <v>7.0685526213434408E-2</v>
      </c>
      <c r="L53">
        <f t="shared" ca="1" si="50"/>
        <v>-0.55815758126623927</v>
      </c>
      <c r="M53">
        <f t="shared" ca="1" si="50"/>
        <v>1.3428595555446881</v>
      </c>
      <c r="N53">
        <f t="shared" ca="1" si="50"/>
        <v>-1.0092251934258749</v>
      </c>
      <c r="O53">
        <f t="shared" ca="1" si="50"/>
        <v>-0.46860299551237822</v>
      </c>
      <c r="P53">
        <f t="shared" ref="P53:Y62" ca="1" si="51">_xlfn.NORM.S.INV(RAND())</f>
        <v>0.15793607936489001</v>
      </c>
      <c r="Q53">
        <f t="shared" ca="1" si="51"/>
        <v>-0.34429769469245319</v>
      </c>
      <c r="R53">
        <f t="shared" ca="1" si="51"/>
        <v>-0.21280871265817736</v>
      </c>
      <c r="S53">
        <f t="shared" ca="1" si="51"/>
        <v>0.59068182130835123</v>
      </c>
      <c r="T53">
        <f t="shared" ca="1" si="51"/>
        <v>-1.1715764362656933</v>
      </c>
      <c r="U53">
        <f t="shared" ca="1" si="51"/>
        <v>-0.95291329619989362</v>
      </c>
      <c r="V53">
        <f t="shared" ca="1" si="51"/>
        <v>0.31083173726145485</v>
      </c>
      <c r="W53">
        <f t="shared" ca="1" si="51"/>
        <v>0.64210781001376183</v>
      </c>
      <c r="X53">
        <f t="shared" ca="1" si="51"/>
        <v>-0.69964425104554184</v>
      </c>
      <c r="Y53">
        <f t="shared" ca="1" si="51"/>
        <v>-0.25271146181333548</v>
      </c>
      <c r="Z53">
        <f t="shared" ref="Z53:AI62" ca="1" si="52">_xlfn.NORM.S.INV(RAND())</f>
        <v>-0.58106224312423571</v>
      </c>
      <c r="AA53">
        <f t="shared" ca="1" si="52"/>
        <v>-0.42437564784607296</v>
      </c>
      <c r="AB53">
        <f t="shared" ca="1" si="52"/>
        <v>1.0567545266527507</v>
      </c>
      <c r="AC53">
        <f t="shared" ca="1" si="52"/>
        <v>0.82489635338295597</v>
      </c>
      <c r="AD53">
        <f t="shared" ca="1" si="52"/>
        <v>-2.7435718328196388E-2</v>
      </c>
      <c r="AE53">
        <f t="shared" ca="1" si="52"/>
        <v>0.17296340370556104</v>
      </c>
      <c r="AF53">
        <f t="shared" ca="1" si="52"/>
        <v>-1.241830592471743</v>
      </c>
      <c r="AG53">
        <f t="shared" ca="1" si="52"/>
        <v>-1.1885213464156839</v>
      </c>
      <c r="AH53">
        <f t="shared" ca="1" si="52"/>
        <v>0.26721538043332199</v>
      </c>
      <c r="AI53">
        <f t="shared" ca="1" si="52"/>
        <v>-1.3051477863097394</v>
      </c>
      <c r="AJ53">
        <f t="shared" ref="AJ53:AS62" ca="1" si="53">_xlfn.NORM.S.INV(RAND())</f>
        <v>1.2477345445820578</v>
      </c>
      <c r="AK53">
        <f t="shared" ca="1" si="53"/>
        <v>1.9241824492687152</v>
      </c>
      <c r="AL53">
        <f t="shared" ca="1" si="53"/>
        <v>1.0781948702049515</v>
      </c>
      <c r="AM53">
        <f t="shared" ca="1" si="53"/>
        <v>0.12630377897120446</v>
      </c>
      <c r="AN53">
        <f t="shared" ca="1" si="53"/>
        <v>-1.5856650603455931</v>
      </c>
      <c r="AO53">
        <f t="shared" ca="1" si="53"/>
        <v>-1.8472152363088634</v>
      </c>
      <c r="AP53">
        <f t="shared" ca="1" si="53"/>
        <v>-3.1066812328933531</v>
      </c>
      <c r="AQ53">
        <f t="shared" ca="1" si="53"/>
        <v>-0.20450198956474938</v>
      </c>
      <c r="AR53">
        <f t="shared" ca="1" si="53"/>
        <v>-0.75759118495312638</v>
      </c>
      <c r="AS53">
        <f t="shared" ca="1" si="53"/>
        <v>-1.1928523347577205</v>
      </c>
      <c r="AT53">
        <f t="shared" ref="AT53:BC62" ca="1" si="54">_xlfn.NORM.S.INV(RAND())</f>
        <v>-0.36627153660745854</v>
      </c>
      <c r="AU53">
        <f t="shared" ca="1" si="54"/>
        <v>-0.92578786629281085</v>
      </c>
      <c r="AV53">
        <f t="shared" ca="1" si="54"/>
        <v>-0.6155577711801532</v>
      </c>
      <c r="AW53">
        <f t="shared" ca="1" si="54"/>
        <v>-1.6351498014819295</v>
      </c>
      <c r="AX53">
        <f t="shared" ca="1" si="54"/>
        <v>-1.1351048615460655</v>
      </c>
      <c r="AY53">
        <f t="shared" ca="1" si="54"/>
        <v>-0.59278194470834977</v>
      </c>
      <c r="AZ53">
        <f t="shared" ca="1" si="54"/>
        <v>1.3672285450599071</v>
      </c>
      <c r="BA53">
        <f t="shared" ca="1" si="54"/>
        <v>1.445378330581901E-2</v>
      </c>
      <c r="BB53">
        <f t="shared" ca="1" si="54"/>
        <v>5.529886575164579E-2</v>
      </c>
      <c r="BC53">
        <f t="shared" ca="1" si="54"/>
        <v>-0.83811546503991396</v>
      </c>
      <c r="BD53">
        <f t="shared" ref="BD53:BM62" ca="1" si="55">_xlfn.NORM.S.INV(RAND())</f>
        <v>-0.27473072509891844</v>
      </c>
      <c r="BE53">
        <f t="shared" ca="1" si="55"/>
        <v>0.6884826593329747</v>
      </c>
      <c r="BF53">
        <f t="shared" ca="1" si="55"/>
        <v>1.7392421464118899</v>
      </c>
      <c r="BG53">
        <f t="shared" ca="1" si="55"/>
        <v>0.97481997821311106</v>
      </c>
      <c r="BH53">
        <f t="shared" ca="1" si="55"/>
        <v>2.7720630588345258E-2</v>
      </c>
      <c r="BI53">
        <f t="shared" ca="1" si="55"/>
        <v>1.1186645435617295</v>
      </c>
      <c r="BJ53">
        <f t="shared" ca="1" si="55"/>
        <v>-0.64601861715506459</v>
      </c>
      <c r="BK53">
        <f t="shared" ca="1" si="55"/>
        <v>2.0608109014399862</v>
      </c>
      <c r="BL53">
        <f t="shared" ca="1" si="55"/>
        <v>0.54544175028332997</v>
      </c>
      <c r="BM53">
        <f t="shared" ca="1" si="55"/>
        <v>0.75883350120743087</v>
      </c>
      <c r="BN53">
        <f t="shared" ref="BN53:BW62" ca="1" si="56">_xlfn.NORM.S.INV(RAND())</f>
        <v>0.80576819728753768</v>
      </c>
      <c r="BO53">
        <f t="shared" ca="1" si="56"/>
        <v>-1.2164373202885588</v>
      </c>
      <c r="BP53">
        <f t="shared" ca="1" si="56"/>
        <v>0.85305693108106606</v>
      </c>
      <c r="BQ53">
        <f t="shared" ca="1" si="56"/>
        <v>7.9992575815063485E-2</v>
      </c>
      <c r="BR53">
        <f t="shared" ca="1" si="56"/>
        <v>0.66047298232212548</v>
      </c>
      <c r="BS53">
        <f t="shared" ca="1" si="56"/>
        <v>-0.53546713020849213</v>
      </c>
      <c r="BT53">
        <f t="shared" ca="1" si="56"/>
        <v>0.12976832268723149</v>
      </c>
      <c r="BU53">
        <f t="shared" ca="1" si="56"/>
        <v>-1.0001535288037382</v>
      </c>
      <c r="BV53">
        <f t="shared" ca="1" si="56"/>
        <v>-1.1580355269743206</v>
      </c>
      <c r="BW53">
        <f t="shared" ca="1" si="56"/>
        <v>0.29604285183081192</v>
      </c>
      <c r="BX53">
        <f t="shared" ref="BX53:CG62" ca="1" si="57">_xlfn.NORM.S.INV(RAND())</f>
        <v>1.4760873655350455</v>
      </c>
      <c r="BY53">
        <f t="shared" ca="1" si="57"/>
        <v>-0.44432224575134627</v>
      </c>
      <c r="BZ53">
        <f t="shared" ca="1" si="57"/>
        <v>1.089245070006704</v>
      </c>
      <c r="CA53">
        <f t="shared" ca="1" si="57"/>
        <v>0.36569062131095098</v>
      </c>
      <c r="CB53">
        <f t="shared" ca="1" si="57"/>
        <v>2.1250582141087757</v>
      </c>
      <c r="CC53">
        <f t="shared" ca="1" si="57"/>
        <v>0.37724221681932923</v>
      </c>
      <c r="CD53">
        <f t="shared" ca="1" si="57"/>
        <v>-0.17594899302264233</v>
      </c>
      <c r="CE53">
        <f t="shared" ca="1" si="57"/>
        <v>-0.17374393487428694</v>
      </c>
      <c r="CF53">
        <f t="shared" ca="1" si="57"/>
        <v>1.4169769451092962</v>
      </c>
      <c r="CG53">
        <f t="shared" ca="1" si="57"/>
        <v>1.1719038409690405</v>
      </c>
      <c r="CH53">
        <f t="shared" ref="CH53:CQ62" ca="1" si="58">_xlfn.NORM.S.INV(RAND())</f>
        <v>1.3121921200227575</v>
      </c>
      <c r="CI53">
        <f t="shared" ca="1" si="58"/>
        <v>-2.3267939621808549</v>
      </c>
      <c r="CJ53">
        <f t="shared" ca="1" si="58"/>
        <v>0.16087707547895733</v>
      </c>
      <c r="CK53">
        <f t="shared" ca="1" si="58"/>
        <v>-1.4040272144485293</v>
      </c>
      <c r="CL53">
        <f t="shared" ca="1" si="58"/>
        <v>-1.655463191560592</v>
      </c>
      <c r="CM53">
        <f t="shared" ca="1" si="58"/>
        <v>-0.71587344158358535</v>
      </c>
      <c r="CN53">
        <f t="shared" ca="1" si="58"/>
        <v>-0.10055999977302005</v>
      </c>
      <c r="CO53">
        <f t="shared" ca="1" si="58"/>
        <v>-0.16028639667531963</v>
      </c>
      <c r="CP53">
        <f t="shared" ca="1" si="58"/>
        <v>1.0341318112785907</v>
      </c>
      <c r="CQ53">
        <f t="shared" ca="1" si="58"/>
        <v>0.81262107611129053</v>
      </c>
      <c r="CR53">
        <f t="shared" ref="CR53:DA62" ca="1" si="59">_xlfn.NORM.S.INV(RAND())</f>
        <v>-0.77490348885143279</v>
      </c>
      <c r="CS53">
        <f t="shared" ca="1" si="59"/>
        <v>-8.1562761359813774E-2</v>
      </c>
      <c r="CT53">
        <f t="shared" ca="1" si="59"/>
        <v>-0.47608040527907269</v>
      </c>
      <c r="CU53">
        <f t="shared" ca="1" si="59"/>
        <v>-0.37941976656583981</v>
      </c>
      <c r="CV53">
        <f t="shared" ca="1" si="59"/>
        <v>0.34475489355615757</v>
      </c>
      <c r="CW53">
        <f t="shared" ca="1" si="59"/>
        <v>-0.44801117296524223</v>
      </c>
      <c r="CX53">
        <f t="shared" ca="1" si="59"/>
        <v>-8.3192140972170245E-2</v>
      </c>
      <c r="CY53">
        <f t="shared" ca="1" si="59"/>
        <v>-1.058713974357993</v>
      </c>
      <c r="CZ53">
        <f t="shared" ca="1" si="59"/>
        <v>-5.2927603880744807E-2</v>
      </c>
      <c r="DA53">
        <f t="shared" ca="1" si="59"/>
        <v>-0.72778540842274542</v>
      </c>
    </row>
    <row r="54" spans="5:105" x14ac:dyDescent="0.25">
      <c r="E54">
        <f>S_plus!E54</f>
        <v>0.52000000000000024</v>
      </c>
      <c r="F54">
        <f t="shared" ca="1" si="50"/>
        <v>-3.6348433545718789E-2</v>
      </c>
      <c r="G54">
        <f t="shared" ca="1" si="50"/>
        <v>1.6076442205993244</v>
      </c>
      <c r="H54">
        <f t="shared" ca="1" si="50"/>
        <v>1.5466604044575669</v>
      </c>
      <c r="I54">
        <f t="shared" ca="1" si="50"/>
        <v>0.94510934332008745</v>
      </c>
      <c r="J54">
        <f t="shared" ca="1" si="50"/>
        <v>2.1338516741022762</v>
      </c>
      <c r="K54">
        <f t="shared" ca="1" si="50"/>
        <v>-0.56179266043308806</v>
      </c>
      <c r="L54">
        <f t="shared" ca="1" si="50"/>
        <v>-0.93303285301592542</v>
      </c>
      <c r="M54">
        <f t="shared" ca="1" si="50"/>
        <v>-0.33197547537570699</v>
      </c>
      <c r="N54">
        <f t="shared" ca="1" si="50"/>
        <v>0.52489276881811453</v>
      </c>
      <c r="O54">
        <f t="shared" ca="1" si="50"/>
        <v>0.57416056828443363</v>
      </c>
      <c r="P54">
        <f t="shared" ca="1" si="51"/>
        <v>-2.1409390514511886</v>
      </c>
      <c r="Q54">
        <f t="shared" ca="1" si="51"/>
        <v>-1.3692876936708123</v>
      </c>
      <c r="R54">
        <f t="shared" ca="1" si="51"/>
        <v>-0.5236971171093987</v>
      </c>
      <c r="S54">
        <f t="shared" ca="1" si="51"/>
        <v>-0.57425319621591997</v>
      </c>
      <c r="T54">
        <f t="shared" ca="1" si="51"/>
        <v>-1.9785742970173046</v>
      </c>
      <c r="U54">
        <f t="shared" ca="1" si="51"/>
        <v>0.88412586777253155</v>
      </c>
      <c r="V54">
        <f t="shared" ca="1" si="51"/>
        <v>0.85368586466927598</v>
      </c>
      <c r="W54">
        <f t="shared" ca="1" si="51"/>
        <v>-2.3660787185056713</v>
      </c>
      <c r="X54">
        <f t="shared" ca="1" si="51"/>
        <v>0.718809184903481</v>
      </c>
      <c r="Y54">
        <f t="shared" ca="1" si="51"/>
        <v>0.24169736896599656</v>
      </c>
      <c r="Z54">
        <f t="shared" ca="1" si="52"/>
        <v>0.22940930265592502</v>
      </c>
      <c r="AA54">
        <f t="shared" ca="1" si="52"/>
        <v>-6.5316568994495811E-2</v>
      </c>
      <c r="AB54">
        <f t="shared" ca="1" si="52"/>
        <v>0.33249725238169542</v>
      </c>
      <c r="AC54">
        <f t="shared" ca="1" si="52"/>
        <v>8.9766556656297389E-3</v>
      </c>
      <c r="AD54">
        <f t="shared" ca="1" si="52"/>
        <v>-1.6279418888002191</v>
      </c>
      <c r="AE54">
        <f t="shared" ca="1" si="52"/>
        <v>0.29827403774852923</v>
      </c>
      <c r="AF54">
        <f t="shared" ca="1" si="52"/>
        <v>-0.13920184871579402</v>
      </c>
      <c r="AG54">
        <f t="shared" ca="1" si="52"/>
        <v>-0.68544732419512389</v>
      </c>
      <c r="AH54">
        <f t="shared" ca="1" si="52"/>
        <v>0.20287517464287491</v>
      </c>
      <c r="AI54">
        <f t="shared" ca="1" si="52"/>
        <v>-0.85931180834924581</v>
      </c>
      <c r="AJ54">
        <f t="shared" ca="1" si="53"/>
        <v>-0.41961813998063169</v>
      </c>
      <c r="AK54">
        <f t="shared" ca="1" si="53"/>
        <v>1.6927552529013214</v>
      </c>
      <c r="AL54">
        <f t="shared" ca="1" si="53"/>
        <v>0.55077294280169231</v>
      </c>
      <c r="AM54">
        <f t="shared" ca="1" si="53"/>
        <v>-0.559433819316554</v>
      </c>
      <c r="AN54">
        <f t="shared" ca="1" si="53"/>
        <v>-1.2731841134444335</v>
      </c>
      <c r="AO54">
        <f t="shared" ca="1" si="53"/>
        <v>1.8449835332952604</v>
      </c>
      <c r="AP54">
        <f t="shared" ca="1" si="53"/>
        <v>0.47991680206758802</v>
      </c>
      <c r="AQ54">
        <f t="shared" ca="1" si="53"/>
        <v>0.37737286439268897</v>
      </c>
      <c r="AR54">
        <f t="shared" ca="1" si="53"/>
        <v>0.14231281102968132</v>
      </c>
      <c r="AS54">
        <f t="shared" ca="1" si="53"/>
        <v>0.77326869852811753</v>
      </c>
      <c r="AT54">
        <f t="shared" ca="1" si="54"/>
        <v>2.0668162039111495</v>
      </c>
      <c r="AU54">
        <f t="shared" ca="1" si="54"/>
        <v>0.36989262799005679</v>
      </c>
      <c r="AV54">
        <f t="shared" ca="1" si="54"/>
        <v>3.3461218158062897E-2</v>
      </c>
      <c r="AW54">
        <f t="shared" ca="1" si="54"/>
        <v>0.85738235146522912</v>
      </c>
      <c r="AX54">
        <f t="shared" ca="1" si="54"/>
        <v>-1.1296163756710911</v>
      </c>
      <c r="AY54">
        <f t="shared" ca="1" si="54"/>
        <v>1.3501270696094956</v>
      </c>
      <c r="AZ54">
        <f t="shared" ca="1" si="54"/>
        <v>-0.30396860107832346</v>
      </c>
      <c r="BA54">
        <f t="shared" ca="1" si="54"/>
        <v>0.21528625062422752</v>
      </c>
      <c r="BB54">
        <f t="shared" ca="1" si="54"/>
        <v>-0.62008482326936132</v>
      </c>
      <c r="BC54">
        <f t="shared" ca="1" si="54"/>
        <v>-0.72744418640512942</v>
      </c>
      <c r="BD54">
        <f t="shared" ca="1" si="55"/>
        <v>-0.95515067870999937</v>
      </c>
      <c r="BE54">
        <f t="shared" ca="1" si="55"/>
        <v>-0.50318486724168188</v>
      </c>
      <c r="BF54">
        <f t="shared" ca="1" si="55"/>
        <v>1.6159203719202868</v>
      </c>
      <c r="BG54">
        <f t="shared" ca="1" si="55"/>
        <v>2.5473968142694607</v>
      </c>
      <c r="BH54">
        <f t="shared" ca="1" si="55"/>
        <v>0.17589601004078384</v>
      </c>
      <c r="BI54">
        <f t="shared" ca="1" si="55"/>
        <v>0.64183297088463542</v>
      </c>
      <c r="BJ54">
        <f t="shared" ca="1" si="55"/>
        <v>-1.6129978344294591</v>
      </c>
      <c r="BK54">
        <f t="shared" ca="1" si="55"/>
        <v>0.90311964340250295</v>
      </c>
      <c r="BL54">
        <f t="shared" ca="1" si="55"/>
        <v>2.0580779664084337</v>
      </c>
      <c r="BM54">
        <f t="shared" ca="1" si="55"/>
        <v>-0.58439672933611486</v>
      </c>
      <c r="BN54">
        <f t="shared" ca="1" si="56"/>
        <v>-0.26952358566635726</v>
      </c>
      <c r="BO54">
        <f t="shared" ca="1" si="56"/>
        <v>0.19943308312764949</v>
      </c>
      <c r="BP54">
        <f t="shared" ca="1" si="56"/>
        <v>-1.1974151131163298</v>
      </c>
      <c r="BQ54">
        <f t="shared" ca="1" si="56"/>
        <v>-0.60301006948602043</v>
      </c>
      <c r="BR54">
        <f t="shared" ca="1" si="56"/>
        <v>-0.29155660227057745</v>
      </c>
      <c r="BS54">
        <f t="shared" ca="1" si="56"/>
        <v>0.60831791169703298</v>
      </c>
      <c r="BT54">
        <f t="shared" ca="1" si="56"/>
        <v>0.29734386748457287</v>
      </c>
      <c r="BU54">
        <f t="shared" ca="1" si="56"/>
        <v>1.0372539497313669</v>
      </c>
      <c r="BV54">
        <f t="shared" ca="1" si="56"/>
        <v>1.1577063370740091</v>
      </c>
      <c r="BW54">
        <f t="shared" ca="1" si="56"/>
        <v>0.26430323242496573</v>
      </c>
      <c r="BX54">
        <f t="shared" ca="1" si="57"/>
        <v>1.7049249947335809</v>
      </c>
      <c r="BY54">
        <f t="shared" ca="1" si="57"/>
        <v>9.7575317143632656E-2</v>
      </c>
      <c r="BZ54">
        <f t="shared" ca="1" si="57"/>
        <v>0.44404082691464591</v>
      </c>
      <c r="CA54">
        <f t="shared" ca="1" si="57"/>
        <v>0.22848694730076075</v>
      </c>
      <c r="CB54">
        <f t="shared" ca="1" si="57"/>
        <v>5.5230808175278728E-2</v>
      </c>
      <c r="CC54">
        <f t="shared" ca="1" si="57"/>
        <v>-0.63062768800521041</v>
      </c>
      <c r="CD54">
        <f t="shared" ca="1" si="57"/>
        <v>1.2873310503594155</v>
      </c>
      <c r="CE54">
        <f t="shared" ca="1" si="57"/>
        <v>1.9100283484972354</v>
      </c>
      <c r="CF54">
        <f t="shared" ca="1" si="57"/>
        <v>0.59665508894950781</v>
      </c>
      <c r="CG54">
        <f t="shared" ca="1" si="57"/>
        <v>-0.11464488221736287</v>
      </c>
      <c r="CH54">
        <f t="shared" ca="1" si="58"/>
        <v>-0.7255533329460796</v>
      </c>
      <c r="CI54">
        <f t="shared" ca="1" si="58"/>
        <v>-0.90348263420873687</v>
      </c>
      <c r="CJ54">
        <f t="shared" ca="1" si="58"/>
        <v>5.9675173509556846E-2</v>
      </c>
      <c r="CK54">
        <f t="shared" ca="1" si="58"/>
        <v>-0.19466346880179333</v>
      </c>
      <c r="CL54">
        <f t="shared" ca="1" si="58"/>
        <v>0.88530046257414208</v>
      </c>
      <c r="CM54">
        <f t="shared" ca="1" si="58"/>
        <v>0.1235721735194021</v>
      </c>
      <c r="CN54">
        <f t="shared" ca="1" si="58"/>
        <v>-0.82373447140043965</v>
      </c>
      <c r="CO54">
        <f t="shared" ca="1" si="58"/>
        <v>-0.76962109292989256</v>
      </c>
      <c r="CP54">
        <f t="shared" ca="1" si="58"/>
        <v>-0.13035082310133678</v>
      </c>
      <c r="CQ54">
        <f t="shared" ca="1" si="58"/>
        <v>-0.41139138210994647</v>
      </c>
      <c r="CR54">
        <f t="shared" ca="1" si="59"/>
        <v>1.232913596963133E-2</v>
      </c>
      <c r="CS54">
        <f t="shared" ca="1" si="59"/>
        <v>-0.34705060448985459</v>
      </c>
      <c r="CT54">
        <f t="shared" ca="1" si="59"/>
        <v>-1.1288871767105266</v>
      </c>
      <c r="CU54">
        <f t="shared" ca="1" si="59"/>
        <v>1.1923351598808294</v>
      </c>
      <c r="CV54">
        <f t="shared" ca="1" si="59"/>
        <v>-0.37981324536079858</v>
      </c>
      <c r="CW54">
        <f t="shared" ca="1" si="59"/>
        <v>-0.84409814086970536</v>
      </c>
      <c r="CX54">
        <f t="shared" ca="1" si="59"/>
        <v>9.9336303690816544E-2</v>
      </c>
      <c r="CY54">
        <f t="shared" ca="1" si="59"/>
        <v>-0.50279759816517089</v>
      </c>
      <c r="CZ54">
        <f t="shared" ca="1" si="59"/>
        <v>1.2746705669469092</v>
      </c>
      <c r="DA54">
        <f t="shared" ca="1" si="59"/>
        <v>1.9853133923457413</v>
      </c>
    </row>
    <row r="55" spans="5:105" x14ac:dyDescent="0.25">
      <c r="E55">
        <f>S_plus!E55</f>
        <v>0.53000000000000025</v>
      </c>
      <c r="F55">
        <f t="shared" ca="1" si="50"/>
        <v>-0.67457381715664544</v>
      </c>
      <c r="G55">
        <f t="shared" ca="1" si="50"/>
        <v>-0.72780054889479262</v>
      </c>
      <c r="H55">
        <f t="shared" ca="1" si="50"/>
        <v>0.39396808440464293</v>
      </c>
      <c r="I55">
        <f t="shared" ca="1" si="50"/>
        <v>0.50568805404669515</v>
      </c>
      <c r="J55">
        <f t="shared" ca="1" si="50"/>
        <v>-3.5880585260205572E-2</v>
      </c>
      <c r="K55">
        <f t="shared" ca="1" si="50"/>
        <v>-0.68171688500034289</v>
      </c>
      <c r="L55">
        <f t="shared" ca="1" si="50"/>
        <v>-0.74939781057636357</v>
      </c>
      <c r="M55">
        <f t="shared" ca="1" si="50"/>
        <v>0.98510355280188844</v>
      </c>
      <c r="N55">
        <f t="shared" ca="1" si="50"/>
        <v>2.5927252114574184</v>
      </c>
      <c r="O55">
        <f t="shared" ca="1" si="50"/>
        <v>-0.20634872338158192</v>
      </c>
      <c r="P55">
        <f t="shared" ca="1" si="51"/>
        <v>-0.22877145688178727</v>
      </c>
      <c r="Q55">
        <f t="shared" ca="1" si="51"/>
        <v>-2.3887359475791424E-2</v>
      </c>
      <c r="R55">
        <f t="shared" ca="1" si="51"/>
        <v>0.63425154977106424</v>
      </c>
      <c r="S55">
        <f t="shared" ca="1" si="51"/>
        <v>-1.0522144763832877</v>
      </c>
      <c r="T55">
        <f t="shared" ca="1" si="51"/>
        <v>1.1701759406716128</v>
      </c>
      <c r="U55">
        <f t="shared" ca="1" si="51"/>
        <v>-0.46280642420735296</v>
      </c>
      <c r="V55">
        <f t="shared" ca="1" si="51"/>
        <v>-0.1079783754116144</v>
      </c>
      <c r="W55">
        <f t="shared" ca="1" si="51"/>
        <v>-6.2338189218046687E-2</v>
      </c>
      <c r="X55">
        <f t="shared" ca="1" si="51"/>
        <v>-0.59408992251156434</v>
      </c>
      <c r="Y55">
        <f t="shared" ca="1" si="51"/>
        <v>0.45327858962331635</v>
      </c>
      <c r="Z55">
        <f t="shared" ca="1" si="52"/>
        <v>0.22163935272034377</v>
      </c>
      <c r="AA55">
        <f t="shared" ca="1" si="52"/>
        <v>0.38191276580344791</v>
      </c>
      <c r="AB55">
        <f t="shared" ca="1" si="52"/>
        <v>0.57733062284670034</v>
      </c>
      <c r="AC55">
        <f t="shared" ca="1" si="52"/>
        <v>1.1522470457656031</v>
      </c>
      <c r="AD55">
        <f t="shared" ca="1" si="52"/>
        <v>9.8177005996027467E-2</v>
      </c>
      <c r="AE55">
        <f t="shared" ca="1" si="52"/>
        <v>0.26849961589239191</v>
      </c>
      <c r="AF55">
        <f t="shared" ca="1" si="52"/>
        <v>1.6470347081664057E-2</v>
      </c>
      <c r="AG55">
        <f t="shared" ca="1" si="52"/>
        <v>-1.5740488512011321</v>
      </c>
      <c r="AH55">
        <f t="shared" ca="1" si="52"/>
        <v>-1.1358146093988124</v>
      </c>
      <c r="AI55">
        <f t="shared" ca="1" si="52"/>
        <v>0.57869334304805764</v>
      </c>
      <c r="AJ55">
        <f t="shared" ca="1" si="53"/>
        <v>-0.13291750803065502</v>
      </c>
      <c r="AK55">
        <f t="shared" ca="1" si="53"/>
        <v>1.3963570262894947</v>
      </c>
      <c r="AL55">
        <f t="shared" ca="1" si="53"/>
        <v>-1.4139492783967544</v>
      </c>
      <c r="AM55">
        <f t="shared" ca="1" si="53"/>
        <v>-0.4171954278415741</v>
      </c>
      <c r="AN55">
        <f t="shared" ca="1" si="53"/>
        <v>2.0858487772272578E-2</v>
      </c>
      <c r="AO55">
        <f t="shared" ca="1" si="53"/>
        <v>0.53114189937783951</v>
      </c>
      <c r="AP55">
        <f t="shared" ca="1" si="53"/>
        <v>1.9107937029830384</v>
      </c>
      <c r="AQ55">
        <f t="shared" ca="1" si="53"/>
        <v>-0.60204368618889381</v>
      </c>
      <c r="AR55">
        <f t="shared" ca="1" si="53"/>
        <v>-2.3675605400654596</v>
      </c>
      <c r="AS55">
        <f t="shared" ca="1" si="53"/>
        <v>-9.9326589586527098E-2</v>
      </c>
      <c r="AT55">
        <f t="shared" ca="1" si="54"/>
        <v>0.45465641267043927</v>
      </c>
      <c r="AU55">
        <f t="shared" ca="1" si="54"/>
        <v>3.5358856267254858E-2</v>
      </c>
      <c r="AV55">
        <f t="shared" ca="1" si="54"/>
        <v>0.58027120145050248</v>
      </c>
      <c r="AW55">
        <f t="shared" ca="1" si="54"/>
        <v>-1.2114414943448069</v>
      </c>
      <c r="AX55">
        <f t="shared" ca="1" si="54"/>
        <v>-0.92752739706063836</v>
      </c>
      <c r="AY55">
        <f t="shared" ca="1" si="54"/>
        <v>0.70762777784978048</v>
      </c>
      <c r="AZ55">
        <f t="shared" ca="1" si="54"/>
        <v>-0.5185739964787377</v>
      </c>
      <c r="BA55">
        <f t="shared" ca="1" si="54"/>
        <v>-1.1832182729956471</v>
      </c>
      <c r="BB55">
        <f t="shared" ca="1" si="54"/>
        <v>-0.21217031654341742</v>
      </c>
      <c r="BC55">
        <f t="shared" ca="1" si="54"/>
        <v>-0.50775352785903149</v>
      </c>
      <c r="BD55">
        <f t="shared" ca="1" si="55"/>
        <v>2.4161667177563828</v>
      </c>
      <c r="BE55">
        <f t="shared" ca="1" si="55"/>
        <v>0.63212533210866773</v>
      </c>
      <c r="BF55">
        <f t="shared" ca="1" si="55"/>
        <v>1.1333824100262353</v>
      </c>
      <c r="BG55">
        <f t="shared" ca="1" si="55"/>
        <v>-0.46736347951938556</v>
      </c>
      <c r="BH55">
        <f t="shared" ca="1" si="55"/>
        <v>1.2978086822324708</v>
      </c>
      <c r="BI55">
        <f t="shared" ca="1" si="55"/>
        <v>1.4414520968792097</v>
      </c>
      <c r="BJ55">
        <f t="shared" ca="1" si="55"/>
        <v>-1.0312567832651718</v>
      </c>
      <c r="BK55">
        <f t="shared" ca="1" si="55"/>
        <v>0.96512448554500441</v>
      </c>
      <c r="BL55">
        <f t="shared" ca="1" si="55"/>
        <v>0.81213131259336468</v>
      </c>
      <c r="BM55">
        <f t="shared" ca="1" si="55"/>
        <v>-1.5257150878341017</v>
      </c>
      <c r="BN55">
        <f t="shared" ca="1" si="56"/>
        <v>0.47412988799628619</v>
      </c>
      <c r="BO55">
        <f t="shared" ca="1" si="56"/>
        <v>2.4775994352089343</v>
      </c>
      <c r="BP55">
        <f t="shared" ca="1" si="56"/>
        <v>1.6980196127953455</v>
      </c>
      <c r="BQ55">
        <f t="shared" ca="1" si="56"/>
        <v>1.7461595490773199</v>
      </c>
      <c r="BR55">
        <f t="shared" ca="1" si="56"/>
        <v>-0.68881588459981158</v>
      </c>
      <c r="BS55">
        <f t="shared" ca="1" si="56"/>
        <v>-0.16827813531538655</v>
      </c>
      <c r="BT55">
        <f t="shared" ca="1" si="56"/>
        <v>-0.69019008476779609</v>
      </c>
      <c r="BU55">
        <f t="shared" ca="1" si="56"/>
        <v>-0.93890302107480716</v>
      </c>
      <c r="BV55">
        <f t="shared" ca="1" si="56"/>
        <v>-0.3956519463288416</v>
      </c>
      <c r="BW55">
        <f t="shared" ca="1" si="56"/>
        <v>-2.4075288883975814</v>
      </c>
      <c r="BX55">
        <f t="shared" ca="1" si="57"/>
        <v>1.259890145305302</v>
      </c>
      <c r="BY55">
        <f t="shared" ca="1" si="57"/>
        <v>0.55377539165688172</v>
      </c>
      <c r="BZ55">
        <f t="shared" ca="1" si="57"/>
        <v>-0.65474503789791794</v>
      </c>
      <c r="CA55">
        <f t="shared" ca="1" si="57"/>
        <v>-0.54705011854746188</v>
      </c>
      <c r="CB55">
        <f t="shared" ca="1" si="57"/>
        <v>1.6321133194798953E-2</v>
      </c>
      <c r="CC55">
        <f t="shared" ca="1" si="57"/>
        <v>0.86475177978961526</v>
      </c>
      <c r="CD55">
        <f t="shared" ca="1" si="57"/>
        <v>-1.2631459685270261</v>
      </c>
      <c r="CE55">
        <f t="shared" ca="1" si="57"/>
        <v>9.6565416826537187E-2</v>
      </c>
      <c r="CF55">
        <f t="shared" ca="1" si="57"/>
        <v>0.43000026854340451</v>
      </c>
      <c r="CG55">
        <f t="shared" ca="1" si="57"/>
        <v>7.4084335791777312E-2</v>
      </c>
      <c r="CH55">
        <f t="shared" ca="1" si="58"/>
        <v>-0.44316127052512555</v>
      </c>
      <c r="CI55">
        <f t="shared" ca="1" si="58"/>
        <v>-0.82821499462804915</v>
      </c>
      <c r="CJ55">
        <f t="shared" ca="1" si="58"/>
        <v>1.1846115004127089</v>
      </c>
      <c r="CK55">
        <f t="shared" ca="1" si="58"/>
        <v>-1.7887655352793592</v>
      </c>
      <c r="CL55">
        <f t="shared" ca="1" si="58"/>
        <v>0.55941830158245331</v>
      </c>
      <c r="CM55">
        <f t="shared" ca="1" si="58"/>
        <v>0.14603721117676499</v>
      </c>
      <c r="CN55">
        <f t="shared" ca="1" si="58"/>
        <v>2.4722071226446936</v>
      </c>
      <c r="CO55">
        <f t="shared" ca="1" si="58"/>
        <v>-0.62294798479860825</v>
      </c>
      <c r="CP55">
        <f t="shared" ca="1" si="58"/>
        <v>1.355782491215054</v>
      </c>
      <c r="CQ55">
        <f t="shared" ca="1" si="58"/>
        <v>1.6478737082937425</v>
      </c>
      <c r="CR55">
        <f t="shared" ca="1" si="59"/>
        <v>1.0313944435350846</v>
      </c>
      <c r="CS55">
        <f t="shared" ca="1" si="59"/>
        <v>1.9876270919770009</v>
      </c>
      <c r="CT55">
        <f t="shared" ca="1" si="59"/>
        <v>0.54769128216503249</v>
      </c>
      <c r="CU55">
        <f t="shared" ca="1" si="59"/>
        <v>-0.15880115007329562</v>
      </c>
      <c r="CV55">
        <f t="shared" ca="1" si="59"/>
        <v>-0.63026652127781591</v>
      </c>
      <c r="CW55">
        <f t="shared" ca="1" si="59"/>
        <v>-0.7778261362649973</v>
      </c>
      <c r="CX55">
        <f t="shared" ca="1" si="59"/>
        <v>1.4470131749916486</v>
      </c>
      <c r="CY55">
        <f t="shared" ca="1" si="59"/>
        <v>6.7532334007761902E-2</v>
      </c>
      <c r="CZ55">
        <f t="shared" ca="1" si="59"/>
        <v>0.25457539222034903</v>
      </c>
      <c r="DA55">
        <f t="shared" ca="1" si="59"/>
        <v>-4.2068372888105547E-2</v>
      </c>
    </row>
    <row r="56" spans="5:105" x14ac:dyDescent="0.25">
      <c r="E56">
        <f>S_plus!E56</f>
        <v>0.54000000000000026</v>
      </c>
      <c r="F56">
        <f t="shared" ca="1" si="50"/>
        <v>-3.6759898556056686E-2</v>
      </c>
      <c r="G56">
        <f t="shared" ca="1" si="50"/>
        <v>-1.9794917032723425</v>
      </c>
      <c r="H56">
        <f t="shared" ca="1" si="50"/>
        <v>1.1687648346413348</v>
      </c>
      <c r="I56">
        <f t="shared" ca="1" si="50"/>
        <v>-0.75462026711495234</v>
      </c>
      <c r="J56">
        <f t="shared" ca="1" si="50"/>
        <v>-0.32925367150526641</v>
      </c>
      <c r="K56">
        <f t="shared" ca="1" si="50"/>
        <v>-0.85676920231623455</v>
      </c>
      <c r="L56">
        <f t="shared" ca="1" si="50"/>
        <v>0.98342688695208147</v>
      </c>
      <c r="M56">
        <f t="shared" ca="1" si="50"/>
        <v>0.89616548606537383</v>
      </c>
      <c r="N56">
        <f t="shared" ca="1" si="50"/>
        <v>-0.91213367218411079</v>
      </c>
      <c r="O56">
        <f t="shared" ca="1" si="50"/>
        <v>-1.8733692631388454</v>
      </c>
      <c r="P56">
        <f t="shared" ca="1" si="51"/>
        <v>-0.56536762669370444</v>
      </c>
      <c r="Q56">
        <f t="shared" ca="1" si="51"/>
        <v>-0.43979720550385581</v>
      </c>
      <c r="R56">
        <f t="shared" ca="1" si="51"/>
        <v>3.9294217744826263E-3</v>
      </c>
      <c r="S56">
        <f t="shared" ca="1" si="51"/>
        <v>-0.13906443414878414</v>
      </c>
      <c r="T56">
        <f t="shared" ca="1" si="51"/>
        <v>-0.17503246584962157</v>
      </c>
      <c r="U56">
        <f t="shared" ca="1" si="51"/>
        <v>1.0802743315099128</v>
      </c>
      <c r="V56">
        <f t="shared" ca="1" si="51"/>
        <v>-0.8176389286314556</v>
      </c>
      <c r="W56">
        <f t="shared" ca="1" si="51"/>
        <v>0.69223978664689978</v>
      </c>
      <c r="X56">
        <f t="shared" ca="1" si="51"/>
        <v>-0.3619437392993462</v>
      </c>
      <c r="Y56">
        <f t="shared" ca="1" si="51"/>
        <v>0.24733934251966053</v>
      </c>
      <c r="Z56">
        <f t="shared" ca="1" si="52"/>
        <v>-2.2665337119872708</v>
      </c>
      <c r="AA56">
        <f t="shared" ca="1" si="52"/>
        <v>-1.1016649702461627</v>
      </c>
      <c r="AB56">
        <f t="shared" ca="1" si="52"/>
        <v>-6.3559857553007457E-2</v>
      </c>
      <c r="AC56">
        <f t="shared" ca="1" si="52"/>
        <v>0.56102637270222466</v>
      </c>
      <c r="AD56">
        <f t="shared" ca="1" si="52"/>
        <v>-0.44742959086099598</v>
      </c>
      <c r="AE56">
        <f t="shared" ca="1" si="52"/>
        <v>0.28888804077823604</v>
      </c>
      <c r="AF56">
        <f t="shared" ca="1" si="52"/>
        <v>1.0414017058206841</v>
      </c>
      <c r="AG56">
        <f t="shared" ca="1" si="52"/>
        <v>0.66213038419607684</v>
      </c>
      <c r="AH56">
        <f t="shared" ca="1" si="52"/>
        <v>-0.13818682546690536</v>
      </c>
      <c r="AI56">
        <f t="shared" ca="1" si="52"/>
        <v>-0.54814819118512326</v>
      </c>
      <c r="AJ56">
        <f t="shared" ca="1" si="53"/>
        <v>-0.51441166850918119</v>
      </c>
      <c r="AK56">
        <f t="shared" ca="1" si="53"/>
        <v>-9.4619615923443298E-2</v>
      </c>
      <c r="AL56">
        <f t="shared" ca="1" si="53"/>
        <v>0.33983256582384885</v>
      </c>
      <c r="AM56">
        <f t="shared" ca="1" si="53"/>
        <v>-0.79169100895304056</v>
      </c>
      <c r="AN56">
        <f t="shared" ca="1" si="53"/>
        <v>1.6163291177198134</v>
      </c>
      <c r="AO56">
        <f t="shared" ca="1" si="53"/>
        <v>-0.13191965189716137</v>
      </c>
      <c r="AP56">
        <f t="shared" ca="1" si="53"/>
        <v>-0.29038921918611244</v>
      </c>
      <c r="AQ56">
        <f t="shared" ca="1" si="53"/>
        <v>-0.38216810148259467</v>
      </c>
      <c r="AR56">
        <f t="shared" ca="1" si="53"/>
        <v>1.1509862263174395</v>
      </c>
      <c r="AS56">
        <f t="shared" ca="1" si="53"/>
        <v>-1.3718693995410274</v>
      </c>
      <c r="AT56">
        <f t="shared" ca="1" si="54"/>
        <v>-0.60084523341221319</v>
      </c>
      <c r="AU56">
        <f t="shared" ca="1" si="54"/>
        <v>-0.80024707701324294</v>
      </c>
      <c r="AV56">
        <f t="shared" ca="1" si="54"/>
        <v>1.2202948179829924</v>
      </c>
      <c r="AW56">
        <f t="shared" ca="1" si="54"/>
        <v>2.9736541383359513E-3</v>
      </c>
      <c r="AX56">
        <f t="shared" ca="1" si="54"/>
        <v>-0.31736888127153778</v>
      </c>
      <c r="AY56">
        <f t="shared" ca="1" si="54"/>
        <v>0.68011769201840477</v>
      </c>
      <c r="AZ56">
        <f t="shared" ca="1" si="54"/>
        <v>-0.88426752052744073</v>
      </c>
      <c r="BA56">
        <f t="shared" ca="1" si="54"/>
        <v>1.3748582608552418</v>
      </c>
      <c r="BB56">
        <f t="shared" ca="1" si="54"/>
        <v>1.3585167601732395</v>
      </c>
      <c r="BC56">
        <f t="shared" ca="1" si="54"/>
        <v>1.680297235090757</v>
      </c>
      <c r="BD56">
        <f t="shared" ca="1" si="55"/>
        <v>0.3456362966060294</v>
      </c>
      <c r="BE56">
        <f t="shared" ca="1" si="55"/>
        <v>-1.956050755290999E-2</v>
      </c>
      <c r="BF56">
        <f t="shared" ca="1" si="55"/>
        <v>2.6669335975927111</v>
      </c>
      <c r="BG56">
        <f t="shared" ca="1" si="55"/>
        <v>-0.24774709536158102</v>
      </c>
      <c r="BH56">
        <f t="shared" ca="1" si="55"/>
        <v>1.3221969269645841</v>
      </c>
      <c r="BI56">
        <f t="shared" ca="1" si="55"/>
        <v>-0.31570026206872837</v>
      </c>
      <c r="BJ56">
        <f t="shared" ca="1" si="55"/>
        <v>-0.71680095778600761</v>
      </c>
      <c r="BK56">
        <f t="shared" ca="1" si="55"/>
        <v>0.88617899874660411</v>
      </c>
      <c r="BL56">
        <f t="shared" ca="1" si="55"/>
        <v>-0.17646012052078</v>
      </c>
      <c r="BM56">
        <f t="shared" ca="1" si="55"/>
        <v>-0.6562174212730566</v>
      </c>
      <c r="BN56">
        <f t="shared" ca="1" si="56"/>
        <v>0.95585021962011729</v>
      </c>
      <c r="BO56">
        <f t="shared" ca="1" si="56"/>
        <v>-1.2800177134054467</v>
      </c>
      <c r="BP56">
        <f t="shared" ca="1" si="56"/>
        <v>0.56762217083850441</v>
      </c>
      <c r="BQ56">
        <f t="shared" ca="1" si="56"/>
        <v>-8.2172531189980261E-2</v>
      </c>
      <c r="BR56">
        <f t="shared" ca="1" si="56"/>
        <v>-0.4345847015511885</v>
      </c>
      <c r="BS56">
        <f t="shared" ca="1" si="56"/>
        <v>-0.8224843317892403</v>
      </c>
      <c r="BT56">
        <f t="shared" ca="1" si="56"/>
        <v>-9.4606301844840077E-2</v>
      </c>
      <c r="BU56">
        <f t="shared" ca="1" si="56"/>
        <v>-0.44687780172663766</v>
      </c>
      <c r="BV56">
        <f t="shared" ca="1" si="56"/>
        <v>1.3130414943621638</v>
      </c>
      <c r="BW56">
        <f t="shared" ca="1" si="56"/>
        <v>1.2895900290506814</v>
      </c>
      <c r="BX56">
        <f t="shared" ca="1" si="57"/>
        <v>-1.418088659421932</v>
      </c>
      <c r="BY56">
        <f t="shared" ca="1" si="57"/>
        <v>-0.25710299194407216</v>
      </c>
      <c r="BZ56">
        <f t="shared" ca="1" si="57"/>
        <v>1.0704810121096271</v>
      </c>
      <c r="CA56">
        <f t="shared" ca="1" si="57"/>
        <v>-0.19834415422027976</v>
      </c>
      <c r="CB56">
        <f t="shared" ca="1" si="57"/>
        <v>0.52574479198725155</v>
      </c>
      <c r="CC56">
        <f t="shared" ca="1" si="57"/>
        <v>0.59490884378748199</v>
      </c>
      <c r="CD56">
        <f t="shared" ca="1" si="57"/>
        <v>0.90818718268564413</v>
      </c>
      <c r="CE56">
        <f t="shared" ca="1" si="57"/>
        <v>-0.14387562165681789</v>
      </c>
      <c r="CF56">
        <f t="shared" ca="1" si="57"/>
        <v>0.22560871135665614</v>
      </c>
      <c r="CG56">
        <f t="shared" ca="1" si="57"/>
        <v>0.11712754652799957</v>
      </c>
      <c r="CH56">
        <f t="shared" ca="1" si="58"/>
        <v>0.65472208682951805</v>
      </c>
      <c r="CI56">
        <f t="shared" ca="1" si="58"/>
        <v>-0.40834644748510607</v>
      </c>
      <c r="CJ56">
        <f t="shared" ca="1" si="58"/>
        <v>1.1359700163535502</v>
      </c>
      <c r="CK56">
        <f t="shared" ca="1" si="58"/>
        <v>-0.6638859851218667</v>
      </c>
      <c r="CL56">
        <f t="shared" ca="1" si="58"/>
        <v>-0.59150506763083965</v>
      </c>
      <c r="CM56">
        <f t="shared" ca="1" si="58"/>
        <v>-1.128709830274063</v>
      </c>
      <c r="CN56">
        <f t="shared" ca="1" si="58"/>
        <v>1.4357536645179538</v>
      </c>
      <c r="CO56">
        <f t="shared" ca="1" si="58"/>
        <v>-1.1798066763261035</v>
      </c>
      <c r="CP56">
        <f t="shared" ca="1" si="58"/>
        <v>-0.29272685957925543</v>
      </c>
      <c r="CQ56">
        <f t="shared" ca="1" si="58"/>
        <v>0.73356526662963062</v>
      </c>
      <c r="CR56">
        <f t="shared" ca="1" si="59"/>
        <v>-0.1058036862658847</v>
      </c>
      <c r="CS56">
        <f t="shared" ca="1" si="59"/>
        <v>0.88944475038497284</v>
      </c>
      <c r="CT56">
        <f t="shared" ca="1" si="59"/>
        <v>-0.40763049501364773</v>
      </c>
      <c r="CU56">
        <f t="shared" ca="1" si="59"/>
        <v>-0.64836217630110571</v>
      </c>
      <c r="CV56">
        <f t="shared" ca="1" si="59"/>
        <v>0.19798007056102104</v>
      </c>
      <c r="CW56">
        <f t="shared" ca="1" si="59"/>
        <v>0.94946112281591</v>
      </c>
      <c r="CX56">
        <f t="shared" ca="1" si="59"/>
        <v>1.0072337796037041</v>
      </c>
      <c r="CY56">
        <f t="shared" ca="1" si="59"/>
        <v>0.25072208716993766</v>
      </c>
      <c r="CZ56">
        <f t="shared" ca="1" si="59"/>
        <v>-0.45779757214262645</v>
      </c>
      <c r="DA56">
        <f t="shared" ca="1" si="59"/>
        <v>1.1499583157901356</v>
      </c>
    </row>
    <row r="57" spans="5:105" x14ac:dyDescent="0.25">
      <c r="E57">
        <f>S_plus!E57</f>
        <v>0.55000000000000027</v>
      </c>
      <c r="F57">
        <f t="shared" ca="1" si="50"/>
        <v>0.33510694781818057</v>
      </c>
      <c r="G57">
        <f t="shared" ca="1" si="50"/>
        <v>0.33203053023367024</v>
      </c>
      <c r="H57">
        <f t="shared" ca="1" si="50"/>
        <v>0.43252468489107887</v>
      </c>
      <c r="I57">
        <f t="shared" ca="1" si="50"/>
        <v>-0.48480857724048515</v>
      </c>
      <c r="J57">
        <f t="shared" ca="1" si="50"/>
        <v>0.84138216063207738</v>
      </c>
      <c r="K57">
        <f t="shared" ca="1" si="50"/>
        <v>0.20771905743766469</v>
      </c>
      <c r="L57">
        <f t="shared" ca="1" si="50"/>
        <v>-1.0624501294000177</v>
      </c>
      <c r="M57">
        <f t="shared" ca="1" si="50"/>
        <v>0.13814848277919936</v>
      </c>
      <c r="N57">
        <f t="shared" ca="1" si="50"/>
        <v>-0.67722346084937812</v>
      </c>
      <c r="O57">
        <f t="shared" ca="1" si="50"/>
        <v>0.46944570141810676</v>
      </c>
      <c r="P57">
        <f t="shared" ca="1" si="51"/>
        <v>0.47000424818685765</v>
      </c>
      <c r="Q57">
        <f t="shared" ca="1" si="51"/>
        <v>1.1761739387239565</v>
      </c>
      <c r="R57">
        <f t="shared" ca="1" si="51"/>
        <v>-1.7019071340478593</v>
      </c>
      <c r="S57">
        <f t="shared" ca="1" si="51"/>
        <v>1.3527785908234264</v>
      </c>
      <c r="T57">
        <f t="shared" ca="1" si="51"/>
        <v>1.0553101519491668</v>
      </c>
      <c r="U57">
        <f t="shared" ca="1" si="51"/>
        <v>-0.37337569284605038</v>
      </c>
      <c r="V57">
        <f t="shared" ca="1" si="51"/>
        <v>0.88403064162638501</v>
      </c>
      <c r="W57">
        <f t="shared" ca="1" si="51"/>
        <v>0.37431172756643327</v>
      </c>
      <c r="X57">
        <f t="shared" ca="1" si="51"/>
        <v>-0.1637205099903552</v>
      </c>
      <c r="Y57">
        <f t="shared" ca="1" si="51"/>
        <v>1.0196579868449207</v>
      </c>
      <c r="Z57">
        <f t="shared" ca="1" si="52"/>
        <v>-1.1744072919153083</v>
      </c>
      <c r="AA57">
        <f t="shared" ca="1" si="52"/>
        <v>-1.1082882181644138</v>
      </c>
      <c r="AB57">
        <f t="shared" ca="1" si="52"/>
        <v>-8.473019117629392E-2</v>
      </c>
      <c r="AC57">
        <f t="shared" ca="1" si="52"/>
        <v>0.63151562326946087</v>
      </c>
      <c r="AD57">
        <f t="shared" ca="1" si="52"/>
        <v>-0.85137813704905552</v>
      </c>
      <c r="AE57">
        <f t="shared" ca="1" si="52"/>
        <v>-0.91485632514042914</v>
      </c>
      <c r="AF57">
        <f t="shared" ca="1" si="52"/>
        <v>0.97201899238036504</v>
      </c>
      <c r="AG57">
        <f t="shared" ca="1" si="52"/>
        <v>-0.47394626385679467</v>
      </c>
      <c r="AH57">
        <f t="shared" ca="1" si="52"/>
        <v>0.11235387429610257</v>
      </c>
      <c r="AI57">
        <f t="shared" ca="1" si="52"/>
        <v>-0.84318105613544003</v>
      </c>
      <c r="AJ57">
        <f t="shared" ca="1" si="53"/>
        <v>0.45417933782687531</v>
      </c>
      <c r="AK57">
        <f t="shared" ca="1" si="53"/>
        <v>0.30319463891864751</v>
      </c>
      <c r="AL57">
        <f t="shared" ca="1" si="53"/>
        <v>-9.6099249525648717E-2</v>
      </c>
      <c r="AM57">
        <f t="shared" ca="1" si="53"/>
        <v>1.849729812781395E-3</v>
      </c>
      <c r="AN57">
        <f t="shared" ca="1" si="53"/>
        <v>-1.525592863609359</v>
      </c>
      <c r="AO57">
        <f t="shared" ca="1" si="53"/>
        <v>-4.7780221703567896E-2</v>
      </c>
      <c r="AP57">
        <f t="shared" ca="1" si="53"/>
        <v>6.5566850620471878E-2</v>
      </c>
      <c r="AQ57">
        <f t="shared" ca="1" si="53"/>
        <v>-0.81883712027209277</v>
      </c>
      <c r="AR57">
        <f t="shared" ca="1" si="53"/>
        <v>8.8188263011786033E-2</v>
      </c>
      <c r="AS57">
        <f t="shared" ca="1" si="53"/>
        <v>0.2374045864240743</v>
      </c>
      <c r="AT57">
        <f t="shared" ca="1" si="54"/>
        <v>1.0676947038247828</v>
      </c>
      <c r="AU57">
        <f t="shared" ca="1" si="54"/>
        <v>-1.0761889079768459</v>
      </c>
      <c r="AV57">
        <f t="shared" ca="1" si="54"/>
        <v>0.55042087869531808</v>
      </c>
      <c r="AW57">
        <f t="shared" ca="1" si="54"/>
        <v>-1.563155632528197</v>
      </c>
      <c r="AX57">
        <f t="shared" ca="1" si="54"/>
        <v>1.6264167515800798</v>
      </c>
      <c r="AY57">
        <f t="shared" ca="1" si="54"/>
        <v>-0.17010231572517276</v>
      </c>
      <c r="AZ57">
        <f t="shared" ca="1" si="54"/>
        <v>-0.86915674126179665</v>
      </c>
      <c r="BA57">
        <f t="shared" ca="1" si="54"/>
        <v>-0.32919696359940753</v>
      </c>
      <c r="BB57">
        <f t="shared" ca="1" si="54"/>
        <v>0.83666959305528232</v>
      </c>
      <c r="BC57">
        <f t="shared" ca="1" si="54"/>
        <v>-0.76027777590390211</v>
      </c>
      <c r="BD57">
        <f t="shared" ca="1" si="55"/>
        <v>-0.37311060850157202</v>
      </c>
      <c r="BE57">
        <f t="shared" ca="1" si="55"/>
        <v>-0.28763678707764734</v>
      </c>
      <c r="BF57">
        <f t="shared" ca="1" si="55"/>
        <v>0.74694626095411232</v>
      </c>
      <c r="BG57">
        <f t="shared" ca="1" si="55"/>
        <v>1.4619154587009295</v>
      </c>
      <c r="BH57">
        <f t="shared" ca="1" si="55"/>
        <v>-0.95460423829522811</v>
      </c>
      <c r="BI57">
        <f t="shared" ca="1" si="55"/>
        <v>0.90226691539394988</v>
      </c>
      <c r="BJ57">
        <f t="shared" ca="1" si="55"/>
        <v>-1.6790723121748676</v>
      </c>
      <c r="BK57">
        <f t="shared" ca="1" si="55"/>
        <v>-2.1020734728466675</v>
      </c>
      <c r="BL57">
        <f t="shared" ca="1" si="55"/>
        <v>0.24673841896869741</v>
      </c>
      <c r="BM57">
        <f t="shared" ca="1" si="55"/>
        <v>-0.88926832269845624</v>
      </c>
      <c r="BN57">
        <f t="shared" ca="1" si="56"/>
        <v>-1.4212824949709399</v>
      </c>
      <c r="BO57">
        <f t="shared" ca="1" si="56"/>
        <v>0.20613501031242945</v>
      </c>
      <c r="BP57">
        <f t="shared" ca="1" si="56"/>
        <v>1.0374088190120019</v>
      </c>
      <c r="BQ57">
        <f t="shared" ca="1" si="56"/>
        <v>1.0037473823813594</v>
      </c>
      <c r="BR57">
        <f t="shared" ca="1" si="56"/>
        <v>1.1098995143449346</v>
      </c>
      <c r="BS57">
        <f t="shared" ca="1" si="56"/>
        <v>0.24571693026662431</v>
      </c>
      <c r="BT57">
        <f t="shared" ca="1" si="56"/>
        <v>0.67400675917414199</v>
      </c>
      <c r="BU57">
        <f t="shared" ca="1" si="56"/>
        <v>1.0091383069136739</v>
      </c>
      <c r="BV57">
        <f t="shared" ca="1" si="56"/>
        <v>1.1928028949056249</v>
      </c>
      <c r="BW57">
        <f t="shared" ca="1" si="56"/>
        <v>1.4113878510194298</v>
      </c>
      <c r="BX57">
        <f t="shared" ca="1" si="57"/>
        <v>-0.47519017190595658</v>
      </c>
      <c r="BY57">
        <f t="shared" ca="1" si="57"/>
        <v>1.2462085015834787</v>
      </c>
      <c r="BZ57">
        <f t="shared" ca="1" si="57"/>
        <v>-1.9751030906197966</v>
      </c>
      <c r="CA57">
        <f t="shared" ca="1" si="57"/>
        <v>1.1771417736640977</v>
      </c>
      <c r="CB57">
        <f t="shared" ca="1" si="57"/>
        <v>-6.0894394624033961E-2</v>
      </c>
      <c r="CC57">
        <f t="shared" ca="1" si="57"/>
        <v>-0.30133328779563595</v>
      </c>
      <c r="CD57">
        <f t="shared" ca="1" si="57"/>
        <v>0.72113285557608853</v>
      </c>
      <c r="CE57">
        <f t="shared" ca="1" si="57"/>
        <v>1.5468364603386175</v>
      </c>
      <c r="CF57">
        <f t="shared" ca="1" si="57"/>
        <v>0.44581790805657107</v>
      </c>
      <c r="CG57">
        <f t="shared" ca="1" si="57"/>
        <v>-1.6299584085566039</v>
      </c>
      <c r="CH57">
        <f t="shared" ca="1" si="58"/>
        <v>-0.16709111258692666</v>
      </c>
      <c r="CI57">
        <f t="shared" ca="1" si="58"/>
        <v>2.373638278197975</v>
      </c>
      <c r="CJ57">
        <f t="shared" ca="1" si="58"/>
        <v>2.8145084592512935E-2</v>
      </c>
      <c r="CK57">
        <f t="shared" ca="1" si="58"/>
        <v>-0.83698153044540846</v>
      </c>
      <c r="CL57">
        <f t="shared" ca="1" si="58"/>
        <v>0.2026753665395172</v>
      </c>
      <c r="CM57">
        <f t="shared" ca="1" si="58"/>
        <v>0.77115669136553022</v>
      </c>
      <c r="CN57">
        <f t="shared" ca="1" si="58"/>
        <v>0.8909634684007125</v>
      </c>
      <c r="CO57">
        <f t="shared" ca="1" si="58"/>
        <v>-9.8030931849760958E-2</v>
      </c>
      <c r="CP57">
        <f t="shared" ca="1" si="58"/>
        <v>0.31576694247655268</v>
      </c>
      <c r="CQ57">
        <f t="shared" ca="1" si="58"/>
        <v>0.59995906311310598</v>
      </c>
      <c r="CR57">
        <f t="shared" ca="1" si="59"/>
        <v>0.47165627426313661</v>
      </c>
      <c r="CS57">
        <f t="shared" ca="1" si="59"/>
        <v>-1.5221812933748005</v>
      </c>
      <c r="CT57">
        <f t="shared" ca="1" si="59"/>
        <v>-0.95603866923969294</v>
      </c>
      <c r="CU57">
        <f t="shared" ca="1" si="59"/>
        <v>-0.31566776000106472</v>
      </c>
      <c r="CV57">
        <f t="shared" ca="1" si="59"/>
        <v>1.4492592397127084</v>
      </c>
      <c r="CW57">
        <f t="shared" ca="1" si="59"/>
        <v>0.71242316664640526</v>
      </c>
      <c r="CX57">
        <f t="shared" ca="1" si="59"/>
        <v>-1.1654766037802851</v>
      </c>
      <c r="CY57">
        <f t="shared" ca="1" si="59"/>
        <v>-0.75777201500595293</v>
      </c>
      <c r="CZ57">
        <f t="shared" ca="1" si="59"/>
        <v>0.5312458376976581</v>
      </c>
      <c r="DA57">
        <f t="shared" ca="1" si="59"/>
        <v>0.47311860297709207</v>
      </c>
    </row>
    <row r="58" spans="5:105" x14ac:dyDescent="0.25">
      <c r="E58">
        <f>S_plus!E58</f>
        <v>0.56000000000000028</v>
      </c>
      <c r="F58">
        <f t="shared" ca="1" si="50"/>
        <v>1.0909186165045448</v>
      </c>
      <c r="G58">
        <f t="shared" ca="1" si="50"/>
        <v>0.42991815605261946</v>
      </c>
      <c r="H58">
        <f t="shared" ca="1" si="50"/>
        <v>-1.0522378052021697</v>
      </c>
      <c r="I58">
        <f t="shared" ca="1" si="50"/>
        <v>-0.6447181409063758</v>
      </c>
      <c r="J58">
        <f t="shared" ca="1" si="50"/>
        <v>-0.20275693543774401</v>
      </c>
      <c r="K58">
        <f t="shared" ca="1" si="50"/>
        <v>-1.5186600475819051E-2</v>
      </c>
      <c r="L58">
        <f t="shared" ca="1" si="50"/>
        <v>-0.60001433099555468</v>
      </c>
      <c r="M58">
        <f t="shared" ca="1" si="50"/>
        <v>0.55590246865462589</v>
      </c>
      <c r="N58">
        <f t="shared" ca="1" si="50"/>
        <v>-0.57513819196148097</v>
      </c>
      <c r="O58">
        <f t="shared" ca="1" si="50"/>
        <v>1.2146387398031449</v>
      </c>
      <c r="P58">
        <f t="shared" ca="1" si="51"/>
        <v>-0.1602913222947937</v>
      </c>
      <c r="Q58">
        <f t="shared" ca="1" si="51"/>
        <v>0.80067793946106014</v>
      </c>
      <c r="R58">
        <f t="shared" ca="1" si="51"/>
        <v>0.47088157193848074</v>
      </c>
      <c r="S58">
        <f t="shared" ca="1" si="51"/>
        <v>-0.21172857530542533</v>
      </c>
      <c r="T58">
        <f t="shared" ca="1" si="51"/>
        <v>0.2953549955288477</v>
      </c>
      <c r="U58">
        <f t="shared" ca="1" si="51"/>
        <v>1.5395122136341004</v>
      </c>
      <c r="V58">
        <f t="shared" ca="1" si="51"/>
        <v>1.1815324155730891</v>
      </c>
      <c r="W58">
        <f t="shared" ca="1" si="51"/>
        <v>0.62206770668030387</v>
      </c>
      <c r="X58">
        <f t="shared" ca="1" si="51"/>
        <v>0.34054807422140221</v>
      </c>
      <c r="Y58">
        <f t="shared" ca="1" si="51"/>
        <v>0.59341350031647533</v>
      </c>
      <c r="Z58">
        <f t="shared" ca="1" si="52"/>
        <v>1.3487135491120525</v>
      </c>
      <c r="AA58">
        <f t="shared" ca="1" si="52"/>
        <v>0.41041120065814074</v>
      </c>
      <c r="AB58">
        <f t="shared" ca="1" si="52"/>
        <v>-0.21930943505499761</v>
      </c>
      <c r="AC58">
        <f t="shared" ca="1" si="52"/>
        <v>0.1673629822267492</v>
      </c>
      <c r="AD58">
        <f t="shared" ca="1" si="52"/>
        <v>0.90387866511026127</v>
      </c>
      <c r="AE58">
        <f t="shared" ca="1" si="52"/>
        <v>5.1600541220456755E-3</v>
      </c>
      <c r="AF58">
        <f t="shared" ca="1" si="52"/>
        <v>1.6879024087653549</v>
      </c>
      <c r="AG58">
        <f t="shared" ca="1" si="52"/>
        <v>1.0039923702874678</v>
      </c>
      <c r="AH58">
        <f t="shared" ca="1" si="52"/>
        <v>-1.2090030604427844</v>
      </c>
      <c r="AI58">
        <f t="shared" ca="1" si="52"/>
        <v>0.56597158482819765</v>
      </c>
      <c r="AJ58">
        <f t="shared" ca="1" si="53"/>
        <v>0.42811674106275516</v>
      </c>
      <c r="AK58">
        <f t="shared" ca="1" si="53"/>
        <v>-0.4139040630532595</v>
      </c>
      <c r="AL58">
        <f t="shared" ca="1" si="53"/>
        <v>4.4555809036821353E-2</v>
      </c>
      <c r="AM58">
        <f t="shared" ca="1" si="53"/>
        <v>-1.1955628339040809</v>
      </c>
      <c r="AN58">
        <f t="shared" ca="1" si="53"/>
        <v>0.45157225593686939</v>
      </c>
      <c r="AO58">
        <f t="shared" ca="1" si="53"/>
        <v>0.24750011071523936</v>
      </c>
      <c r="AP58">
        <f t="shared" ca="1" si="53"/>
        <v>1.6165073601803994</v>
      </c>
      <c r="AQ58">
        <f t="shared" ca="1" si="53"/>
        <v>0.69320566649615223</v>
      </c>
      <c r="AR58">
        <f t="shared" ca="1" si="53"/>
        <v>0.75912055796423217</v>
      </c>
      <c r="AS58">
        <f t="shared" ca="1" si="53"/>
        <v>0.54838249176196463</v>
      </c>
      <c r="AT58">
        <f t="shared" ca="1" si="54"/>
        <v>-0.88205101082526205</v>
      </c>
      <c r="AU58">
        <f t="shared" ca="1" si="54"/>
        <v>1.0150198944423656</v>
      </c>
      <c r="AV58">
        <f t="shared" ca="1" si="54"/>
        <v>-1.3229096665544586</v>
      </c>
      <c r="AW58">
        <f t="shared" ca="1" si="54"/>
        <v>2.6153038481553557E-2</v>
      </c>
      <c r="AX58">
        <f t="shared" ca="1" si="54"/>
        <v>-0.10975242450523764</v>
      </c>
      <c r="AY58">
        <f t="shared" ca="1" si="54"/>
        <v>-0.2442354725352861</v>
      </c>
      <c r="AZ58">
        <f t="shared" ca="1" si="54"/>
        <v>0.70119475646525287</v>
      </c>
      <c r="BA58">
        <f t="shared" ca="1" si="54"/>
        <v>-0.44985321520055649</v>
      </c>
      <c r="BB58">
        <f t="shared" ca="1" si="54"/>
        <v>-0.98474886678104601</v>
      </c>
      <c r="BC58">
        <f t="shared" ca="1" si="54"/>
        <v>0.29989004503890726</v>
      </c>
      <c r="BD58">
        <f t="shared" ca="1" si="55"/>
        <v>-0.60026103218345961</v>
      </c>
      <c r="BE58">
        <f t="shared" ca="1" si="55"/>
        <v>-0.20872891345736466</v>
      </c>
      <c r="BF58">
        <f t="shared" ca="1" si="55"/>
        <v>-0.1325619540529171</v>
      </c>
      <c r="BG58">
        <f t="shared" ca="1" si="55"/>
        <v>0.89954392022420815</v>
      </c>
      <c r="BH58">
        <f t="shared" ca="1" si="55"/>
        <v>-1.0077386485832169</v>
      </c>
      <c r="BI58">
        <f t="shared" ca="1" si="55"/>
        <v>2.027271301677454</v>
      </c>
      <c r="BJ58">
        <f t="shared" ca="1" si="55"/>
        <v>0.94919980021646166</v>
      </c>
      <c r="BK58">
        <f t="shared" ca="1" si="55"/>
        <v>-1.3769293400637008</v>
      </c>
      <c r="BL58">
        <f t="shared" ca="1" si="55"/>
        <v>5.9042390063051786E-2</v>
      </c>
      <c r="BM58">
        <f t="shared" ca="1" si="55"/>
        <v>0.79918035522519393</v>
      </c>
      <c r="BN58">
        <f t="shared" ca="1" si="56"/>
        <v>0.10756881158772548</v>
      </c>
      <c r="BO58">
        <f t="shared" ca="1" si="56"/>
        <v>0.32344019743450725</v>
      </c>
      <c r="BP58">
        <f t="shared" ca="1" si="56"/>
        <v>-1.170174823286686</v>
      </c>
      <c r="BQ58">
        <f t="shared" ca="1" si="56"/>
        <v>1.2746051979309041</v>
      </c>
      <c r="BR58">
        <f t="shared" ca="1" si="56"/>
        <v>0.46069567485668722</v>
      </c>
      <c r="BS58">
        <f t="shared" ca="1" si="56"/>
        <v>0.94792079876616797</v>
      </c>
      <c r="BT58">
        <f t="shared" ca="1" si="56"/>
        <v>0.33838950505391824</v>
      </c>
      <c r="BU58">
        <f t="shared" ca="1" si="56"/>
        <v>0.47600034159751159</v>
      </c>
      <c r="BV58">
        <f t="shared" ca="1" si="56"/>
        <v>-5.158343612685809E-2</v>
      </c>
      <c r="BW58">
        <f t="shared" ca="1" si="56"/>
        <v>0.4791525901588945</v>
      </c>
      <c r="BX58">
        <f t="shared" ca="1" si="57"/>
        <v>1.2647882574636327</v>
      </c>
      <c r="BY58">
        <f t="shared" ca="1" si="57"/>
        <v>1.139825678571861</v>
      </c>
      <c r="BZ58">
        <f t="shared" ca="1" si="57"/>
        <v>0.80862872806938846</v>
      </c>
      <c r="CA58">
        <f t="shared" ca="1" si="57"/>
        <v>-0.63774333603000999</v>
      </c>
      <c r="CB58">
        <f t="shared" ca="1" si="57"/>
        <v>0.40683911374732623</v>
      </c>
      <c r="CC58">
        <f t="shared" ca="1" si="57"/>
        <v>0.33846118402520536</v>
      </c>
      <c r="CD58">
        <f t="shared" ca="1" si="57"/>
        <v>0.13751711959514665</v>
      </c>
      <c r="CE58">
        <f t="shared" ca="1" si="57"/>
        <v>-0.25249312370453381</v>
      </c>
      <c r="CF58">
        <f t="shared" ca="1" si="57"/>
        <v>-2.6897384781146467</v>
      </c>
      <c r="CG58">
        <f t="shared" ca="1" si="57"/>
        <v>7.1548014156156567E-2</v>
      </c>
      <c r="CH58">
        <f t="shared" ca="1" si="58"/>
        <v>-0.44789242388157274</v>
      </c>
      <c r="CI58">
        <f t="shared" ca="1" si="58"/>
        <v>-0.39093781942012507</v>
      </c>
      <c r="CJ58">
        <f t="shared" ca="1" si="58"/>
        <v>-0.29451489467175124</v>
      </c>
      <c r="CK58">
        <f t="shared" ca="1" si="58"/>
        <v>0.78653707103433013</v>
      </c>
      <c r="CL58">
        <f t="shared" ca="1" si="58"/>
        <v>-0.63597936057818027</v>
      </c>
      <c r="CM58">
        <f t="shared" ca="1" si="58"/>
        <v>-1.0201704231166473</v>
      </c>
      <c r="CN58">
        <f t="shared" ca="1" si="58"/>
        <v>-2.0756639346194694</v>
      </c>
      <c r="CO58">
        <f t="shared" ca="1" si="58"/>
        <v>-0.46142378555905295</v>
      </c>
      <c r="CP58">
        <f t="shared" ca="1" si="58"/>
        <v>-0.4003942291825246</v>
      </c>
      <c r="CQ58">
        <f t="shared" ca="1" si="58"/>
        <v>-0.54311460871209316</v>
      </c>
      <c r="CR58">
        <f t="shared" ca="1" si="59"/>
        <v>-5.1587899233274587E-2</v>
      </c>
      <c r="CS58">
        <f t="shared" ca="1" si="59"/>
        <v>0.40557072502451463</v>
      </c>
      <c r="CT58">
        <f t="shared" ca="1" si="59"/>
        <v>1.3512073757143661</v>
      </c>
      <c r="CU58">
        <f t="shared" ca="1" si="59"/>
        <v>-0.86898527380056523</v>
      </c>
      <c r="CV58">
        <f t="shared" ca="1" si="59"/>
        <v>1.3033818054539557</v>
      </c>
      <c r="CW58">
        <f t="shared" ca="1" si="59"/>
        <v>-0.19543474571840694</v>
      </c>
      <c r="CX58">
        <f t="shared" ca="1" si="59"/>
        <v>0.19718732181137918</v>
      </c>
      <c r="CY58">
        <f t="shared" ca="1" si="59"/>
        <v>1.6630177518301157</v>
      </c>
      <c r="CZ58">
        <f t="shared" ca="1" si="59"/>
        <v>-0.17859132383752693</v>
      </c>
      <c r="DA58">
        <f t="shared" ca="1" si="59"/>
        <v>0.27550603496884635</v>
      </c>
    </row>
    <row r="59" spans="5:105" x14ac:dyDescent="0.25">
      <c r="E59">
        <f>S_plus!E59</f>
        <v>0.57000000000000028</v>
      </c>
      <c r="F59">
        <f t="shared" ca="1" si="50"/>
        <v>0.2387669254532602</v>
      </c>
      <c r="G59">
        <f t="shared" ca="1" si="50"/>
        <v>-0.42574381275244155</v>
      </c>
      <c r="H59">
        <f t="shared" ca="1" si="50"/>
        <v>-1.1378822491621294</v>
      </c>
      <c r="I59">
        <f t="shared" ca="1" si="50"/>
        <v>1.5493997428915056</v>
      </c>
      <c r="J59">
        <f t="shared" ca="1" si="50"/>
        <v>-1.8815347251649348</v>
      </c>
      <c r="K59">
        <f t="shared" ca="1" si="50"/>
        <v>-0.19958758176434008</v>
      </c>
      <c r="L59">
        <f t="shared" ca="1" si="50"/>
        <v>-1.2881609182939955</v>
      </c>
      <c r="M59">
        <f t="shared" ca="1" si="50"/>
        <v>0.96863220719211385</v>
      </c>
      <c r="N59">
        <f t="shared" ca="1" si="50"/>
        <v>-0.88960649795231539</v>
      </c>
      <c r="O59">
        <f t="shared" ca="1" si="50"/>
        <v>0.423420681274711</v>
      </c>
      <c r="P59">
        <f t="shared" ca="1" si="51"/>
        <v>1.6163905785665613</v>
      </c>
      <c r="Q59">
        <f t="shared" ca="1" si="51"/>
        <v>-0.2286322218660608</v>
      </c>
      <c r="R59">
        <f t="shared" ca="1" si="51"/>
        <v>-1.1058605095902863</v>
      </c>
      <c r="S59">
        <f t="shared" ca="1" si="51"/>
        <v>0.47428924319503646</v>
      </c>
      <c r="T59">
        <f t="shared" ca="1" si="51"/>
        <v>0.91995880951452835</v>
      </c>
      <c r="U59">
        <f t="shared" ca="1" si="51"/>
        <v>5.0603289578641727E-2</v>
      </c>
      <c r="V59">
        <f t="shared" ca="1" si="51"/>
        <v>-2.3510844828083943</v>
      </c>
      <c r="W59">
        <f t="shared" ca="1" si="51"/>
        <v>2.6446277336446309E-2</v>
      </c>
      <c r="X59">
        <f t="shared" ca="1" si="51"/>
        <v>-0.27509352145190907</v>
      </c>
      <c r="Y59">
        <f t="shared" ca="1" si="51"/>
        <v>0.36428809955312247</v>
      </c>
      <c r="Z59">
        <f t="shared" ca="1" si="52"/>
        <v>0.16670188940674169</v>
      </c>
      <c r="AA59">
        <f t="shared" ca="1" si="52"/>
        <v>1.082343759658009</v>
      </c>
      <c r="AB59">
        <f t="shared" ca="1" si="52"/>
        <v>0.93589573484705901</v>
      </c>
      <c r="AC59">
        <f t="shared" ca="1" si="52"/>
        <v>0.20492118990031294</v>
      </c>
      <c r="AD59">
        <f t="shared" ca="1" si="52"/>
        <v>-1.6264315580027615</v>
      </c>
      <c r="AE59">
        <f t="shared" ca="1" si="52"/>
        <v>0.99384271157936022</v>
      </c>
      <c r="AF59">
        <f t="shared" ca="1" si="52"/>
        <v>-4.6252569050626059E-2</v>
      </c>
      <c r="AG59">
        <f t="shared" ca="1" si="52"/>
        <v>-0.10321750023829777</v>
      </c>
      <c r="AH59">
        <f t="shared" ca="1" si="52"/>
        <v>-0.24655783237410933</v>
      </c>
      <c r="AI59">
        <f t="shared" ca="1" si="52"/>
        <v>1.313012916303915</v>
      </c>
      <c r="AJ59">
        <f t="shared" ca="1" si="53"/>
        <v>-0.61745734900092486</v>
      </c>
      <c r="AK59">
        <f t="shared" ca="1" si="53"/>
        <v>0.91179542952107007</v>
      </c>
      <c r="AL59">
        <f t="shared" ca="1" si="53"/>
        <v>-0.75500405540110993</v>
      </c>
      <c r="AM59">
        <f t="shared" ca="1" si="53"/>
        <v>-0.85881199703665134</v>
      </c>
      <c r="AN59">
        <f t="shared" ca="1" si="53"/>
        <v>2.4088751756227667</v>
      </c>
      <c r="AO59">
        <f t="shared" ca="1" si="53"/>
        <v>-0.64120757679121765</v>
      </c>
      <c r="AP59">
        <f t="shared" ca="1" si="53"/>
        <v>-1.2851524987411436</v>
      </c>
      <c r="AQ59">
        <f t="shared" ca="1" si="53"/>
        <v>-0.26337324822683689</v>
      </c>
      <c r="AR59">
        <f t="shared" ca="1" si="53"/>
        <v>0.78793987769201068</v>
      </c>
      <c r="AS59">
        <f t="shared" ca="1" si="53"/>
        <v>0.19646920789877079</v>
      </c>
      <c r="AT59">
        <f t="shared" ca="1" si="54"/>
        <v>-1.2295113462994254</v>
      </c>
      <c r="AU59">
        <f t="shared" ca="1" si="54"/>
        <v>-0.19166366794591258</v>
      </c>
      <c r="AV59">
        <f t="shared" ca="1" si="54"/>
        <v>-2.0684502192499719</v>
      </c>
      <c r="AW59">
        <f t="shared" ca="1" si="54"/>
        <v>2.1045922564754269</v>
      </c>
      <c r="AX59">
        <f t="shared" ca="1" si="54"/>
        <v>-1.6096149249492335</v>
      </c>
      <c r="AY59">
        <f t="shared" ca="1" si="54"/>
        <v>-0.73863037875794879</v>
      </c>
      <c r="AZ59">
        <f t="shared" ca="1" si="54"/>
        <v>-0.33376569364304476</v>
      </c>
      <c r="BA59">
        <f t="shared" ca="1" si="54"/>
        <v>-1.7520137804812395</v>
      </c>
      <c r="BB59">
        <f t="shared" ca="1" si="54"/>
        <v>0.50191284334381625</v>
      </c>
      <c r="BC59">
        <f t="shared" ca="1" si="54"/>
        <v>1.9961512010479139</v>
      </c>
      <c r="BD59">
        <f t="shared" ca="1" si="55"/>
        <v>1.6184934770424211</v>
      </c>
      <c r="BE59">
        <f t="shared" ca="1" si="55"/>
        <v>0.34621117950882102</v>
      </c>
      <c r="BF59">
        <f t="shared" ca="1" si="55"/>
        <v>-0.3116905521751524</v>
      </c>
      <c r="BG59">
        <f t="shared" ca="1" si="55"/>
        <v>1.9725689257957468</v>
      </c>
      <c r="BH59">
        <f t="shared" ca="1" si="55"/>
        <v>-0.46314304936317757</v>
      </c>
      <c r="BI59">
        <f t="shared" ca="1" si="55"/>
        <v>-0.12069424940712213</v>
      </c>
      <c r="BJ59">
        <f t="shared" ca="1" si="55"/>
        <v>-0.731902342836669</v>
      </c>
      <c r="BK59">
        <f t="shared" ca="1" si="55"/>
        <v>-0.23425836575402245</v>
      </c>
      <c r="BL59">
        <f t="shared" ca="1" si="55"/>
        <v>0.44452298601102813</v>
      </c>
      <c r="BM59">
        <f t="shared" ca="1" si="55"/>
        <v>0.33964676904498814</v>
      </c>
      <c r="BN59">
        <f t="shared" ca="1" si="56"/>
        <v>0.39702374788241346</v>
      </c>
      <c r="BO59">
        <f t="shared" ca="1" si="56"/>
        <v>8.0414153160090415E-3</v>
      </c>
      <c r="BP59">
        <f t="shared" ca="1" si="56"/>
        <v>0.10369291645508164</v>
      </c>
      <c r="BQ59">
        <f t="shared" ca="1" si="56"/>
        <v>-1.3566397590002381</v>
      </c>
      <c r="BR59">
        <f t="shared" ca="1" si="56"/>
        <v>-0.61516526693138585</v>
      </c>
      <c r="BS59">
        <f t="shared" ca="1" si="56"/>
        <v>-0.66412187915927035</v>
      </c>
      <c r="BT59">
        <f t="shared" ca="1" si="56"/>
        <v>0.73191856365497687</v>
      </c>
      <c r="BU59">
        <f t="shared" ca="1" si="56"/>
        <v>-0.90606318150734944</v>
      </c>
      <c r="BV59">
        <f t="shared" ca="1" si="56"/>
        <v>-0.34605620546392685</v>
      </c>
      <c r="BW59">
        <f t="shared" ca="1" si="56"/>
        <v>-1.0337695991674789</v>
      </c>
      <c r="BX59">
        <f t="shared" ca="1" si="57"/>
        <v>1.0655446360291583</v>
      </c>
      <c r="BY59">
        <f t="shared" ca="1" si="57"/>
        <v>-0.72700599435329527</v>
      </c>
      <c r="BZ59">
        <f t="shared" ca="1" si="57"/>
        <v>2.0625000516457428</v>
      </c>
      <c r="CA59">
        <f t="shared" ca="1" si="57"/>
        <v>0.17961602005637828</v>
      </c>
      <c r="CB59">
        <f t="shared" ca="1" si="57"/>
        <v>2.4419924074243493</v>
      </c>
      <c r="CC59">
        <f t="shared" ca="1" si="57"/>
        <v>-1.3365440541825602</v>
      </c>
      <c r="CD59">
        <f t="shared" ca="1" si="57"/>
        <v>-0.81151243557290598</v>
      </c>
      <c r="CE59">
        <f t="shared" ca="1" si="57"/>
        <v>-1.3821976825448528</v>
      </c>
      <c r="CF59">
        <f t="shared" ca="1" si="57"/>
        <v>-0.49511156026305964</v>
      </c>
      <c r="CG59">
        <f t="shared" ca="1" si="57"/>
        <v>0.84616065035636234</v>
      </c>
      <c r="CH59">
        <f t="shared" ca="1" si="58"/>
        <v>-0.52392330597095238</v>
      </c>
      <c r="CI59">
        <f t="shared" ca="1" si="58"/>
        <v>-0.31599147612569822</v>
      </c>
      <c r="CJ59">
        <f t="shared" ca="1" si="58"/>
        <v>0.31530794685320407</v>
      </c>
      <c r="CK59">
        <f t="shared" ca="1" si="58"/>
        <v>-0.67067476923249103</v>
      </c>
      <c r="CL59">
        <f t="shared" ca="1" si="58"/>
        <v>6.650819913324689E-2</v>
      </c>
      <c r="CM59">
        <f t="shared" ca="1" si="58"/>
        <v>1.0775907799167732</v>
      </c>
      <c r="CN59">
        <f t="shared" ca="1" si="58"/>
        <v>-2.353079691117486</v>
      </c>
      <c r="CO59">
        <f t="shared" ca="1" si="58"/>
        <v>-1.6995762046311747E-2</v>
      </c>
      <c r="CP59">
        <f t="shared" ca="1" si="58"/>
        <v>0.68403345611288824</v>
      </c>
      <c r="CQ59">
        <f t="shared" ca="1" si="58"/>
        <v>-1.1671593975047339</v>
      </c>
      <c r="CR59">
        <f t="shared" ca="1" si="59"/>
        <v>-0.26821024994310622</v>
      </c>
      <c r="CS59">
        <f t="shared" ca="1" si="59"/>
        <v>-0.65639815087013709</v>
      </c>
      <c r="CT59">
        <f t="shared" ca="1" si="59"/>
        <v>1.6506164568037351</v>
      </c>
      <c r="CU59">
        <f t="shared" ca="1" si="59"/>
        <v>-0.15463829524771738</v>
      </c>
      <c r="CV59">
        <f t="shared" ca="1" si="59"/>
        <v>-0.8218091535263703</v>
      </c>
      <c r="CW59">
        <f t="shared" ca="1" si="59"/>
        <v>0.17202607969395819</v>
      </c>
      <c r="CX59">
        <f t="shared" ca="1" si="59"/>
        <v>0.51655368842881078</v>
      </c>
      <c r="CY59">
        <f t="shared" ca="1" si="59"/>
        <v>1.0929907686926095</v>
      </c>
      <c r="CZ59">
        <f t="shared" ca="1" si="59"/>
        <v>0.39072106839208454</v>
      </c>
      <c r="DA59">
        <f t="shared" ca="1" si="59"/>
        <v>0.36694594569119088</v>
      </c>
    </row>
    <row r="60" spans="5:105" x14ac:dyDescent="0.25">
      <c r="E60">
        <f>S_plus!E60</f>
        <v>0.58000000000000029</v>
      </c>
      <c r="F60">
        <f t="shared" ca="1" si="50"/>
        <v>0.59036768155873021</v>
      </c>
      <c r="G60">
        <f t="shared" ca="1" si="50"/>
        <v>-0.63214173766820081</v>
      </c>
      <c r="H60">
        <f t="shared" ca="1" si="50"/>
        <v>-0.82401745475103183</v>
      </c>
      <c r="I60">
        <f t="shared" ca="1" si="50"/>
        <v>-0.33285860530489536</v>
      </c>
      <c r="J60">
        <f t="shared" ca="1" si="50"/>
        <v>1.5418935692742666</v>
      </c>
      <c r="K60">
        <f t="shared" ca="1" si="50"/>
        <v>0.98734935211246444</v>
      </c>
      <c r="L60">
        <f t="shared" ca="1" si="50"/>
        <v>1.0609235902554859</v>
      </c>
      <c r="M60">
        <f t="shared" ca="1" si="50"/>
        <v>1.5176842048134245</v>
      </c>
      <c r="N60">
        <f t="shared" ca="1" si="50"/>
        <v>2.0789390638959993</v>
      </c>
      <c r="O60">
        <f t="shared" ca="1" si="50"/>
        <v>1.4835912179441537</v>
      </c>
      <c r="P60">
        <f t="shared" ca="1" si="51"/>
        <v>2.5036465395083904E-2</v>
      </c>
      <c r="Q60">
        <f t="shared" ca="1" si="51"/>
        <v>0.39549437768954981</v>
      </c>
      <c r="R60">
        <f t="shared" ca="1" si="51"/>
        <v>-0.29912209264441142</v>
      </c>
      <c r="S60">
        <f t="shared" ca="1" si="51"/>
        <v>0.42608643769539534</v>
      </c>
      <c r="T60">
        <f t="shared" ca="1" si="51"/>
        <v>-1.2678883011961497</v>
      </c>
      <c r="U60">
        <f t="shared" ca="1" si="51"/>
        <v>1.0970145242821339</v>
      </c>
      <c r="V60">
        <f t="shared" ca="1" si="51"/>
        <v>0.17229896292761301</v>
      </c>
      <c r="W60">
        <f t="shared" ca="1" si="51"/>
        <v>-0.54494427157366709</v>
      </c>
      <c r="X60">
        <f t="shared" ca="1" si="51"/>
        <v>-2.149238419755922</v>
      </c>
      <c r="Y60">
        <f t="shared" ca="1" si="51"/>
        <v>-0.34226968280688769</v>
      </c>
      <c r="Z60">
        <f t="shared" ca="1" si="52"/>
        <v>-0.85799139349896114</v>
      </c>
      <c r="AA60">
        <f t="shared" ca="1" si="52"/>
        <v>-0.73207306254262583</v>
      </c>
      <c r="AB60">
        <f t="shared" ca="1" si="52"/>
        <v>-0.54575531129826305</v>
      </c>
      <c r="AC60">
        <f t="shared" ca="1" si="52"/>
        <v>-0.25073720481441591</v>
      </c>
      <c r="AD60">
        <f t="shared" ca="1" si="52"/>
        <v>6.6023787082083243E-3</v>
      </c>
      <c r="AE60">
        <f t="shared" ca="1" si="52"/>
        <v>-1.7613228472873759E-2</v>
      </c>
      <c r="AF60">
        <f t="shared" ca="1" si="52"/>
        <v>2.2348914984243455E-2</v>
      </c>
      <c r="AG60">
        <f t="shared" ca="1" si="52"/>
        <v>0.3708393847956466</v>
      </c>
      <c r="AH60">
        <f t="shared" ca="1" si="52"/>
        <v>-0.17817081352526473</v>
      </c>
      <c r="AI60">
        <f t="shared" ca="1" si="52"/>
        <v>0.38907864849313939</v>
      </c>
      <c r="AJ60">
        <f t="shared" ca="1" si="53"/>
        <v>-1.0401404990931618</v>
      </c>
      <c r="AK60">
        <f t="shared" ca="1" si="53"/>
        <v>-0.2175203047616677</v>
      </c>
      <c r="AL60">
        <f t="shared" ca="1" si="53"/>
        <v>0.23672616299596336</v>
      </c>
      <c r="AM60">
        <f t="shared" ca="1" si="53"/>
        <v>-0.4914836776373423</v>
      </c>
      <c r="AN60">
        <f t="shared" ca="1" si="53"/>
        <v>0.26320549994214115</v>
      </c>
      <c r="AO60">
        <f t="shared" ca="1" si="53"/>
        <v>2.2444596266345518</v>
      </c>
      <c r="AP60">
        <f t="shared" ca="1" si="53"/>
        <v>0.33798933471084497</v>
      </c>
      <c r="AQ60">
        <f t="shared" ca="1" si="53"/>
        <v>-2.7158771524674874</v>
      </c>
      <c r="AR60">
        <f t="shared" ca="1" si="53"/>
        <v>0.43711449249512585</v>
      </c>
      <c r="AS60">
        <f t="shared" ca="1" si="53"/>
        <v>-1.1160151098859252</v>
      </c>
      <c r="AT60">
        <f t="shared" ca="1" si="54"/>
        <v>0.63643381112952757</v>
      </c>
      <c r="AU60">
        <f t="shared" ca="1" si="54"/>
        <v>-0.18391437659716853</v>
      </c>
      <c r="AV60">
        <f t="shared" ca="1" si="54"/>
        <v>0.96192454760299362</v>
      </c>
      <c r="AW60">
        <f t="shared" ca="1" si="54"/>
        <v>-7.111175725123145E-2</v>
      </c>
      <c r="AX60">
        <f t="shared" ca="1" si="54"/>
        <v>-0.56595912581749497</v>
      </c>
      <c r="AY60">
        <f t="shared" ca="1" si="54"/>
        <v>-0.65632635392846694</v>
      </c>
      <c r="AZ60">
        <f t="shared" ca="1" si="54"/>
        <v>-1.2985604862878772</v>
      </c>
      <c r="BA60">
        <f t="shared" ca="1" si="54"/>
        <v>-1.6687774501536641</v>
      </c>
      <c r="BB60">
        <f t="shared" ca="1" si="54"/>
        <v>0.25697690934404532</v>
      </c>
      <c r="BC60">
        <f t="shared" ca="1" si="54"/>
        <v>-7.8016847526162739E-2</v>
      </c>
      <c r="BD60">
        <f t="shared" ca="1" si="55"/>
        <v>1.1263489666245488</v>
      </c>
      <c r="BE60">
        <f t="shared" ca="1" si="55"/>
        <v>0.96543546859994156</v>
      </c>
      <c r="BF60">
        <f t="shared" ca="1" si="55"/>
        <v>0.84122493533635367</v>
      </c>
      <c r="BG60">
        <f t="shared" ca="1" si="55"/>
        <v>-0.3358560327375546</v>
      </c>
      <c r="BH60">
        <f t="shared" ca="1" si="55"/>
        <v>0.45558807041640725</v>
      </c>
      <c r="BI60">
        <f t="shared" ca="1" si="55"/>
        <v>0.9740842225216011</v>
      </c>
      <c r="BJ60">
        <f t="shared" ca="1" si="55"/>
        <v>4.920154192206469E-2</v>
      </c>
      <c r="BK60">
        <f t="shared" ca="1" si="55"/>
        <v>-1.2816355368607724</v>
      </c>
      <c r="BL60">
        <f t="shared" ca="1" si="55"/>
        <v>-0.21883833514363654</v>
      </c>
      <c r="BM60">
        <f t="shared" ca="1" si="55"/>
        <v>-0.72711249184958571</v>
      </c>
      <c r="BN60">
        <f t="shared" ca="1" si="56"/>
        <v>-6.0895838159922319E-2</v>
      </c>
      <c r="BO60">
        <f t="shared" ca="1" si="56"/>
        <v>0.74823524465407787</v>
      </c>
      <c r="BP60">
        <f t="shared" ca="1" si="56"/>
        <v>-0.86042863106570466</v>
      </c>
      <c r="BQ60">
        <f t="shared" ca="1" si="56"/>
        <v>-3.2034129705429315</v>
      </c>
      <c r="BR60">
        <f t="shared" ca="1" si="56"/>
        <v>0.11231160225829885</v>
      </c>
      <c r="BS60">
        <f t="shared" ca="1" si="56"/>
        <v>1.0085709605097726</v>
      </c>
      <c r="BT60">
        <f t="shared" ca="1" si="56"/>
        <v>-1.4025042557584417</v>
      </c>
      <c r="BU60">
        <f t="shared" ca="1" si="56"/>
        <v>9.2002163195452513E-2</v>
      </c>
      <c r="BV60">
        <f t="shared" ca="1" si="56"/>
        <v>-2.0073881509901885</v>
      </c>
      <c r="BW60">
        <f t="shared" ca="1" si="56"/>
        <v>-2.8292825007815957E-2</v>
      </c>
      <c r="BX60">
        <f t="shared" ca="1" si="57"/>
        <v>0.56434612068064782</v>
      </c>
      <c r="BY60">
        <f t="shared" ca="1" si="57"/>
        <v>-1.9571374505768631</v>
      </c>
      <c r="BZ60">
        <f t="shared" ca="1" si="57"/>
        <v>-0.66036048977229911</v>
      </c>
      <c r="CA60">
        <f t="shared" ca="1" si="57"/>
        <v>-2.549360991037708</v>
      </c>
      <c r="CB60">
        <f t="shared" ca="1" si="57"/>
        <v>0.52676363332862486</v>
      </c>
      <c r="CC60">
        <f t="shared" ca="1" si="57"/>
        <v>-0.80286340640678067</v>
      </c>
      <c r="CD60">
        <f t="shared" ca="1" si="57"/>
        <v>2.0134594559401798E-2</v>
      </c>
      <c r="CE60">
        <f t="shared" ca="1" si="57"/>
        <v>-1.4062104525625148</v>
      </c>
      <c r="CF60">
        <f t="shared" ca="1" si="57"/>
        <v>-0.44197054526470753</v>
      </c>
      <c r="CG60">
        <f t="shared" ca="1" si="57"/>
        <v>-1.425775446701125</v>
      </c>
      <c r="CH60">
        <f t="shared" ca="1" si="58"/>
        <v>-0.45063075306903572</v>
      </c>
      <c r="CI60">
        <f t="shared" ca="1" si="58"/>
        <v>-0.14875075753203229</v>
      </c>
      <c r="CJ60">
        <f t="shared" ca="1" si="58"/>
        <v>1.3446253196716162</v>
      </c>
      <c r="CK60">
        <f t="shared" ca="1" si="58"/>
        <v>-0.65834496794384068</v>
      </c>
      <c r="CL60">
        <f t="shared" ca="1" si="58"/>
        <v>-0.23833270175558777</v>
      </c>
      <c r="CM60">
        <f t="shared" ca="1" si="58"/>
        <v>1.8717022545208013</v>
      </c>
      <c r="CN60">
        <f t="shared" ca="1" si="58"/>
        <v>1.0036176150715677</v>
      </c>
      <c r="CO60">
        <f t="shared" ca="1" si="58"/>
        <v>-0.64685999682319373</v>
      </c>
      <c r="CP60">
        <f t="shared" ca="1" si="58"/>
        <v>-5.4837226043595755E-2</v>
      </c>
      <c r="CQ60">
        <f t="shared" ca="1" si="58"/>
        <v>-2.9927512827264198E-2</v>
      </c>
      <c r="CR60">
        <f t="shared" ca="1" si="59"/>
        <v>-9.8760337052760813E-2</v>
      </c>
      <c r="CS60">
        <f t="shared" ca="1" si="59"/>
        <v>-1.448684338522481</v>
      </c>
      <c r="CT60">
        <f t="shared" ca="1" si="59"/>
        <v>-3.0333733203567921E-3</v>
      </c>
      <c r="CU60">
        <f t="shared" ca="1" si="59"/>
        <v>9.2611981893537018E-2</v>
      </c>
      <c r="CV60">
        <f t="shared" ca="1" si="59"/>
        <v>-0.5147546465102717</v>
      </c>
      <c r="CW60">
        <f t="shared" ca="1" si="59"/>
        <v>0.32547951303095696</v>
      </c>
      <c r="CX60">
        <f t="shared" ca="1" si="59"/>
        <v>0.49179980018797764</v>
      </c>
      <c r="CY60">
        <f t="shared" ca="1" si="59"/>
        <v>1.1665868300004363</v>
      </c>
      <c r="CZ60">
        <f t="shared" ca="1" si="59"/>
        <v>1.1128056597604519</v>
      </c>
      <c r="DA60">
        <f t="shared" ca="1" si="59"/>
        <v>-1.8378316598635211</v>
      </c>
    </row>
    <row r="61" spans="5:105" x14ac:dyDescent="0.25">
      <c r="E61">
        <f>S_plus!E61</f>
        <v>0.5900000000000003</v>
      </c>
      <c r="F61">
        <f t="shared" ca="1" si="50"/>
        <v>-1.4385675247884677</v>
      </c>
      <c r="G61">
        <f t="shared" ca="1" si="50"/>
        <v>-1.8678011694461167</v>
      </c>
      <c r="H61">
        <f t="shared" ca="1" si="50"/>
        <v>0.87574288809443146</v>
      </c>
      <c r="I61">
        <f t="shared" ca="1" si="50"/>
        <v>0.92106302076088331</v>
      </c>
      <c r="J61">
        <f t="shared" ca="1" si="50"/>
        <v>0.19775863032857546</v>
      </c>
      <c r="K61">
        <f t="shared" ca="1" si="50"/>
        <v>0.59839050327291288</v>
      </c>
      <c r="L61">
        <f t="shared" ca="1" si="50"/>
        <v>-2.3520445387218651</v>
      </c>
      <c r="M61">
        <f t="shared" ca="1" si="50"/>
        <v>-0.7149468830541601</v>
      </c>
      <c r="N61">
        <f t="shared" ca="1" si="50"/>
        <v>-0.29429017286876141</v>
      </c>
      <c r="O61">
        <f t="shared" ca="1" si="50"/>
        <v>-1.0339979867136162</v>
      </c>
      <c r="P61">
        <f t="shared" ca="1" si="51"/>
        <v>-0.27324103413843842</v>
      </c>
      <c r="Q61">
        <f t="shared" ca="1" si="51"/>
        <v>-1.1859270034155218</v>
      </c>
      <c r="R61">
        <f t="shared" ca="1" si="51"/>
        <v>0.84820529952364787</v>
      </c>
      <c r="S61">
        <f t="shared" ca="1" si="51"/>
        <v>-0.9685973097632673</v>
      </c>
      <c r="T61">
        <f t="shared" ca="1" si="51"/>
        <v>-1.5720644203693168</v>
      </c>
      <c r="U61">
        <f t="shared" ca="1" si="51"/>
        <v>0.56268880343670957</v>
      </c>
      <c r="V61">
        <f t="shared" ca="1" si="51"/>
        <v>0.20578704227798533</v>
      </c>
      <c r="W61">
        <f t="shared" ca="1" si="51"/>
        <v>0.53646537026440311</v>
      </c>
      <c r="X61">
        <f t="shared" ca="1" si="51"/>
        <v>-0.49070054938556368</v>
      </c>
      <c r="Y61">
        <f t="shared" ca="1" si="51"/>
        <v>2.0736500258498762E-2</v>
      </c>
      <c r="Z61">
        <f t="shared" ca="1" si="52"/>
        <v>0.47776366427281086</v>
      </c>
      <c r="AA61">
        <f t="shared" ca="1" si="52"/>
        <v>-6.7572743995848256E-2</v>
      </c>
      <c r="AB61">
        <f t="shared" ca="1" si="52"/>
        <v>-0.78607099525201762</v>
      </c>
      <c r="AC61">
        <f t="shared" ca="1" si="52"/>
        <v>-1.3373366133042754</v>
      </c>
      <c r="AD61">
        <f t="shared" ca="1" si="52"/>
        <v>-1.7530238279598327</v>
      </c>
      <c r="AE61">
        <f t="shared" ca="1" si="52"/>
        <v>0.22903068489601802</v>
      </c>
      <c r="AF61">
        <f t="shared" ca="1" si="52"/>
        <v>0.38753947362796076</v>
      </c>
      <c r="AG61">
        <f t="shared" ca="1" si="52"/>
        <v>-1.5744811089823627</v>
      </c>
      <c r="AH61">
        <f t="shared" ca="1" si="52"/>
        <v>-0.44132836053801178</v>
      </c>
      <c r="AI61">
        <f t="shared" ca="1" si="52"/>
        <v>-0.15708288169075779</v>
      </c>
      <c r="AJ61">
        <f t="shared" ca="1" si="53"/>
        <v>1.223649132663799</v>
      </c>
      <c r="AK61">
        <f t="shared" ca="1" si="53"/>
        <v>1.1483371383786953</v>
      </c>
      <c r="AL61">
        <f t="shared" ca="1" si="53"/>
        <v>-1.1873050914970942</v>
      </c>
      <c r="AM61">
        <f t="shared" ca="1" si="53"/>
        <v>-1.1467623111771545</v>
      </c>
      <c r="AN61">
        <f t="shared" ca="1" si="53"/>
        <v>-3.049493033419211</v>
      </c>
      <c r="AO61">
        <f t="shared" ca="1" si="53"/>
        <v>-0.76946121163378489</v>
      </c>
      <c r="AP61">
        <f t="shared" ca="1" si="53"/>
        <v>2.5635876162300506</v>
      </c>
      <c r="AQ61">
        <f t="shared" ca="1" si="53"/>
        <v>-0.25870825451455404</v>
      </c>
      <c r="AR61">
        <f t="shared" ca="1" si="53"/>
        <v>1.1563410166972137</v>
      </c>
      <c r="AS61">
        <f t="shared" ca="1" si="53"/>
        <v>-0.82757059268155442</v>
      </c>
      <c r="AT61">
        <f t="shared" ca="1" si="54"/>
        <v>-0.98744295701375084</v>
      </c>
      <c r="AU61">
        <f t="shared" ca="1" si="54"/>
        <v>-2.3703682100873329</v>
      </c>
      <c r="AV61">
        <f t="shared" ca="1" si="54"/>
        <v>-1.7091638244501641</v>
      </c>
      <c r="AW61">
        <f t="shared" ca="1" si="54"/>
        <v>0.43981191164833139</v>
      </c>
      <c r="AX61">
        <f t="shared" ca="1" si="54"/>
        <v>1.8715532326670847</v>
      </c>
      <c r="AY61">
        <f t="shared" ca="1" si="54"/>
        <v>-0.17192271699930295</v>
      </c>
      <c r="AZ61">
        <f t="shared" ca="1" si="54"/>
        <v>-1.2595330596565637</v>
      </c>
      <c r="BA61">
        <f t="shared" ca="1" si="54"/>
        <v>0.63422721604987564</v>
      </c>
      <c r="BB61">
        <f t="shared" ca="1" si="54"/>
        <v>1.4590462964509483</v>
      </c>
      <c r="BC61">
        <f t="shared" ca="1" si="54"/>
        <v>-3.0454796657078074</v>
      </c>
      <c r="BD61">
        <f t="shared" ca="1" si="55"/>
        <v>0.71835583963941663</v>
      </c>
      <c r="BE61">
        <f t="shared" ca="1" si="55"/>
        <v>0.5279198472318104</v>
      </c>
      <c r="BF61">
        <f t="shared" ca="1" si="55"/>
        <v>2.067505120739408</v>
      </c>
      <c r="BG61">
        <f t="shared" ca="1" si="55"/>
        <v>-1.4080765437982117</v>
      </c>
      <c r="BH61">
        <f t="shared" ca="1" si="55"/>
        <v>1.9321548372656592</v>
      </c>
      <c r="BI61">
        <f t="shared" ca="1" si="55"/>
        <v>-0.12746115034845984</v>
      </c>
      <c r="BJ61">
        <f t="shared" ca="1" si="55"/>
        <v>0.3511946272333803</v>
      </c>
      <c r="BK61">
        <f t="shared" ca="1" si="55"/>
        <v>-0.87891301490476137</v>
      </c>
      <c r="BL61">
        <f t="shared" ca="1" si="55"/>
        <v>1.0208725639894556</v>
      </c>
      <c r="BM61">
        <f t="shared" ca="1" si="55"/>
        <v>-0.39773877874084484</v>
      </c>
      <c r="BN61">
        <f t="shared" ca="1" si="56"/>
        <v>0.89206168234487682</v>
      </c>
      <c r="BO61">
        <f t="shared" ca="1" si="56"/>
        <v>-4.8944613484045996E-2</v>
      </c>
      <c r="BP61">
        <f t="shared" ca="1" si="56"/>
        <v>-2.140057175268089</v>
      </c>
      <c r="BQ61">
        <f t="shared" ca="1" si="56"/>
        <v>-0.77035209957497242</v>
      </c>
      <c r="BR61">
        <f t="shared" ca="1" si="56"/>
        <v>-1.9815853033689037</v>
      </c>
      <c r="BS61">
        <f t="shared" ca="1" si="56"/>
        <v>1.4388933053860753</v>
      </c>
      <c r="BT61">
        <f t="shared" ca="1" si="56"/>
        <v>-1.6618660536725471</v>
      </c>
      <c r="BU61">
        <f t="shared" ca="1" si="56"/>
        <v>0.49935571963971936</v>
      </c>
      <c r="BV61">
        <f t="shared" ca="1" si="56"/>
        <v>-0.51057914476454613</v>
      </c>
      <c r="BW61">
        <f t="shared" ca="1" si="56"/>
        <v>-0.35868411181913723</v>
      </c>
      <c r="BX61">
        <f t="shared" ca="1" si="57"/>
        <v>0.12901754252691464</v>
      </c>
      <c r="BY61">
        <f t="shared" ca="1" si="57"/>
        <v>-0.30791269894151696</v>
      </c>
      <c r="BZ61">
        <f t="shared" ca="1" si="57"/>
        <v>-0.51198967538699724</v>
      </c>
      <c r="CA61">
        <f t="shared" ca="1" si="57"/>
        <v>0.61519315777490335</v>
      </c>
      <c r="CB61">
        <f t="shared" ca="1" si="57"/>
        <v>-0.43874768276418535</v>
      </c>
      <c r="CC61">
        <f t="shared" ca="1" si="57"/>
        <v>2.6579147596242128</v>
      </c>
      <c r="CD61">
        <f t="shared" ca="1" si="57"/>
        <v>-0.8083735838003735</v>
      </c>
      <c r="CE61">
        <f t="shared" ca="1" si="57"/>
        <v>1.3868489739997598</v>
      </c>
      <c r="CF61">
        <f t="shared" ca="1" si="57"/>
        <v>-0.69337883444669202</v>
      </c>
      <c r="CG61">
        <f t="shared" ca="1" si="57"/>
        <v>-0.61610545375403991</v>
      </c>
      <c r="CH61">
        <f t="shared" ca="1" si="58"/>
        <v>-1.5010917767183758</v>
      </c>
      <c r="CI61">
        <f t="shared" ca="1" si="58"/>
        <v>-0.53322308155275577</v>
      </c>
      <c r="CJ61">
        <f t="shared" ca="1" si="58"/>
        <v>-1.377759904559106</v>
      </c>
      <c r="CK61">
        <f t="shared" ca="1" si="58"/>
        <v>-0.28771533609070377</v>
      </c>
      <c r="CL61">
        <f t="shared" ca="1" si="58"/>
        <v>1.1121978642222055</v>
      </c>
      <c r="CM61">
        <f t="shared" ca="1" si="58"/>
        <v>-2.6495613551086671E-2</v>
      </c>
      <c r="CN61">
        <f t="shared" ca="1" si="58"/>
        <v>-1.7140984782456721</v>
      </c>
      <c r="CO61">
        <f t="shared" ca="1" si="58"/>
        <v>-1.2134827557337877</v>
      </c>
      <c r="CP61">
        <f t="shared" ca="1" si="58"/>
        <v>-0.50956004892804241</v>
      </c>
      <c r="CQ61">
        <f t="shared" ca="1" si="58"/>
        <v>-0.87377474919226494</v>
      </c>
      <c r="CR61">
        <f t="shared" ca="1" si="59"/>
        <v>4.6993923509270071E-2</v>
      </c>
      <c r="CS61">
        <f t="shared" ca="1" si="59"/>
        <v>-0.31541973126163969</v>
      </c>
      <c r="CT61">
        <f t="shared" ca="1" si="59"/>
        <v>0.59543983834336267</v>
      </c>
      <c r="CU61">
        <f t="shared" ca="1" si="59"/>
        <v>0.3086910545150936</v>
      </c>
      <c r="CV61">
        <f t="shared" ca="1" si="59"/>
        <v>1.3042478788933505E-2</v>
      </c>
      <c r="CW61">
        <f t="shared" ca="1" si="59"/>
        <v>-1.5208417510889161</v>
      </c>
      <c r="CX61">
        <f t="shared" ca="1" si="59"/>
        <v>-0.4540580500354981</v>
      </c>
      <c r="CY61">
        <f t="shared" ca="1" si="59"/>
        <v>1.4318341422742304</v>
      </c>
      <c r="CZ61">
        <f t="shared" ca="1" si="59"/>
        <v>0.53300266132483165</v>
      </c>
      <c r="DA61">
        <f t="shared" ca="1" si="59"/>
        <v>0.36242539668890811</v>
      </c>
    </row>
    <row r="62" spans="5:105" x14ac:dyDescent="0.25">
      <c r="E62">
        <f>S_plus!E62</f>
        <v>0.60000000000000031</v>
      </c>
      <c r="F62">
        <f t="shared" ca="1" si="50"/>
        <v>-0.35521660908062969</v>
      </c>
      <c r="G62">
        <f t="shared" ca="1" si="50"/>
        <v>1.1448179151425766</v>
      </c>
      <c r="H62">
        <f t="shared" ca="1" si="50"/>
        <v>1.3709044758615914</v>
      </c>
      <c r="I62">
        <f t="shared" ca="1" si="50"/>
        <v>-0.64699152108455416</v>
      </c>
      <c r="J62">
        <f t="shared" ca="1" si="50"/>
        <v>0.73896000473524126</v>
      </c>
      <c r="K62">
        <f t="shared" ca="1" si="50"/>
        <v>-0.88870177614708024</v>
      </c>
      <c r="L62">
        <f t="shared" ca="1" si="50"/>
        <v>-0.96253915212409158</v>
      </c>
      <c r="M62">
        <f t="shared" ca="1" si="50"/>
        <v>-4.0691857554449977E-2</v>
      </c>
      <c r="N62">
        <f t="shared" ca="1" si="50"/>
        <v>0.55459908135808655</v>
      </c>
      <c r="O62">
        <f t="shared" ca="1" si="50"/>
        <v>-1.5850844697902484</v>
      </c>
      <c r="P62">
        <f t="shared" ca="1" si="51"/>
        <v>-0.99700161122315867</v>
      </c>
      <c r="Q62">
        <f t="shared" ca="1" si="51"/>
        <v>-1.1195894227751368E-2</v>
      </c>
      <c r="R62">
        <f t="shared" ca="1" si="51"/>
        <v>-0.57876489171367507</v>
      </c>
      <c r="S62">
        <f t="shared" ca="1" si="51"/>
        <v>-0.66053060881096815</v>
      </c>
      <c r="T62">
        <f t="shared" ca="1" si="51"/>
        <v>1.687893274052009</v>
      </c>
      <c r="U62">
        <f t="shared" ca="1" si="51"/>
        <v>-0.67374769070409413</v>
      </c>
      <c r="V62">
        <f t="shared" ca="1" si="51"/>
        <v>1.5861422427704233</v>
      </c>
      <c r="W62">
        <f t="shared" ca="1" si="51"/>
        <v>-1.7373936456196661</v>
      </c>
      <c r="X62">
        <f t="shared" ca="1" si="51"/>
        <v>1.696140332270003</v>
      </c>
      <c r="Y62">
        <f t="shared" ca="1" si="51"/>
        <v>-2.3801204768951076</v>
      </c>
      <c r="Z62">
        <f t="shared" ca="1" si="52"/>
        <v>-0.53286928446948678</v>
      </c>
      <c r="AA62">
        <f t="shared" ca="1" si="52"/>
        <v>0.15573512657926106</v>
      </c>
      <c r="AB62">
        <f t="shared" ca="1" si="52"/>
        <v>-7.5515469709556318E-2</v>
      </c>
      <c r="AC62">
        <f t="shared" ca="1" si="52"/>
        <v>0.77566959524996304</v>
      </c>
      <c r="AD62">
        <f t="shared" ca="1" si="52"/>
        <v>-0.77115915131057522</v>
      </c>
      <c r="AE62">
        <f t="shared" ca="1" si="52"/>
        <v>1.1437025298230301</v>
      </c>
      <c r="AF62">
        <f t="shared" ca="1" si="52"/>
        <v>0.30398266327381368</v>
      </c>
      <c r="AG62">
        <f t="shared" ca="1" si="52"/>
        <v>-0.25056600908299048</v>
      </c>
      <c r="AH62">
        <f t="shared" ca="1" si="52"/>
        <v>0.70978389755720184</v>
      </c>
      <c r="AI62">
        <f t="shared" ca="1" si="52"/>
        <v>-0.93327406651557254</v>
      </c>
      <c r="AJ62">
        <f t="shared" ca="1" si="53"/>
        <v>-2.2625534627369772</v>
      </c>
      <c r="AK62">
        <f t="shared" ca="1" si="53"/>
        <v>0.19441175352489509</v>
      </c>
      <c r="AL62">
        <f t="shared" ca="1" si="53"/>
        <v>1.4558317344187561</v>
      </c>
      <c r="AM62">
        <f t="shared" ca="1" si="53"/>
        <v>0.40809693603871794</v>
      </c>
      <c r="AN62">
        <f t="shared" ca="1" si="53"/>
        <v>-1.4737769906945948</v>
      </c>
      <c r="AO62">
        <f t="shared" ca="1" si="53"/>
        <v>-0.76471289914605267</v>
      </c>
      <c r="AP62">
        <f t="shared" ca="1" si="53"/>
        <v>0.17491304141277597</v>
      </c>
      <c r="AQ62">
        <f t="shared" ca="1" si="53"/>
        <v>0.94975959824001566</v>
      </c>
      <c r="AR62">
        <f t="shared" ca="1" si="53"/>
        <v>-0.67928110578353751</v>
      </c>
      <c r="AS62">
        <f t="shared" ca="1" si="53"/>
        <v>0.49897863834584572</v>
      </c>
      <c r="AT62">
        <f t="shared" ca="1" si="54"/>
        <v>0.37622257613177851</v>
      </c>
      <c r="AU62">
        <f t="shared" ca="1" si="54"/>
        <v>0.21149769656230968</v>
      </c>
      <c r="AV62">
        <f t="shared" ca="1" si="54"/>
        <v>-0.15432632319982428</v>
      </c>
      <c r="AW62">
        <f t="shared" ca="1" si="54"/>
        <v>0.65816291990627196</v>
      </c>
      <c r="AX62">
        <f t="shared" ca="1" si="54"/>
        <v>1.1975782795153447</v>
      </c>
      <c r="AY62">
        <f t="shared" ca="1" si="54"/>
        <v>1.1524623090307895</v>
      </c>
      <c r="AZ62">
        <f t="shared" ca="1" si="54"/>
        <v>-1.3789218451722443E-2</v>
      </c>
      <c r="BA62">
        <f t="shared" ca="1" si="54"/>
        <v>-1.5978088094561129</v>
      </c>
      <c r="BB62">
        <f t="shared" ca="1" si="54"/>
        <v>0.81836730985342043</v>
      </c>
      <c r="BC62">
        <f t="shared" ca="1" si="54"/>
        <v>-0.21653882634505944</v>
      </c>
      <c r="BD62">
        <f t="shared" ca="1" si="55"/>
        <v>-0.23546184486282978</v>
      </c>
      <c r="BE62">
        <f t="shared" ca="1" si="55"/>
        <v>1.9106554886106064</v>
      </c>
      <c r="BF62">
        <f t="shared" ca="1" si="55"/>
        <v>0.99334519312411373</v>
      </c>
      <c r="BG62">
        <f t="shared" ca="1" si="55"/>
        <v>1.9923755820923789E-2</v>
      </c>
      <c r="BH62">
        <f t="shared" ca="1" si="55"/>
        <v>-1.0622784051663745</v>
      </c>
      <c r="BI62">
        <f t="shared" ca="1" si="55"/>
        <v>-0.29269991507913329</v>
      </c>
      <c r="BJ62">
        <f t="shared" ca="1" si="55"/>
        <v>-0.83813088599754704</v>
      </c>
      <c r="BK62">
        <f t="shared" ca="1" si="55"/>
        <v>0.18468828456578792</v>
      </c>
      <c r="BL62">
        <f t="shared" ca="1" si="55"/>
        <v>0.73040371556076178</v>
      </c>
      <c r="BM62">
        <f t="shared" ca="1" si="55"/>
        <v>0.97432767064402481</v>
      </c>
      <c r="BN62">
        <f t="shared" ca="1" si="56"/>
        <v>1.2505770846099034</v>
      </c>
      <c r="BO62">
        <f t="shared" ca="1" si="56"/>
        <v>0.7234267283125142</v>
      </c>
      <c r="BP62">
        <f t="shared" ca="1" si="56"/>
        <v>-0.94028640546141817</v>
      </c>
      <c r="BQ62">
        <f t="shared" ca="1" si="56"/>
        <v>-0.56066143201895646</v>
      </c>
      <c r="BR62">
        <f t="shared" ca="1" si="56"/>
        <v>0.20443874149129679</v>
      </c>
      <c r="BS62">
        <f t="shared" ca="1" si="56"/>
        <v>-0.61689954409536729</v>
      </c>
      <c r="BT62">
        <f t="shared" ca="1" si="56"/>
        <v>0.77779971739766884</v>
      </c>
      <c r="BU62">
        <f t="shared" ca="1" si="56"/>
        <v>1.9571164517649524</v>
      </c>
      <c r="BV62">
        <f t="shared" ca="1" si="56"/>
        <v>0.22134251775561486</v>
      </c>
      <c r="BW62">
        <f t="shared" ca="1" si="56"/>
        <v>-0.42828752610350046</v>
      </c>
      <c r="BX62">
        <f t="shared" ca="1" si="57"/>
        <v>0.12237315558533422</v>
      </c>
      <c r="BY62">
        <f t="shared" ca="1" si="57"/>
        <v>-0.23462791359015722</v>
      </c>
      <c r="BZ62">
        <f t="shared" ca="1" si="57"/>
        <v>-1.5006350864153777</v>
      </c>
      <c r="CA62">
        <f t="shared" ca="1" si="57"/>
        <v>-0.55720574727954664</v>
      </c>
      <c r="CB62">
        <f t="shared" ca="1" si="57"/>
        <v>-0.56410257479394599</v>
      </c>
      <c r="CC62">
        <f t="shared" ca="1" si="57"/>
        <v>1.4010153195485315</v>
      </c>
      <c r="CD62">
        <f t="shared" ca="1" si="57"/>
        <v>-0.52489093258800557</v>
      </c>
      <c r="CE62">
        <f t="shared" ca="1" si="57"/>
        <v>-0.91715350342693869</v>
      </c>
      <c r="CF62">
        <f t="shared" ca="1" si="57"/>
        <v>-8.5086202135020314E-2</v>
      </c>
      <c r="CG62">
        <f t="shared" ca="1" si="57"/>
        <v>-0.82682736154018899</v>
      </c>
      <c r="CH62">
        <f t="shared" ca="1" si="58"/>
        <v>-0.6483350730759867</v>
      </c>
      <c r="CI62">
        <f t="shared" ca="1" si="58"/>
        <v>0.57552491389396154</v>
      </c>
      <c r="CJ62">
        <f t="shared" ca="1" si="58"/>
        <v>1.1637488129088533</v>
      </c>
      <c r="CK62">
        <f t="shared" ca="1" si="58"/>
        <v>-2.2258337407871394</v>
      </c>
      <c r="CL62">
        <f t="shared" ca="1" si="58"/>
        <v>0.35188945324270421</v>
      </c>
      <c r="CM62">
        <f t="shared" ca="1" si="58"/>
        <v>-0.32342096928717995</v>
      </c>
      <c r="CN62">
        <f t="shared" ca="1" si="58"/>
        <v>0.73117630632763309</v>
      </c>
      <c r="CO62">
        <f t="shared" ca="1" si="58"/>
        <v>0.28931878669687727</v>
      </c>
      <c r="CP62">
        <f t="shared" ca="1" si="58"/>
        <v>0.10197066481574286</v>
      </c>
      <c r="CQ62">
        <f t="shared" ca="1" si="58"/>
        <v>0.11023520037841929</v>
      </c>
      <c r="CR62">
        <f t="shared" ca="1" si="59"/>
        <v>1.0436948944225888</v>
      </c>
      <c r="CS62">
        <f t="shared" ca="1" si="59"/>
        <v>-0.22629280237856933</v>
      </c>
      <c r="CT62">
        <f t="shared" ca="1" si="59"/>
        <v>-2.3471213952942365</v>
      </c>
      <c r="CU62">
        <f t="shared" ca="1" si="59"/>
        <v>-0.43326668449857647</v>
      </c>
      <c r="CV62">
        <f t="shared" ca="1" si="59"/>
        <v>-2.3132989192250347E-2</v>
      </c>
      <c r="CW62">
        <f t="shared" ca="1" si="59"/>
        <v>-0.34064664151052415</v>
      </c>
      <c r="CX62">
        <f t="shared" ca="1" si="59"/>
        <v>1.2216306501038279</v>
      </c>
      <c r="CY62">
        <f t="shared" ca="1" si="59"/>
        <v>0.44702771902213395</v>
      </c>
      <c r="CZ62">
        <f t="shared" ca="1" si="59"/>
        <v>0.6879884967987594</v>
      </c>
      <c r="DA62">
        <f t="shared" ca="1" si="59"/>
        <v>-1.2950493479794032</v>
      </c>
    </row>
    <row r="63" spans="5:105" x14ac:dyDescent="0.25">
      <c r="E63">
        <f>S_plus!E63</f>
        <v>0.61000000000000032</v>
      </c>
      <c r="F63">
        <f t="shared" ref="F63:O72" ca="1" si="60">_xlfn.NORM.S.INV(RAND())</f>
        <v>-1.235443421742636</v>
      </c>
      <c r="G63">
        <f t="shared" ca="1" si="60"/>
        <v>-1.4219105630006541</v>
      </c>
      <c r="H63">
        <f t="shared" ca="1" si="60"/>
        <v>0.21441148467339624</v>
      </c>
      <c r="I63">
        <f t="shared" ca="1" si="60"/>
        <v>-4.2191072832369432E-3</v>
      </c>
      <c r="J63">
        <f t="shared" ca="1" si="60"/>
        <v>6.5537788616125475E-3</v>
      </c>
      <c r="K63">
        <f t="shared" ca="1" si="60"/>
        <v>-0.19121378958152177</v>
      </c>
      <c r="L63">
        <f t="shared" ca="1" si="60"/>
        <v>0.43190959232682669</v>
      </c>
      <c r="M63">
        <f t="shared" ca="1" si="60"/>
        <v>0.75844617254227598</v>
      </c>
      <c r="N63">
        <f t="shared" ca="1" si="60"/>
        <v>-0.69085070054727526</v>
      </c>
      <c r="O63">
        <f t="shared" ca="1" si="60"/>
        <v>2.0429392576821708</v>
      </c>
      <c r="P63">
        <f t="shared" ref="P63:Y72" ca="1" si="61">_xlfn.NORM.S.INV(RAND())</f>
        <v>-0.11871253852195852</v>
      </c>
      <c r="Q63">
        <f t="shared" ca="1" si="61"/>
        <v>-0.8421983873815142</v>
      </c>
      <c r="R63">
        <f t="shared" ca="1" si="61"/>
        <v>-0.80260317369485312</v>
      </c>
      <c r="S63">
        <f t="shared" ca="1" si="61"/>
        <v>1.114906527894959</v>
      </c>
      <c r="T63">
        <f t="shared" ca="1" si="61"/>
        <v>-2.9853875592417388E-2</v>
      </c>
      <c r="U63">
        <f t="shared" ca="1" si="61"/>
        <v>9.6371958566736929E-2</v>
      </c>
      <c r="V63">
        <f t="shared" ca="1" si="61"/>
        <v>0.35642608917629154</v>
      </c>
      <c r="W63">
        <f t="shared" ca="1" si="61"/>
        <v>-2.394107975972537</v>
      </c>
      <c r="X63">
        <f t="shared" ca="1" si="61"/>
        <v>1.1825742934485672</v>
      </c>
      <c r="Y63">
        <f t="shared" ca="1" si="61"/>
        <v>-0.12839196545281875</v>
      </c>
      <c r="Z63">
        <f t="shared" ref="Z63:AI72" ca="1" si="62">_xlfn.NORM.S.INV(RAND())</f>
        <v>-0.34245448450571631</v>
      </c>
      <c r="AA63">
        <f t="shared" ca="1" si="62"/>
        <v>-0.41181902734488957</v>
      </c>
      <c r="AB63">
        <f t="shared" ca="1" si="62"/>
        <v>0.41297954149515659</v>
      </c>
      <c r="AC63">
        <f t="shared" ca="1" si="62"/>
        <v>-9.591072978195804E-2</v>
      </c>
      <c r="AD63">
        <f t="shared" ca="1" si="62"/>
        <v>7.9864166360697E-2</v>
      </c>
      <c r="AE63">
        <f t="shared" ca="1" si="62"/>
        <v>0.31279693328815583</v>
      </c>
      <c r="AF63">
        <f t="shared" ca="1" si="62"/>
        <v>-0.99246395570052104</v>
      </c>
      <c r="AG63">
        <f t="shared" ca="1" si="62"/>
        <v>0.36372932634926725</v>
      </c>
      <c r="AH63">
        <f t="shared" ca="1" si="62"/>
        <v>-1.1961898637765933</v>
      </c>
      <c r="AI63">
        <f t="shared" ca="1" si="62"/>
        <v>-1.5356141329547839</v>
      </c>
      <c r="AJ63">
        <f t="shared" ref="AJ63:AS72" ca="1" si="63">_xlfn.NORM.S.INV(RAND())</f>
        <v>-1.0523314098896071</v>
      </c>
      <c r="AK63">
        <f t="shared" ca="1" si="63"/>
        <v>-3.2338222051724319E-2</v>
      </c>
      <c r="AL63">
        <f t="shared" ca="1" si="63"/>
        <v>1.4515050302424839</v>
      </c>
      <c r="AM63">
        <f t="shared" ca="1" si="63"/>
        <v>-0.4255774256061135</v>
      </c>
      <c r="AN63">
        <f t="shared" ca="1" si="63"/>
        <v>-0.74227256230457783</v>
      </c>
      <c r="AO63">
        <f t="shared" ca="1" si="63"/>
        <v>-2.5537739421309986</v>
      </c>
      <c r="AP63">
        <f t="shared" ca="1" si="63"/>
        <v>-1.2384283751257144</v>
      </c>
      <c r="AQ63">
        <f t="shared" ca="1" si="63"/>
        <v>0.89123534932889159</v>
      </c>
      <c r="AR63">
        <f t="shared" ca="1" si="63"/>
        <v>1.1764087131153043</v>
      </c>
      <c r="AS63">
        <f t="shared" ca="1" si="63"/>
        <v>-1.284526244843615</v>
      </c>
      <c r="AT63">
        <f t="shared" ref="AT63:BC72" ca="1" si="64">_xlfn.NORM.S.INV(RAND())</f>
        <v>-0.33524280625330011</v>
      </c>
      <c r="AU63">
        <f t="shared" ca="1" si="64"/>
        <v>1.868806744014009E-2</v>
      </c>
      <c r="AV63">
        <f t="shared" ca="1" si="64"/>
        <v>0.16392537397344487</v>
      </c>
      <c r="AW63">
        <f t="shared" ca="1" si="64"/>
        <v>-1.1360816756334888</v>
      </c>
      <c r="AX63">
        <f t="shared" ca="1" si="64"/>
        <v>-0.56550746361127702</v>
      </c>
      <c r="AY63">
        <f t="shared" ca="1" si="64"/>
        <v>3.1436084235436111E-2</v>
      </c>
      <c r="AZ63">
        <f t="shared" ca="1" si="64"/>
        <v>-1.1616741552724283</v>
      </c>
      <c r="BA63">
        <f t="shared" ca="1" si="64"/>
        <v>-0.29993298562247062</v>
      </c>
      <c r="BB63">
        <f t="shared" ca="1" si="64"/>
        <v>1.166760109055418</v>
      </c>
      <c r="BC63">
        <f t="shared" ca="1" si="64"/>
        <v>-1.3381992176475033</v>
      </c>
      <c r="BD63">
        <f t="shared" ref="BD63:BM72" ca="1" si="65">_xlfn.NORM.S.INV(RAND())</f>
        <v>-1.4101284767064235</v>
      </c>
      <c r="BE63">
        <f t="shared" ca="1" si="65"/>
        <v>0.59382402771331466</v>
      </c>
      <c r="BF63">
        <f t="shared" ca="1" si="65"/>
        <v>1.0676509997621024</v>
      </c>
      <c r="BG63">
        <f t="shared" ca="1" si="65"/>
        <v>0.27059834621567175</v>
      </c>
      <c r="BH63">
        <f t="shared" ca="1" si="65"/>
        <v>0.1797670776272374</v>
      </c>
      <c r="BI63">
        <f t="shared" ca="1" si="65"/>
        <v>0.42603434752089786</v>
      </c>
      <c r="BJ63">
        <f t="shared" ca="1" si="65"/>
        <v>0.19174849307424319</v>
      </c>
      <c r="BK63">
        <f t="shared" ca="1" si="65"/>
        <v>1.0902492561767931</v>
      </c>
      <c r="BL63">
        <f t="shared" ca="1" si="65"/>
        <v>-0.45425469959640802</v>
      </c>
      <c r="BM63">
        <f t="shared" ca="1" si="65"/>
        <v>-0.36815466808840869</v>
      </c>
      <c r="BN63">
        <f t="shared" ref="BN63:BW72" ca="1" si="66">_xlfn.NORM.S.INV(RAND())</f>
        <v>0.24752673636844907</v>
      </c>
      <c r="BO63">
        <f t="shared" ca="1" si="66"/>
        <v>-1.2222054497691723</v>
      </c>
      <c r="BP63">
        <f t="shared" ca="1" si="66"/>
        <v>-0.48421186627110591</v>
      </c>
      <c r="BQ63">
        <f t="shared" ca="1" si="66"/>
        <v>1.5031642144280362</v>
      </c>
      <c r="BR63">
        <f t="shared" ca="1" si="66"/>
        <v>1.882298500441312</v>
      </c>
      <c r="BS63">
        <f t="shared" ca="1" si="66"/>
        <v>0.92894654260494114</v>
      </c>
      <c r="BT63">
        <f t="shared" ca="1" si="66"/>
        <v>9.3229280754317911E-2</v>
      </c>
      <c r="BU63">
        <f t="shared" ca="1" si="66"/>
        <v>-2.1534028217742942</v>
      </c>
      <c r="BV63">
        <f t="shared" ca="1" si="66"/>
        <v>-0.69198390735601834</v>
      </c>
      <c r="BW63">
        <f t="shared" ca="1" si="66"/>
        <v>0.624673510107845</v>
      </c>
      <c r="BX63">
        <f t="shared" ref="BX63:CG72" ca="1" si="67">_xlfn.NORM.S.INV(RAND())</f>
        <v>-1.5248250742502631</v>
      </c>
      <c r="BY63">
        <f t="shared" ca="1" si="67"/>
        <v>-2.6001361442578768</v>
      </c>
      <c r="BZ63">
        <f t="shared" ca="1" si="67"/>
        <v>0.38388242057859806</v>
      </c>
      <c r="CA63">
        <f t="shared" ca="1" si="67"/>
        <v>1.0003492125221687</v>
      </c>
      <c r="CB63">
        <f t="shared" ca="1" si="67"/>
        <v>0.11066736642663839</v>
      </c>
      <c r="CC63">
        <f t="shared" ca="1" si="67"/>
        <v>-0.39302142608275242</v>
      </c>
      <c r="CD63">
        <f t="shared" ca="1" si="67"/>
        <v>0.49528664573932946</v>
      </c>
      <c r="CE63">
        <f t="shared" ca="1" si="67"/>
        <v>1.3626610004123354</v>
      </c>
      <c r="CF63">
        <f t="shared" ca="1" si="67"/>
        <v>0.79822025783610162</v>
      </c>
      <c r="CG63">
        <f t="shared" ca="1" si="67"/>
        <v>1.6590071429825157</v>
      </c>
      <c r="CH63">
        <f t="shared" ref="CH63:CQ72" ca="1" si="68">_xlfn.NORM.S.INV(RAND())</f>
        <v>-0.29681898882162422</v>
      </c>
      <c r="CI63">
        <f t="shared" ca="1" si="68"/>
        <v>0.95693118665311661</v>
      </c>
      <c r="CJ63">
        <f t="shared" ca="1" si="68"/>
        <v>1.5497428163970639</v>
      </c>
      <c r="CK63">
        <f t="shared" ca="1" si="68"/>
        <v>-0.48631328374072585</v>
      </c>
      <c r="CL63">
        <f t="shared" ca="1" si="68"/>
        <v>-1.3535645316662546</v>
      </c>
      <c r="CM63">
        <f t="shared" ca="1" si="68"/>
        <v>0.85789503835575631</v>
      </c>
      <c r="CN63">
        <f t="shared" ca="1" si="68"/>
        <v>0.68109769007744048</v>
      </c>
      <c r="CO63">
        <f t="shared" ca="1" si="68"/>
        <v>1.7333910607647962</v>
      </c>
      <c r="CP63">
        <f t="shared" ca="1" si="68"/>
        <v>-0.81968029984212742</v>
      </c>
      <c r="CQ63">
        <f t="shared" ca="1" si="68"/>
        <v>1.7469181242299991</v>
      </c>
      <c r="CR63">
        <f t="shared" ref="CR63:DA72" ca="1" si="69">_xlfn.NORM.S.INV(RAND())</f>
        <v>-0.54271614910932453</v>
      </c>
      <c r="CS63">
        <f t="shared" ca="1" si="69"/>
        <v>2.0889719549059897</v>
      </c>
      <c r="CT63">
        <f t="shared" ca="1" si="69"/>
        <v>5.6322038040889498E-2</v>
      </c>
      <c r="CU63">
        <f t="shared" ca="1" si="69"/>
        <v>-0.33709590696328123</v>
      </c>
      <c r="CV63">
        <f t="shared" ca="1" si="69"/>
        <v>-0.20975889303076328</v>
      </c>
      <c r="CW63">
        <f t="shared" ca="1" si="69"/>
        <v>-0.2832688311249274</v>
      </c>
      <c r="CX63">
        <f t="shared" ca="1" si="69"/>
        <v>-0.56426819540455975</v>
      </c>
      <c r="CY63">
        <f t="shared" ca="1" si="69"/>
        <v>-0.2302343275501941</v>
      </c>
      <c r="CZ63">
        <f t="shared" ca="1" si="69"/>
        <v>-0.21823558169575649</v>
      </c>
      <c r="DA63">
        <f t="shared" ca="1" si="69"/>
        <v>1.407089180252854</v>
      </c>
    </row>
    <row r="64" spans="5:105" x14ac:dyDescent="0.25">
      <c r="E64">
        <f>S_plus!E64</f>
        <v>0.62000000000000033</v>
      </c>
      <c r="F64">
        <f t="shared" ca="1" si="60"/>
        <v>0.53135951379735857</v>
      </c>
      <c r="G64">
        <f t="shared" ca="1" si="60"/>
        <v>-1.0029219630634978</v>
      </c>
      <c r="H64">
        <f t="shared" ca="1" si="60"/>
        <v>1.2910354147419787</v>
      </c>
      <c r="I64">
        <f t="shared" ca="1" si="60"/>
        <v>-0.89166976127605502</v>
      </c>
      <c r="J64">
        <f t="shared" ca="1" si="60"/>
        <v>-0.81854537705639097</v>
      </c>
      <c r="K64">
        <f t="shared" ca="1" si="60"/>
        <v>0.63615942419871019</v>
      </c>
      <c r="L64">
        <f t="shared" ca="1" si="60"/>
        <v>-1.6945711105366801</v>
      </c>
      <c r="M64">
        <f t="shared" ca="1" si="60"/>
        <v>0.47389359352167021</v>
      </c>
      <c r="N64">
        <f t="shared" ca="1" si="60"/>
        <v>-0.66862885935577721</v>
      </c>
      <c r="O64">
        <f t="shared" ca="1" si="60"/>
        <v>-2.7665928371924831</v>
      </c>
      <c r="P64">
        <f t="shared" ca="1" si="61"/>
        <v>0.4144286107282954</v>
      </c>
      <c r="Q64">
        <f t="shared" ca="1" si="61"/>
        <v>1.7640293809093266</v>
      </c>
      <c r="R64">
        <f t="shared" ca="1" si="61"/>
        <v>-8.1480228673732787E-3</v>
      </c>
      <c r="S64">
        <f t="shared" ca="1" si="61"/>
        <v>1.0411195796812811</v>
      </c>
      <c r="T64">
        <f t="shared" ca="1" si="61"/>
        <v>-2.742078565341189E-2</v>
      </c>
      <c r="U64">
        <f t="shared" ca="1" si="61"/>
        <v>0.89296402105806238</v>
      </c>
      <c r="V64">
        <f t="shared" ca="1" si="61"/>
        <v>-0.46382220127575224</v>
      </c>
      <c r="W64">
        <f t="shared" ca="1" si="61"/>
        <v>1.7930134065053882</v>
      </c>
      <c r="X64">
        <f t="shared" ca="1" si="61"/>
        <v>-6.4556009110917301E-2</v>
      </c>
      <c r="Y64">
        <f t="shared" ca="1" si="61"/>
        <v>-0.52608978896274394</v>
      </c>
      <c r="Z64">
        <f t="shared" ca="1" si="62"/>
        <v>-0.51447041096144031</v>
      </c>
      <c r="AA64">
        <f t="shared" ca="1" si="62"/>
        <v>-0.1834721716307271</v>
      </c>
      <c r="AB64">
        <f t="shared" ca="1" si="62"/>
        <v>-1.4973062644534791</v>
      </c>
      <c r="AC64">
        <f t="shared" ca="1" si="62"/>
        <v>2.0658502414895503</v>
      </c>
      <c r="AD64">
        <f t="shared" ca="1" si="62"/>
        <v>-0.11093812775289821</v>
      </c>
      <c r="AE64">
        <f t="shared" ca="1" si="62"/>
        <v>-1.7306850949147896</v>
      </c>
      <c r="AF64">
        <f t="shared" ca="1" si="62"/>
        <v>-0.29977014328322493</v>
      </c>
      <c r="AG64">
        <f t="shared" ca="1" si="62"/>
        <v>-1.5154897976804069</v>
      </c>
      <c r="AH64">
        <f t="shared" ca="1" si="62"/>
        <v>0.76867696007120601</v>
      </c>
      <c r="AI64">
        <f t="shared" ca="1" si="62"/>
        <v>-0.59919766553982912</v>
      </c>
      <c r="AJ64">
        <f t="shared" ca="1" si="63"/>
        <v>-0.10747753796710482</v>
      </c>
      <c r="AK64">
        <f t="shared" ca="1" si="63"/>
        <v>1.5916486422383276</v>
      </c>
      <c r="AL64">
        <f t="shared" ca="1" si="63"/>
        <v>1.8741568435881095E-2</v>
      </c>
      <c r="AM64">
        <f t="shared" ca="1" si="63"/>
        <v>-0.90368077389651735</v>
      </c>
      <c r="AN64">
        <f t="shared" ca="1" si="63"/>
        <v>0.55594094069728173</v>
      </c>
      <c r="AO64">
        <f t="shared" ca="1" si="63"/>
        <v>-0.74312374928030234</v>
      </c>
      <c r="AP64">
        <f t="shared" ca="1" si="63"/>
        <v>-2.1804439307086039</v>
      </c>
      <c r="AQ64">
        <f t="shared" ca="1" si="63"/>
        <v>-0.26559552647183171</v>
      </c>
      <c r="AR64">
        <f t="shared" ca="1" si="63"/>
        <v>0.11545326628702557</v>
      </c>
      <c r="AS64">
        <f t="shared" ca="1" si="63"/>
        <v>-0.23961425594268931</v>
      </c>
      <c r="AT64">
        <f t="shared" ca="1" si="64"/>
        <v>1.3404418008840624</v>
      </c>
      <c r="AU64">
        <f t="shared" ca="1" si="64"/>
        <v>1.4353750256939526</v>
      </c>
      <c r="AV64">
        <f t="shared" ca="1" si="64"/>
        <v>0.30460394445136335</v>
      </c>
      <c r="AW64">
        <f t="shared" ca="1" si="64"/>
        <v>0.28111715007727434</v>
      </c>
      <c r="AX64">
        <f t="shared" ca="1" si="64"/>
        <v>-1.8522894935215182</v>
      </c>
      <c r="AY64">
        <f t="shared" ca="1" si="64"/>
        <v>0.60243658993774418</v>
      </c>
      <c r="AZ64">
        <f t="shared" ca="1" si="64"/>
        <v>0.42914510618442786</v>
      </c>
      <c r="BA64">
        <f t="shared" ca="1" si="64"/>
        <v>-3.5516653309299505E-2</v>
      </c>
      <c r="BB64">
        <f t="shared" ca="1" si="64"/>
        <v>-0.98047953628777329</v>
      </c>
      <c r="BC64">
        <f t="shared" ca="1" si="64"/>
        <v>0.6140614292581168</v>
      </c>
      <c r="BD64">
        <f t="shared" ca="1" si="65"/>
        <v>-2.8926099951314915E-3</v>
      </c>
      <c r="BE64">
        <f t="shared" ca="1" si="65"/>
        <v>-0.28042211356155206</v>
      </c>
      <c r="BF64">
        <f t="shared" ca="1" si="65"/>
        <v>0.2940360763647224</v>
      </c>
      <c r="BG64">
        <f t="shared" ca="1" si="65"/>
        <v>2.0673727594339208</v>
      </c>
      <c r="BH64">
        <f t="shared" ca="1" si="65"/>
        <v>9.5045314999538499E-2</v>
      </c>
      <c r="BI64">
        <f t="shared" ca="1" si="65"/>
        <v>0.55145561969477463</v>
      </c>
      <c r="BJ64">
        <f t="shared" ca="1" si="65"/>
        <v>-0.11376277723559701</v>
      </c>
      <c r="BK64">
        <f t="shared" ca="1" si="65"/>
        <v>-0.75562012843610382</v>
      </c>
      <c r="BL64">
        <f t="shared" ca="1" si="65"/>
        <v>1.0780857419397911</v>
      </c>
      <c r="BM64">
        <f t="shared" ca="1" si="65"/>
        <v>-6.9784363274006569E-2</v>
      </c>
      <c r="BN64">
        <f t="shared" ca="1" si="66"/>
        <v>-0.24704071276352224</v>
      </c>
      <c r="BO64">
        <f t="shared" ca="1" si="66"/>
        <v>-0.25146060209748589</v>
      </c>
      <c r="BP64">
        <f t="shared" ca="1" si="66"/>
        <v>0.76014345890269308</v>
      </c>
      <c r="BQ64">
        <f t="shared" ca="1" si="66"/>
        <v>-0.52217135197523612</v>
      </c>
      <c r="BR64">
        <f t="shared" ca="1" si="66"/>
        <v>0.61144285138115506</v>
      </c>
      <c r="BS64">
        <f t="shared" ca="1" si="66"/>
        <v>-0.17408897455792435</v>
      </c>
      <c r="BT64">
        <f t="shared" ca="1" si="66"/>
        <v>1.8428978435800369</v>
      </c>
      <c r="BU64">
        <f t="shared" ca="1" si="66"/>
        <v>1.429347929654271</v>
      </c>
      <c r="BV64">
        <f t="shared" ca="1" si="66"/>
        <v>-0.51948811765409864</v>
      </c>
      <c r="BW64">
        <f t="shared" ca="1" si="66"/>
        <v>0.11339228572437028</v>
      </c>
      <c r="BX64">
        <f t="shared" ca="1" si="67"/>
        <v>-0.37261052716691256</v>
      </c>
      <c r="BY64">
        <f t="shared" ca="1" si="67"/>
        <v>-1.7845153853584277</v>
      </c>
      <c r="BZ64">
        <f t="shared" ca="1" si="67"/>
        <v>0.51504471288295528</v>
      </c>
      <c r="CA64">
        <f t="shared" ca="1" si="67"/>
        <v>2.4346435818561094</v>
      </c>
      <c r="CB64">
        <f t="shared" ca="1" si="67"/>
        <v>-0.89264549871228382</v>
      </c>
      <c r="CC64">
        <f t="shared" ca="1" si="67"/>
        <v>-0.63639442987896899</v>
      </c>
      <c r="CD64">
        <f t="shared" ca="1" si="67"/>
        <v>-0.11637549855057643</v>
      </c>
      <c r="CE64">
        <f t="shared" ca="1" si="67"/>
        <v>-0.51666279109759028</v>
      </c>
      <c r="CF64">
        <f t="shared" ca="1" si="67"/>
        <v>0.22216321846318862</v>
      </c>
      <c r="CG64">
        <f t="shared" ca="1" si="67"/>
        <v>2.91189276811197</v>
      </c>
      <c r="CH64">
        <f t="shared" ca="1" si="68"/>
        <v>0.40715914309841944</v>
      </c>
      <c r="CI64">
        <f t="shared" ca="1" si="68"/>
        <v>-2.1644760219072796</v>
      </c>
      <c r="CJ64">
        <f t="shared" ca="1" si="68"/>
        <v>-0.10160306856905735</v>
      </c>
      <c r="CK64">
        <f t="shared" ca="1" si="68"/>
        <v>0.97226732184422504</v>
      </c>
      <c r="CL64">
        <f t="shared" ca="1" si="68"/>
        <v>0.78216641502825635</v>
      </c>
      <c r="CM64">
        <f t="shared" ca="1" si="68"/>
        <v>-1.1354954160455968</v>
      </c>
      <c r="CN64">
        <f t="shared" ca="1" si="68"/>
        <v>0.64964901428930077</v>
      </c>
      <c r="CO64">
        <f t="shared" ca="1" si="68"/>
        <v>-0.4046756997483652</v>
      </c>
      <c r="CP64">
        <f t="shared" ca="1" si="68"/>
        <v>1.38349292787881</v>
      </c>
      <c r="CQ64">
        <f t="shared" ca="1" si="68"/>
        <v>1.2482981711606917</v>
      </c>
      <c r="CR64">
        <f t="shared" ca="1" si="69"/>
        <v>1.0815371458287939</v>
      </c>
      <c r="CS64">
        <f t="shared" ca="1" si="69"/>
        <v>-0.92030353294239231</v>
      </c>
      <c r="CT64">
        <f t="shared" ca="1" si="69"/>
        <v>-0.31947209981471331</v>
      </c>
      <c r="CU64">
        <f t="shared" ca="1" si="69"/>
        <v>0.9453646556882157</v>
      </c>
      <c r="CV64">
        <f t="shared" ca="1" si="69"/>
        <v>-0.10827207850141443</v>
      </c>
      <c r="CW64">
        <f t="shared" ca="1" si="69"/>
        <v>0.71750335275916988</v>
      </c>
      <c r="CX64">
        <f t="shared" ca="1" si="69"/>
        <v>1.3432387414231859</v>
      </c>
      <c r="CY64">
        <f t="shared" ca="1" si="69"/>
        <v>0.9636192392794517</v>
      </c>
      <c r="CZ64">
        <f t="shared" ca="1" si="69"/>
        <v>-1.4806011203331431</v>
      </c>
      <c r="DA64">
        <f t="shared" ca="1" si="69"/>
        <v>1.5149927651688695E-2</v>
      </c>
    </row>
    <row r="65" spans="5:105" x14ac:dyDescent="0.25">
      <c r="E65">
        <f>S_plus!E65</f>
        <v>0.63000000000000034</v>
      </c>
      <c r="F65">
        <f t="shared" ca="1" si="60"/>
        <v>0.11981398529957371</v>
      </c>
      <c r="G65">
        <f t="shared" ca="1" si="60"/>
        <v>-1.1681120283643074E-2</v>
      </c>
      <c r="H65">
        <f t="shared" ca="1" si="60"/>
        <v>-0.94646819193344889</v>
      </c>
      <c r="I65">
        <f t="shared" ca="1" si="60"/>
        <v>0.70476131178843049</v>
      </c>
      <c r="J65">
        <f t="shared" ca="1" si="60"/>
        <v>0.18256778386851522</v>
      </c>
      <c r="K65">
        <f t="shared" ca="1" si="60"/>
        <v>0.90922464323881746</v>
      </c>
      <c r="L65">
        <f t="shared" ca="1" si="60"/>
        <v>-1.8972641743635832</v>
      </c>
      <c r="M65">
        <f t="shared" ca="1" si="60"/>
        <v>0.28971443871700681</v>
      </c>
      <c r="N65">
        <f t="shared" ca="1" si="60"/>
        <v>-1.7376650280689456</v>
      </c>
      <c r="O65">
        <f t="shared" ca="1" si="60"/>
        <v>0.86935560543325907</v>
      </c>
      <c r="P65">
        <f t="shared" ca="1" si="61"/>
        <v>-0.62361012666451088</v>
      </c>
      <c r="Q65">
        <f t="shared" ca="1" si="61"/>
        <v>1.1102142926140075</v>
      </c>
      <c r="R65">
        <f t="shared" ca="1" si="61"/>
        <v>0.47847819880552384</v>
      </c>
      <c r="S65">
        <f t="shared" ca="1" si="61"/>
        <v>-1.0720639092918296</v>
      </c>
      <c r="T65">
        <f t="shared" ca="1" si="61"/>
        <v>0.60315722846841324</v>
      </c>
      <c r="U65">
        <f t="shared" ca="1" si="61"/>
        <v>-1.7446635892582728E-2</v>
      </c>
      <c r="V65">
        <f t="shared" ca="1" si="61"/>
        <v>0.83780502589058814</v>
      </c>
      <c r="W65">
        <f t="shared" ca="1" si="61"/>
        <v>-0.44668599024998912</v>
      </c>
      <c r="X65">
        <f t="shared" ca="1" si="61"/>
        <v>0.25058149460401008</v>
      </c>
      <c r="Y65">
        <f t="shared" ca="1" si="61"/>
        <v>-1.0068222348904725</v>
      </c>
      <c r="Z65">
        <f t="shared" ca="1" si="62"/>
        <v>0.64455088727583043</v>
      </c>
      <c r="AA65">
        <f t="shared" ca="1" si="62"/>
        <v>0.34159732432022516</v>
      </c>
      <c r="AB65">
        <f t="shared" ca="1" si="62"/>
        <v>-0.66976242836562017</v>
      </c>
      <c r="AC65">
        <f t="shared" ca="1" si="62"/>
        <v>-0.11776165178020453</v>
      </c>
      <c r="AD65">
        <f t="shared" ca="1" si="62"/>
        <v>1.2142408878766835</v>
      </c>
      <c r="AE65">
        <f t="shared" ca="1" si="62"/>
        <v>1.2147911753967782</v>
      </c>
      <c r="AF65">
        <f t="shared" ca="1" si="62"/>
        <v>-1.9433421565285141</v>
      </c>
      <c r="AG65">
        <f t="shared" ca="1" si="62"/>
        <v>1.1973651804937404</v>
      </c>
      <c r="AH65">
        <f t="shared" ca="1" si="62"/>
        <v>0.22613666514787853</v>
      </c>
      <c r="AI65">
        <f t="shared" ca="1" si="62"/>
        <v>0.79718345385274392</v>
      </c>
      <c r="AJ65">
        <f t="shared" ca="1" si="63"/>
        <v>-1.0686340942493515</v>
      </c>
      <c r="AK65">
        <f t="shared" ca="1" si="63"/>
        <v>-1.2974014870250292</v>
      </c>
      <c r="AL65">
        <f t="shared" ca="1" si="63"/>
        <v>-1.0525525805525815</v>
      </c>
      <c r="AM65">
        <f t="shared" ca="1" si="63"/>
        <v>0.32818888466724333</v>
      </c>
      <c r="AN65">
        <f t="shared" ca="1" si="63"/>
        <v>-0.13202522649572448</v>
      </c>
      <c r="AO65">
        <f t="shared" ca="1" si="63"/>
        <v>-0.39858270589229133</v>
      </c>
      <c r="AP65">
        <f t="shared" ca="1" si="63"/>
        <v>0.43280693686184774</v>
      </c>
      <c r="AQ65">
        <f t="shared" ca="1" si="63"/>
        <v>2.4688367206050192</v>
      </c>
      <c r="AR65">
        <f t="shared" ca="1" si="63"/>
        <v>-0.76436516857430348</v>
      </c>
      <c r="AS65">
        <f t="shared" ca="1" si="63"/>
        <v>-1.019796746332188</v>
      </c>
      <c r="AT65">
        <f t="shared" ca="1" si="64"/>
        <v>-0.36662406939246667</v>
      </c>
      <c r="AU65">
        <f t="shared" ca="1" si="64"/>
        <v>1.2496237828831831</v>
      </c>
      <c r="AV65">
        <f t="shared" ca="1" si="64"/>
        <v>-0.22342505429417045</v>
      </c>
      <c r="AW65">
        <f t="shared" ca="1" si="64"/>
        <v>0.84731847038576102</v>
      </c>
      <c r="AX65">
        <f t="shared" ca="1" si="64"/>
        <v>-0.81203560250729745</v>
      </c>
      <c r="AY65">
        <f t="shared" ca="1" si="64"/>
        <v>0.96556752697495885</v>
      </c>
      <c r="AZ65">
        <f t="shared" ca="1" si="64"/>
        <v>-1.0042411380991225</v>
      </c>
      <c r="BA65">
        <f t="shared" ca="1" si="64"/>
        <v>1.048800950960372</v>
      </c>
      <c r="BB65">
        <f t="shared" ca="1" si="64"/>
        <v>1.1194410241235673</v>
      </c>
      <c r="BC65">
        <f t="shared" ca="1" si="64"/>
        <v>0.67645844877214578</v>
      </c>
      <c r="BD65">
        <f t="shared" ca="1" si="65"/>
        <v>0.65632799368587691</v>
      </c>
      <c r="BE65">
        <f t="shared" ca="1" si="65"/>
        <v>-0.48226923354204948</v>
      </c>
      <c r="BF65">
        <f t="shared" ca="1" si="65"/>
        <v>1.1181386538654634</v>
      </c>
      <c r="BG65">
        <f t="shared" ca="1" si="65"/>
        <v>0.20106091321510874</v>
      </c>
      <c r="BH65">
        <f t="shared" ca="1" si="65"/>
        <v>-0.66528216565039167</v>
      </c>
      <c r="BI65">
        <f t="shared" ca="1" si="65"/>
        <v>-0.32713893044194231</v>
      </c>
      <c r="BJ65">
        <f t="shared" ca="1" si="65"/>
        <v>2.5983648963694209E-2</v>
      </c>
      <c r="BK65">
        <f t="shared" ca="1" si="65"/>
        <v>1.4791900188870022</v>
      </c>
      <c r="BL65">
        <f t="shared" ca="1" si="65"/>
        <v>-0.51804776425665466</v>
      </c>
      <c r="BM65">
        <f t="shared" ca="1" si="65"/>
        <v>-8.5783384893505898E-2</v>
      </c>
      <c r="BN65">
        <f t="shared" ca="1" si="66"/>
        <v>0.22046885555365611</v>
      </c>
      <c r="BO65">
        <f t="shared" ca="1" si="66"/>
        <v>1.0408392470055652</v>
      </c>
      <c r="BP65">
        <f t="shared" ca="1" si="66"/>
        <v>-0.50686864631459561</v>
      </c>
      <c r="BQ65">
        <f t="shared" ca="1" si="66"/>
        <v>0.87651514577217826</v>
      </c>
      <c r="BR65">
        <f t="shared" ca="1" si="66"/>
        <v>-0.14018785015589305</v>
      </c>
      <c r="BS65">
        <f t="shared" ca="1" si="66"/>
        <v>2.6505197350116134</v>
      </c>
      <c r="BT65">
        <f t="shared" ca="1" si="66"/>
        <v>0.90128134124075976</v>
      </c>
      <c r="BU65">
        <f t="shared" ca="1" si="66"/>
        <v>-0.14826432124427161</v>
      </c>
      <c r="BV65">
        <f t="shared" ca="1" si="66"/>
        <v>2.0990865183556733E-2</v>
      </c>
      <c r="BW65">
        <f t="shared" ca="1" si="66"/>
        <v>9.8140930324957756E-2</v>
      </c>
      <c r="BX65">
        <f t="shared" ca="1" si="67"/>
        <v>1.8245029378710413</v>
      </c>
      <c r="BY65">
        <f t="shared" ca="1" si="67"/>
        <v>0.29545011915313224</v>
      </c>
      <c r="BZ65">
        <f t="shared" ca="1" si="67"/>
        <v>0.24513677928387334</v>
      </c>
      <c r="CA65">
        <f t="shared" ca="1" si="67"/>
        <v>0.91302252219798152</v>
      </c>
      <c r="CB65">
        <f t="shared" ca="1" si="67"/>
        <v>0.71604164224463951</v>
      </c>
      <c r="CC65">
        <f t="shared" ca="1" si="67"/>
        <v>-0.3904331926629433</v>
      </c>
      <c r="CD65">
        <f t="shared" ca="1" si="67"/>
        <v>-0.3269284671714523</v>
      </c>
      <c r="CE65">
        <f t="shared" ca="1" si="67"/>
        <v>-0.84105138444298078</v>
      </c>
      <c r="CF65">
        <f t="shared" ca="1" si="67"/>
        <v>-1.1862723467446958</v>
      </c>
      <c r="CG65">
        <f t="shared" ca="1" si="67"/>
        <v>-6.8085803540546649E-2</v>
      </c>
      <c r="CH65">
        <f t="shared" ca="1" si="68"/>
        <v>1.0674383840962869</v>
      </c>
      <c r="CI65">
        <f t="shared" ca="1" si="68"/>
        <v>0.30002089234282081</v>
      </c>
      <c r="CJ65">
        <f t="shared" ca="1" si="68"/>
        <v>0.75436748020832334</v>
      </c>
      <c r="CK65">
        <f t="shared" ca="1" si="68"/>
        <v>-0.17853428109375746</v>
      </c>
      <c r="CL65">
        <f t="shared" ca="1" si="68"/>
        <v>-0.31898057408974984</v>
      </c>
      <c r="CM65">
        <f t="shared" ca="1" si="68"/>
        <v>-1.9688719124035112</v>
      </c>
      <c r="CN65">
        <f t="shared" ca="1" si="68"/>
        <v>-0.38032515694328844</v>
      </c>
      <c r="CO65">
        <f t="shared" ca="1" si="68"/>
        <v>-0.70218071846644969</v>
      </c>
      <c r="CP65">
        <f t="shared" ca="1" si="68"/>
        <v>-0.28428039848485043</v>
      </c>
      <c r="CQ65">
        <f t="shared" ca="1" si="68"/>
        <v>0.78231547364754039</v>
      </c>
      <c r="CR65">
        <f t="shared" ca="1" si="69"/>
        <v>0.55555706632489488</v>
      </c>
      <c r="CS65">
        <f t="shared" ca="1" si="69"/>
        <v>1.2298044160757424</v>
      </c>
      <c r="CT65">
        <f t="shared" ca="1" si="69"/>
        <v>2.3939449699799016</v>
      </c>
      <c r="CU65">
        <f t="shared" ca="1" si="69"/>
        <v>1.5339544302798669</v>
      </c>
      <c r="CV65">
        <f t="shared" ca="1" si="69"/>
        <v>0.56271923589104778</v>
      </c>
      <c r="CW65">
        <f t="shared" ca="1" si="69"/>
        <v>0.63141434744888214</v>
      </c>
      <c r="CX65">
        <f t="shared" ca="1" si="69"/>
        <v>-0.60552006391209778</v>
      </c>
      <c r="CY65">
        <f t="shared" ca="1" si="69"/>
        <v>1.85367006420472E-2</v>
      </c>
      <c r="CZ65">
        <f t="shared" ca="1" si="69"/>
        <v>0.58786053297013108</v>
      </c>
      <c r="DA65">
        <f t="shared" ca="1" si="69"/>
        <v>2.7055994158385581</v>
      </c>
    </row>
    <row r="66" spans="5:105" x14ac:dyDescent="0.25">
      <c r="E66">
        <f>S_plus!E66</f>
        <v>0.64000000000000035</v>
      </c>
      <c r="F66">
        <f t="shared" ca="1" si="60"/>
        <v>-0.5091712081205958</v>
      </c>
      <c r="G66">
        <f t="shared" ca="1" si="60"/>
        <v>-0.22544512028298014</v>
      </c>
      <c r="H66">
        <f t="shared" ca="1" si="60"/>
        <v>0.63741026657358291</v>
      </c>
      <c r="I66">
        <f t="shared" ca="1" si="60"/>
        <v>8.6044270851431529E-2</v>
      </c>
      <c r="J66">
        <f t="shared" ca="1" si="60"/>
        <v>-1.2346704535688664</v>
      </c>
      <c r="K66">
        <f t="shared" ca="1" si="60"/>
        <v>0.57844478850297498</v>
      </c>
      <c r="L66">
        <f t="shared" ca="1" si="60"/>
        <v>0.19198058364685311</v>
      </c>
      <c r="M66">
        <f t="shared" ca="1" si="60"/>
        <v>-7.774541439410658E-2</v>
      </c>
      <c r="N66">
        <f t="shared" ca="1" si="60"/>
        <v>-5.5920030702255631E-2</v>
      </c>
      <c r="O66">
        <f t="shared" ca="1" si="60"/>
        <v>-1.8274207474596149</v>
      </c>
      <c r="P66">
        <f t="shared" ca="1" si="61"/>
        <v>-0.7696556933413583</v>
      </c>
      <c r="Q66">
        <f t="shared" ca="1" si="61"/>
        <v>-0.79054069342414945</v>
      </c>
      <c r="R66">
        <f t="shared" ca="1" si="61"/>
        <v>2.054820384691205</v>
      </c>
      <c r="S66">
        <f t="shared" ca="1" si="61"/>
        <v>-0.40807305372700525</v>
      </c>
      <c r="T66">
        <f t="shared" ca="1" si="61"/>
        <v>0.90553035292243744</v>
      </c>
      <c r="U66">
        <f t="shared" ca="1" si="61"/>
        <v>-1.2619414621305425</v>
      </c>
      <c r="V66">
        <f t="shared" ca="1" si="61"/>
        <v>1.1881340138821181</v>
      </c>
      <c r="W66">
        <f t="shared" ca="1" si="61"/>
        <v>0.58744879247299242</v>
      </c>
      <c r="X66">
        <f t="shared" ca="1" si="61"/>
        <v>-1.8235216804990499</v>
      </c>
      <c r="Y66">
        <f t="shared" ca="1" si="61"/>
        <v>7.9048525952523749E-2</v>
      </c>
      <c r="Z66">
        <f t="shared" ca="1" si="62"/>
        <v>-2.9334187552230318E-3</v>
      </c>
      <c r="AA66">
        <f t="shared" ca="1" si="62"/>
        <v>1.9780438606248618</v>
      </c>
      <c r="AB66">
        <f t="shared" ca="1" si="62"/>
        <v>0.20670881114221806</v>
      </c>
      <c r="AC66">
        <f t="shared" ca="1" si="62"/>
        <v>1.4910755405837222</v>
      </c>
      <c r="AD66">
        <f t="shared" ca="1" si="62"/>
        <v>1.1575023912013211</v>
      </c>
      <c r="AE66">
        <f t="shared" ca="1" si="62"/>
        <v>1.8833960773469407</v>
      </c>
      <c r="AF66">
        <f t="shared" ca="1" si="62"/>
        <v>-0.95767064133440583</v>
      </c>
      <c r="AG66">
        <f t="shared" ca="1" si="62"/>
        <v>0.17458546033355998</v>
      </c>
      <c r="AH66">
        <f t="shared" ca="1" si="62"/>
        <v>-0.28585604252987484</v>
      </c>
      <c r="AI66">
        <f t="shared" ca="1" si="62"/>
        <v>0.32154032724850312</v>
      </c>
      <c r="AJ66">
        <f t="shared" ca="1" si="63"/>
        <v>0.22792795313024347</v>
      </c>
      <c r="AK66">
        <f t="shared" ca="1" si="63"/>
        <v>-0.75061640184112077</v>
      </c>
      <c r="AL66">
        <f t="shared" ca="1" si="63"/>
        <v>-1.595552231370041</v>
      </c>
      <c r="AM66">
        <f t="shared" ca="1" si="63"/>
        <v>-8.6729921861285544E-2</v>
      </c>
      <c r="AN66">
        <f t="shared" ca="1" si="63"/>
        <v>-1.641935008196117</v>
      </c>
      <c r="AO66">
        <f t="shared" ca="1" si="63"/>
        <v>2.2115495550896667E-2</v>
      </c>
      <c r="AP66">
        <f t="shared" ca="1" si="63"/>
        <v>-1.6550803693827638</v>
      </c>
      <c r="AQ66">
        <f t="shared" ca="1" si="63"/>
        <v>-1.4037503206765525</v>
      </c>
      <c r="AR66">
        <f t="shared" ca="1" si="63"/>
        <v>5.99829369017328E-2</v>
      </c>
      <c r="AS66">
        <f t="shared" ca="1" si="63"/>
        <v>-0.7249092180474026</v>
      </c>
      <c r="AT66">
        <f t="shared" ca="1" si="64"/>
        <v>0.70596269218943553</v>
      </c>
      <c r="AU66">
        <f t="shared" ca="1" si="64"/>
        <v>0.3493942173003643</v>
      </c>
      <c r="AV66">
        <f t="shared" ca="1" si="64"/>
        <v>-2.7095943506154539E-2</v>
      </c>
      <c r="AW66">
        <f t="shared" ca="1" si="64"/>
        <v>1.584822011028824</v>
      </c>
      <c r="AX66">
        <f t="shared" ca="1" si="64"/>
        <v>6.7910615759056936E-2</v>
      </c>
      <c r="AY66">
        <f t="shared" ca="1" si="64"/>
        <v>1.4903835313712395</v>
      </c>
      <c r="AZ66">
        <f t="shared" ca="1" si="64"/>
        <v>1.4451970708033697</v>
      </c>
      <c r="BA66">
        <f t="shared" ca="1" si="64"/>
        <v>0.35366119471495311</v>
      </c>
      <c r="BB66">
        <f t="shared" ca="1" si="64"/>
        <v>2.7150854051115103</v>
      </c>
      <c r="BC66">
        <f t="shared" ca="1" si="64"/>
        <v>0.45228288954207485</v>
      </c>
      <c r="BD66">
        <f t="shared" ca="1" si="65"/>
        <v>-1.0093648057178382</v>
      </c>
      <c r="BE66">
        <f t="shared" ca="1" si="65"/>
        <v>-1.3076160399760715</v>
      </c>
      <c r="BF66">
        <f t="shared" ca="1" si="65"/>
        <v>2.7972732836070945E-2</v>
      </c>
      <c r="BG66">
        <f t="shared" ca="1" si="65"/>
        <v>-1.7368409837401816E-2</v>
      </c>
      <c r="BH66">
        <f t="shared" ca="1" si="65"/>
        <v>-0.57018391410375557</v>
      </c>
      <c r="BI66">
        <f t="shared" ca="1" si="65"/>
        <v>-1.0101763811369016</v>
      </c>
      <c r="BJ66">
        <f t="shared" ca="1" si="65"/>
        <v>2.283242130707924</v>
      </c>
      <c r="BK66">
        <f t="shared" ca="1" si="65"/>
        <v>0.85584777221334574</v>
      </c>
      <c r="BL66">
        <f t="shared" ca="1" si="65"/>
        <v>-0.43204037962173125</v>
      </c>
      <c r="BM66">
        <f t="shared" ca="1" si="65"/>
        <v>0.64162642490261235</v>
      </c>
      <c r="BN66">
        <f t="shared" ca="1" si="66"/>
        <v>0.55345797783036599</v>
      </c>
      <c r="BO66">
        <f t="shared" ca="1" si="66"/>
        <v>0.25425988274839767</v>
      </c>
      <c r="BP66">
        <f t="shared" ca="1" si="66"/>
        <v>-0.12179407631618359</v>
      </c>
      <c r="BQ66">
        <f t="shared" ca="1" si="66"/>
        <v>0.87213057424848395</v>
      </c>
      <c r="BR66">
        <f t="shared" ca="1" si="66"/>
        <v>-1.1860364008711992</v>
      </c>
      <c r="BS66">
        <f t="shared" ca="1" si="66"/>
        <v>-0.68613747124532221</v>
      </c>
      <c r="BT66">
        <f t="shared" ca="1" si="66"/>
        <v>0.4450271559787044</v>
      </c>
      <c r="BU66">
        <f t="shared" ca="1" si="66"/>
        <v>0.36889243787393405</v>
      </c>
      <c r="BV66">
        <f t="shared" ca="1" si="66"/>
        <v>0.77223051133452147</v>
      </c>
      <c r="BW66">
        <f t="shared" ca="1" si="66"/>
        <v>1.1277941711482886</v>
      </c>
      <c r="BX66">
        <f t="shared" ca="1" si="67"/>
        <v>-0.39689101725149306</v>
      </c>
      <c r="BY66">
        <f t="shared" ca="1" si="67"/>
        <v>-0.8075439458120337</v>
      </c>
      <c r="BZ66">
        <f t="shared" ca="1" si="67"/>
        <v>0.32865942700417006</v>
      </c>
      <c r="CA66">
        <f t="shared" ca="1" si="67"/>
        <v>0.64137121670816399</v>
      </c>
      <c r="CB66">
        <f t="shared" ca="1" si="67"/>
        <v>0.71193057810337335</v>
      </c>
      <c r="CC66">
        <f t="shared" ca="1" si="67"/>
        <v>0.75563207269446875</v>
      </c>
      <c r="CD66">
        <f t="shared" ca="1" si="67"/>
        <v>-1.498392382576675</v>
      </c>
      <c r="CE66">
        <f t="shared" ca="1" si="67"/>
        <v>-0.20481323027924975</v>
      </c>
      <c r="CF66">
        <f t="shared" ca="1" si="67"/>
        <v>0.78651785849133493</v>
      </c>
      <c r="CG66">
        <f t="shared" ca="1" si="67"/>
        <v>3.941562726833981E-2</v>
      </c>
      <c r="CH66">
        <f t="shared" ca="1" si="68"/>
        <v>0.21809280847842513</v>
      </c>
      <c r="CI66">
        <f t="shared" ca="1" si="68"/>
        <v>-1.2447604308473568</v>
      </c>
      <c r="CJ66">
        <f t="shared" ca="1" si="68"/>
        <v>-0.80911117549383005</v>
      </c>
      <c r="CK66">
        <f t="shared" ca="1" si="68"/>
        <v>0.22960452379133078</v>
      </c>
      <c r="CL66">
        <f t="shared" ca="1" si="68"/>
        <v>0.36003577690931021</v>
      </c>
      <c r="CM66">
        <f t="shared" ca="1" si="68"/>
        <v>-1.028221383230719</v>
      </c>
      <c r="CN66">
        <f t="shared" ca="1" si="68"/>
        <v>0.22444187076574923</v>
      </c>
      <c r="CO66">
        <f t="shared" ca="1" si="68"/>
        <v>-1.0116365057567873</v>
      </c>
      <c r="CP66">
        <f t="shared" ca="1" si="68"/>
        <v>0.67832151805085428</v>
      </c>
      <c r="CQ66">
        <f t="shared" ca="1" si="68"/>
        <v>1.6884215892280166</v>
      </c>
      <c r="CR66">
        <f t="shared" ca="1" si="69"/>
        <v>0.35902944799347647</v>
      </c>
      <c r="CS66">
        <f t="shared" ca="1" si="69"/>
        <v>0.43478936130182866</v>
      </c>
      <c r="CT66">
        <f t="shared" ca="1" si="69"/>
        <v>0.3114338767443256</v>
      </c>
      <c r="CU66">
        <f t="shared" ca="1" si="69"/>
        <v>-0.94128268355523281</v>
      </c>
      <c r="CV66">
        <f t="shared" ca="1" si="69"/>
        <v>1.3033218051079107</v>
      </c>
      <c r="CW66">
        <f t="shared" ca="1" si="69"/>
        <v>0.71718867855369195</v>
      </c>
      <c r="CX66">
        <f t="shared" ca="1" si="69"/>
        <v>-0.62043051171192198</v>
      </c>
      <c r="CY66">
        <f t="shared" ca="1" si="69"/>
        <v>-0.57931487648841573</v>
      </c>
      <c r="CZ66">
        <f t="shared" ca="1" si="69"/>
        <v>0.69222637175796775</v>
      </c>
      <c r="DA66">
        <f t="shared" ca="1" si="69"/>
        <v>-0.46952141754019755</v>
      </c>
    </row>
    <row r="67" spans="5:105" x14ac:dyDescent="0.25">
      <c r="E67">
        <f>S_plus!E67</f>
        <v>0.65000000000000036</v>
      </c>
      <c r="F67">
        <f t="shared" ca="1" si="60"/>
        <v>0.84070414613056565</v>
      </c>
      <c r="G67">
        <f t="shared" ca="1" si="60"/>
        <v>0.4614094282441718</v>
      </c>
      <c r="H67">
        <f t="shared" ca="1" si="60"/>
        <v>0.35306867243389772</v>
      </c>
      <c r="I67">
        <f t="shared" ca="1" si="60"/>
        <v>-9.7285254109784156E-2</v>
      </c>
      <c r="J67">
        <f t="shared" ca="1" si="60"/>
        <v>0.70524618492600366</v>
      </c>
      <c r="K67">
        <f t="shared" ca="1" si="60"/>
        <v>0.69213061756433891</v>
      </c>
      <c r="L67">
        <f t="shared" ca="1" si="60"/>
        <v>-0.12180337591729984</v>
      </c>
      <c r="M67">
        <f t="shared" ca="1" si="60"/>
        <v>0.10906311543874045</v>
      </c>
      <c r="N67">
        <f t="shared" ca="1" si="60"/>
        <v>-0.33411839104763708</v>
      </c>
      <c r="O67">
        <f t="shared" ca="1" si="60"/>
        <v>-0.58074519764219601</v>
      </c>
      <c r="P67">
        <f t="shared" ca="1" si="61"/>
        <v>1.2815318321973954</v>
      </c>
      <c r="Q67">
        <f t="shared" ca="1" si="61"/>
        <v>1.5579644327261408</v>
      </c>
      <c r="R67">
        <f t="shared" ca="1" si="61"/>
        <v>0.55043391927196339</v>
      </c>
      <c r="S67">
        <f t="shared" ca="1" si="61"/>
        <v>-1.1724510601269245</v>
      </c>
      <c r="T67">
        <f t="shared" ca="1" si="61"/>
        <v>0.67838276621400051</v>
      </c>
      <c r="U67">
        <f t="shared" ca="1" si="61"/>
        <v>-5.8303075203165404E-2</v>
      </c>
      <c r="V67">
        <f t="shared" ca="1" si="61"/>
        <v>0.55645225158505396</v>
      </c>
      <c r="W67">
        <f t="shared" ca="1" si="61"/>
        <v>-7.234149387203544E-3</v>
      </c>
      <c r="X67">
        <f t="shared" ca="1" si="61"/>
        <v>1.6018514748117494</v>
      </c>
      <c r="Y67">
        <f t="shared" ca="1" si="61"/>
        <v>0.28032156238333811</v>
      </c>
      <c r="Z67">
        <f t="shared" ca="1" si="62"/>
        <v>1.5903322214067839</v>
      </c>
      <c r="AA67">
        <f t="shared" ca="1" si="62"/>
        <v>-0.79630661249442702</v>
      </c>
      <c r="AB67">
        <f t="shared" ca="1" si="62"/>
        <v>2.4166623269006746</v>
      </c>
      <c r="AC67">
        <f t="shared" ca="1" si="62"/>
        <v>-0.84997020678100588</v>
      </c>
      <c r="AD67">
        <f t="shared" ca="1" si="62"/>
        <v>-0.30860861122078859</v>
      </c>
      <c r="AE67">
        <f t="shared" ca="1" si="62"/>
        <v>1.0374371485682507E-2</v>
      </c>
      <c r="AF67">
        <f t="shared" ca="1" si="62"/>
        <v>0.48007286615150607</v>
      </c>
      <c r="AG67">
        <f t="shared" ca="1" si="62"/>
        <v>-9.6951303765405492E-2</v>
      </c>
      <c r="AH67">
        <f t="shared" ca="1" si="62"/>
        <v>1.8474695301425301</v>
      </c>
      <c r="AI67">
        <f t="shared" ca="1" si="62"/>
        <v>-0.85261597688358282</v>
      </c>
      <c r="AJ67">
        <f t="shared" ca="1" si="63"/>
        <v>-0.34704514395755576</v>
      </c>
      <c r="AK67">
        <f t="shared" ca="1" si="63"/>
        <v>0.6521642194346593</v>
      </c>
      <c r="AL67">
        <f t="shared" ca="1" si="63"/>
        <v>-1.3521737143391439</v>
      </c>
      <c r="AM67">
        <f t="shared" ca="1" si="63"/>
        <v>1.4909286598190632</v>
      </c>
      <c r="AN67">
        <f t="shared" ca="1" si="63"/>
        <v>2.1094206726425067</v>
      </c>
      <c r="AO67">
        <f t="shared" ca="1" si="63"/>
        <v>0.93205902499219362</v>
      </c>
      <c r="AP67">
        <f t="shared" ca="1" si="63"/>
        <v>-1.5081069945880852</v>
      </c>
      <c r="AQ67">
        <f t="shared" ca="1" si="63"/>
        <v>0.62391438521127041</v>
      </c>
      <c r="AR67">
        <f t="shared" ca="1" si="63"/>
        <v>-1.386773314007248</v>
      </c>
      <c r="AS67">
        <f t="shared" ca="1" si="63"/>
        <v>-0.87552559818720432</v>
      </c>
      <c r="AT67">
        <f t="shared" ca="1" si="64"/>
        <v>0.50564955126954247</v>
      </c>
      <c r="AU67">
        <f t="shared" ca="1" si="64"/>
        <v>-1.2467927274454456</v>
      </c>
      <c r="AV67">
        <f t="shared" ca="1" si="64"/>
        <v>-0.68708612752719034</v>
      </c>
      <c r="AW67">
        <f t="shared" ca="1" si="64"/>
        <v>0.60438964681275642</v>
      </c>
      <c r="AX67">
        <f t="shared" ca="1" si="64"/>
        <v>-1.819330817839927</v>
      </c>
      <c r="AY67">
        <f t="shared" ca="1" si="64"/>
        <v>-1.0343002366768128</v>
      </c>
      <c r="AZ67">
        <f t="shared" ca="1" si="64"/>
        <v>1.3932463925461631</v>
      </c>
      <c r="BA67">
        <f t="shared" ca="1" si="64"/>
        <v>0.50228459558956484</v>
      </c>
      <c r="BB67">
        <f t="shared" ca="1" si="64"/>
        <v>0.54125907127865092</v>
      </c>
      <c r="BC67">
        <f t="shared" ca="1" si="64"/>
        <v>-1.9045433619519578</v>
      </c>
      <c r="BD67">
        <f t="shared" ca="1" si="65"/>
        <v>1.7461034573050012</v>
      </c>
      <c r="BE67">
        <f t="shared" ca="1" si="65"/>
        <v>7.4466962780181875E-2</v>
      </c>
      <c r="BF67">
        <f t="shared" ca="1" si="65"/>
        <v>-0.25588016507483208</v>
      </c>
      <c r="BG67">
        <f t="shared" ca="1" si="65"/>
        <v>-0.44606769251267964</v>
      </c>
      <c r="BH67">
        <f t="shared" ca="1" si="65"/>
        <v>1.1808771924356283</v>
      </c>
      <c r="BI67">
        <f t="shared" ca="1" si="65"/>
        <v>1.1125914744219074</v>
      </c>
      <c r="BJ67">
        <f t="shared" ca="1" si="65"/>
        <v>0.98982170119049795</v>
      </c>
      <c r="BK67">
        <f t="shared" ca="1" si="65"/>
        <v>-0.99252920045951776</v>
      </c>
      <c r="BL67">
        <f t="shared" ca="1" si="65"/>
        <v>-0.32056833804445911</v>
      </c>
      <c r="BM67">
        <f t="shared" ca="1" si="65"/>
        <v>-0.74831918021684074</v>
      </c>
      <c r="BN67">
        <f t="shared" ca="1" si="66"/>
        <v>0.59125625671443705</v>
      </c>
      <c r="BO67">
        <f t="shared" ca="1" si="66"/>
        <v>-0.17782226433389978</v>
      </c>
      <c r="BP67">
        <f t="shared" ca="1" si="66"/>
        <v>-0.78232916788123841</v>
      </c>
      <c r="BQ67">
        <f t="shared" ca="1" si="66"/>
        <v>-8.6028685838825808E-2</v>
      </c>
      <c r="BR67">
        <f t="shared" ca="1" si="66"/>
        <v>0.38494023115364118</v>
      </c>
      <c r="BS67">
        <f t="shared" ca="1" si="66"/>
        <v>-0.40775758891584712</v>
      </c>
      <c r="BT67">
        <f t="shared" ca="1" si="66"/>
        <v>-0.87815505710131359</v>
      </c>
      <c r="BU67">
        <f t="shared" ca="1" si="66"/>
        <v>1.224837535344121</v>
      </c>
      <c r="BV67">
        <f t="shared" ca="1" si="66"/>
        <v>-0.32045415951016681</v>
      </c>
      <c r="BW67">
        <f t="shared" ca="1" si="66"/>
        <v>-0.71358951886874034</v>
      </c>
      <c r="BX67">
        <f t="shared" ca="1" si="67"/>
        <v>-0.48423273224600571</v>
      </c>
      <c r="BY67">
        <f t="shared" ca="1" si="67"/>
        <v>-0.57548591168104135</v>
      </c>
      <c r="BZ67">
        <f t="shared" ca="1" si="67"/>
        <v>-1.3682316004421951</v>
      </c>
      <c r="CA67">
        <f t="shared" ca="1" si="67"/>
        <v>0.81716894284528241</v>
      </c>
      <c r="CB67">
        <f t="shared" ca="1" si="67"/>
        <v>1.5204226127068001</v>
      </c>
      <c r="CC67">
        <f t="shared" ca="1" si="67"/>
        <v>-1.1461434610158194</v>
      </c>
      <c r="CD67">
        <f t="shared" ca="1" si="67"/>
        <v>-0.41981779566583188</v>
      </c>
      <c r="CE67">
        <f t="shared" ca="1" si="67"/>
        <v>-1.7630977052790777</v>
      </c>
      <c r="CF67">
        <f t="shared" ca="1" si="67"/>
        <v>-1.176949728565432</v>
      </c>
      <c r="CG67">
        <f t="shared" ca="1" si="67"/>
        <v>1.7195277378983336</v>
      </c>
      <c r="CH67">
        <f t="shared" ca="1" si="68"/>
        <v>1.4059956645427207</v>
      </c>
      <c r="CI67">
        <f t="shared" ca="1" si="68"/>
        <v>0.66403446962578883</v>
      </c>
      <c r="CJ67">
        <f t="shared" ca="1" si="68"/>
        <v>0.70397148337239435</v>
      </c>
      <c r="CK67">
        <f t="shared" ca="1" si="68"/>
        <v>0.41860548934538067</v>
      </c>
      <c r="CL67">
        <f t="shared" ca="1" si="68"/>
        <v>1.5677129089943882</v>
      </c>
      <c r="CM67">
        <f t="shared" ca="1" si="68"/>
        <v>-0.76125708021518279</v>
      </c>
      <c r="CN67">
        <f t="shared" ca="1" si="68"/>
        <v>0.18585599758756033</v>
      </c>
      <c r="CO67">
        <f t="shared" ca="1" si="68"/>
        <v>-0.45885769611420352</v>
      </c>
      <c r="CP67">
        <f t="shared" ca="1" si="68"/>
        <v>1.6689564333022715</v>
      </c>
      <c r="CQ67">
        <f t="shared" ca="1" si="68"/>
        <v>0.49650007999804613</v>
      </c>
      <c r="CR67">
        <f t="shared" ca="1" si="69"/>
        <v>0.86143833292197247</v>
      </c>
      <c r="CS67">
        <f t="shared" ca="1" si="69"/>
        <v>1.1174198139708507</v>
      </c>
      <c r="CT67">
        <f t="shared" ca="1" si="69"/>
        <v>1.225039672907543</v>
      </c>
      <c r="CU67">
        <f t="shared" ca="1" si="69"/>
        <v>0.56940588758022614</v>
      </c>
      <c r="CV67">
        <f t="shared" ca="1" si="69"/>
        <v>-2.4319561053135099</v>
      </c>
      <c r="CW67">
        <f t="shared" ca="1" si="69"/>
        <v>0.21005823064872825</v>
      </c>
      <c r="CX67">
        <f t="shared" ca="1" si="69"/>
        <v>-0.82380115626683714</v>
      </c>
      <c r="CY67">
        <f t="shared" ca="1" si="69"/>
        <v>-0.15995783943337016</v>
      </c>
      <c r="CZ67">
        <f t="shared" ca="1" si="69"/>
        <v>1.1804384222855804</v>
      </c>
      <c r="DA67">
        <f t="shared" ca="1" si="69"/>
        <v>0.8388427007571031</v>
      </c>
    </row>
    <row r="68" spans="5:105" x14ac:dyDescent="0.25">
      <c r="E68">
        <f>S_plus!E68</f>
        <v>0.66000000000000036</v>
      </c>
      <c r="F68">
        <f t="shared" ca="1" si="60"/>
        <v>-0.16993225403505308</v>
      </c>
      <c r="G68">
        <f t="shared" ca="1" si="60"/>
        <v>1.4199291030671382</v>
      </c>
      <c r="H68">
        <f t="shared" ca="1" si="60"/>
        <v>1.2887557540806658</v>
      </c>
      <c r="I68">
        <f t="shared" ca="1" si="60"/>
        <v>-0.28139373529151368</v>
      </c>
      <c r="J68">
        <f t="shared" ca="1" si="60"/>
        <v>0.16211415472881288</v>
      </c>
      <c r="K68">
        <f t="shared" ca="1" si="60"/>
        <v>0.34440635610394238</v>
      </c>
      <c r="L68">
        <f t="shared" ca="1" si="60"/>
        <v>-0.18875346799740123</v>
      </c>
      <c r="M68">
        <f t="shared" ca="1" si="60"/>
        <v>-0.48955862512145265</v>
      </c>
      <c r="N68">
        <f t="shared" ca="1" si="60"/>
        <v>-0.92029289448919982</v>
      </c>
      <c r="O68">
        <f t="shared" ca="1" si="60"/>
        <v>-1.2483176810416339</v>
      </c>
      <c r="P68">
        <f t="shared" ca="1" si="61"/>
        <v>0.35224831034829235</v>
      </c>
      <c r="Q68">
        <f t="shared" ca="1" si="61"/>
        <v>-1.9588541887758117</v>
      </c>
      <c r="R68">
        <f t="shared" ca="1" si="61"/>
        <v>0.36310676540593184</v>
      </c>
      <c r="S68">
        <f t="shared" ca="1" si="61"/>
        <v>-0.12694490218546561</v>
      </c>
      <c r="T68">
        <f t="shared" ca="1" si="61"/>
        <v>0.49916239648658783</v>
      </c>
      <c r="U68">
        <f t="shared" ca="1" si="61"/>
        <v>0.12997378885892522</v>
      </c>
      <c r="V68">
        <f t="shared" ca="1" si="61"/>
        <v>0.64120088175247703</v>
      </c>
      <c r="W68">
        <f t="shared" ca="1" si="61"/>
        <v>0.349922568043948</v>
      </c>
      <c r="X68">
        <f t="shared" ca="1" si="61"/>
        <v>1.1786026050198455</v>
      </c>
      <c r="Y68">
        <f t="shared" ca="1" si="61"/>
        <v>-0.32562555357419581</v>
      </c>
      <c r="Z68">
        <f t="shared" ca="1" si="62"/>
        <v>0.52082161844630415</v>
      </c>
      <c r="AA68">
        <f t="shared" ca="1" si="62"/>
        <v>-2.1998913986916835E-2</v>
      </c>
      <c r="AB68">
        <f t="shared" ca="1" si="62"/>
        <v>0.72798920137038625</v>
      </c>
      <c r="AC68">
        <f t="shared" ca="1" si="62"/>
        <v>0.50922601773761922</v>
      </c>
      <c r="AD68">
        <f t="shared" ca="1" si="62"/>
        <v>0.25984382209417284</v>
      </c>
      <c r="AE68">
        <f t="shared" ca="1" si="62"/>
        <v>-0.73132938645196288</v>
      </c>
      <c r="AF68">
        <f t="shared" ca="1" si="62"/>
        <v>-0.1388610071780125</v>
      </c>
      <c r="AG68">
        <f t="shared" ca="1" si="62"/>
        <v>1.2859964296632109</v>
      </c>
      <c r="AH68">
        <f t="shared" ca="1" si="62"/>
        <v>-0.96071687743845102</v>
      </c>
      <c r="AI68">
        <f t="shared" ca="1" si="62"/>
        <v>-0.50626591033018331</v>
      </c>
      <c r="AJ68">
        <f t="shared" ca="1" si="63"/>
        <v>-0.52988294175483774</v>
      </c>
      <c r="AK68">
        <f t="shared" ca="1" si="63"/>
        <v>-0.7757374567414379</v>
      </c>
      <c r="AL68">
        <f t="shared" ca="1" si="63"/>
        <v>-1.6824849308346339</v>
      </c>
      <c r="AM68">
        <f t="shared" ca="1" si="63"/>
        <v>0.8935241637117427</v>
      </c>
      <c r="AN68">
        <f t="shared" ca="1" si="63"/>
        <v>0.5717505032185739</v>
      </c>
      <c r="AO68">
        <f t="shared" ca="1" si="63"/>
        <v>-0.23393834120935686</v>
      </c>
      <c r="AP68">
        <f t="shared" ca="1" si="63"/>
        <v>0.31768699777347392</v>
      </c>
      <c r="AQ68">
        <f t="shared" ca="1" si="63"/>
        <v>1.1215475018810381</v>
      </c>
      <c r="AR68">
        <f t="shared" ca="1" si="63"/>
        <v>-0.45523126767143451</v>
      </c>
      <c r="AS68">
        <f t="shared" ca="1" si="63"/>
        <v>0.9292466413022088</v>
      </c>
      <c r="AT68">
        <f t="shared" ca="1" si="64"/>
        <v>0.85746130790832431</v>
      </c>
      <c r="AU68">
        <f t="shared" ca="1" si="64"/>
        <v>-0.1022972668008557</v>
      </c>
      <c r="AV68">
        <f t="shared" ca="1" si="64"/>
        <v>0.31537680938170848</v>
      </c>
      <c r="AW68">
        <f t="shared" ca="1" si="64"/>
        <v>-1.4940153137784036</v>
      </c>
      <c r="AX68">
        <f t="shared" ca="1" si="64"/>
        <v>0.57176477392949909</v>
      </c>
      <c r="AY68">
        <f t="shared" ca="1" si="64"/>
        <v>-0.80378599359182934</v>
      </c>
      <c r="AZ68">
        <f t="shared" ca="1" si="64"/>
        <v>-1.1216944883383038</v>
      </c>
      <c r="BA68">
        <f t="shared" ca="1" si="64"/>
        <v>2.2792704972832394</v>
      </c>
      <c r="BB68">
        <f t="shared" ca="1" si="64"/>
        <v>1.1686500726792057</v>
      </c>
      <c r="BC68">
        <f t="shared" ca="1" si="64"/>
        <v>-0.89280415622247655</v>
      </c>
      <c r="BD68">
        <f t="shared" ca="1" si="65"/>
        <v>2.8484047813458044</v>
      </c>
      <c r="BE68">
        <f t="shared" ca="1" si="65"/>
        <v>-0.29257247731548469</v>
      </c>
      <c r="BF68">
        <f t="shared" ca="1" si="65"/>
        <v>-0.92402423740736295</v>
      </c>
      <c r="BG68">
        <f t="shared" ca="1" si="65"/>
        <v>-1.8585106944915295</v>
      </c>
      <c r="BH68">
        <f t="shared" ca="1" si="65"/>
        <v>0.36793355445116332</v>
      </c>
      <c r="BI68">
        <f t="shared" ca="1" si="65"/>
        <v>-2.4025873830266478</v>
      </c>
      <c r="BJ68">
        <f t="shared" ca="1" si="65"/>
        <v>1.5739995571881229</v>
      </c>
      <c r="BK68">
        <f t="shared" ca="1" si="65"/>
        <v>-0.74937971455626107</v>
      </c>
      <c r="BL68">
        <f t="shared" ca="1" si="65"/>
        <v>0.99470917440565532</v>
      </c>
      <c r="BM68">
        <f t="shared" ca="1" si="65"/>
        <v>0.22014954707679399</v>
      </c>
      <c r="BN68">
        <f t="shared" ca="1" si="66"/>
        <v>-1.3583227696699711</v>
      </c>
      <c r="BO68">
        <f t="shared" ca="1" si="66"/>
        <v>0.77627082289905158</v>
      </c>
      <c r="BP68">
        <f t="shared" ca="1" si="66"/>
        <v>1.0465576285652951</v>
      </c>
      <c r="BQ68">
        <f t="shared" ca="1" si="66"/>
        <v>1.2938567581956106</v>
      </c>
      <c r="BR68">
        <f t="shared" ca="1" si="66"/>
        <v>1.0917925758114999</v>
      </c>
      <c r="BS68">
        <f t="shared" ca="1" si="66"/>
        <v>-0.27189250117457364</v>
      </c>
      <c r="BT68">
        <f t="shared" ca="1" si="66"/>
        <v>-1.1262491924778857</v>
      </c>
      <c r="BU68">
        <f t="shared" ca="1" si="66"/>
        <v>-0.20943969957778283</v>
      </c>
      <c r="BV68">
        <f t="shared" ca="1" si="66"/>
        <v>-0.63908062062640336</v>
      </c>
      <c r="BW68">
        <f t="shared" ca="1" si="66"/>
        <v>-0.80861793864998055</v>
      </c>
      <c r="BX68">
        <f t="shared" ca="1" si="67"/>
        <v>-0.45097049359592151</v>
      </c>
      <c r="BY68">
        <f t="shared" ca="1" si="67"/>
        <v>-1.7394864532990979</v>
      </c>
      <c r="BZ68">
        <f t="shared" ca="1" si="67"/>
        <v>0.23296360181363127</v>
      </c>
      <c r="CA68">
        <f t="shared" ca="1" si="67"/>
        <v>1.7776551581921662</v>
      </c>
      <c r="CB68">
        <f t="shared" ca="1" si="67"/>
        <v>0.60823333838456917</v>
      </c>
      <c r="CC68">
        <f t="shared" ca="1" si="67"/>
        <v>-0.72846676352357331</v>
      </c>
      <c r="CD68">
        <f t="shared" ca="1" si="67"/>
        <v>-1.3011195684770946</v>
      </c>
      <c r="CE68">
        <f t="shared" ca="1" si="67"/>
        <v>-0.18559404011913294</v>
      </c>
      <c r="CF68">
        <f t="shared" ca="1" si="67"/>
        <v>-0.21363670200206406</v>
      </c>
      <c r="CG68">
        <f t="shared" ca="1" si="67"/>
        <v>1.8638222793413088</v>
      </c>
      <c r="CH68">
        <f t="shared" ca="1" si="68"/>
        <v>0.15480100520996107</v>
      </c>
      <c r="CI68">
        <f t="shared" ca="1" si="68"/>
        <v>-1.1014181160872187</v>
      </c>
      <c r="CJ68">
        <f t="shared" ca="1" si="68"/>
        <v>0.52506162553476687</v>
      </c>
      <c r="CK68">
        <f t="shared" ca="1" si="68"/>
        <v>-0.72023916157792611</v>
      </c>
      <c r="CL68">
        <f t="shared" ca="1" si="68"/>
        <v>-0.17818599459495771</v>
      </c>
      <c r="CM68">
        <f t="shared" ca="1" si="68"/>
        <v>-0.51910160537436389</v>
      </c>
      <c r="CN68">
        <f t="shared" ca="1" si="68"/>
        <v>-0.82474289829034697</v>
      </c>
      <c r="CO68">
        <f t="shared" ca="1" si="68"/>
        <v>-0.73770682304084667</v>
      </c>
      <c r="CP68">
        <f t="shared" ca="1" si="68"/>
        <v>-0.45531210746337009</v>
      </c>
      <c r="CQ68">
        <f t="shared" ca="1" si="68"/>
        <v>-6.4283008914025164E-2</v>
      </c>
      <c r="CR68">
        <f t="shared" ca="1" si="69"/>
        <v>0.54897190004946927</v>
      </c>
      <c r="CS68">
        <f t="shared" ca="1" si="69"/>
        <v>-0.78256013301583693</v>
      </c>
      <c r="CT68">
        <f t="shared" ca="1" si="69"/>
        <v>-0.16300457112123812</v>
      </c>
      <c r="CU68">
        <f t="shared" ca="1" si="69"/>
        <v>-2.0755940352168198</v>
      </c>
      <c r="CV68">
        <f t="shared" ca="1" si="69"/>
        <v>0.39120891236421929</v>
      </c>
      <c r="CW68">
        <f t="shared" ca="1" si="69"/>
        <v>1.1720542837167878</v>
      </c>
      <c r="CX68">
        <f t="shared" ca="1" si="69"/>
        <v>0.30362002188491749</v>
      </c>
      <c r="CY68">
        <f t="shared" ca="1" si="69"/>
        <v>1.4897741593026492</v>
      </c>
      <c r="CZ68">
        <f t="shared" ca="1" si="69"/>
        <v>1.4337572920042609</v>
      </c>
      <c r="DA68">
        <f t="shared" ca="1" si="69"/>
        <v>-1.0098787132277016</v>
      </c>
    </row>
    <row r="69" spans="5:105" x14ac:dyDescent="0.25">
      <c r="E69">
        <f>S_plus!E69</f>
        <v>0.67000000000000037</v>
      </c>
      <c r="F69">
        <f t="shared" ca="1" si="60"/>
        <v>0.67168082702531184</v>
      </c>
      <c r="G69">
        <f t="shared" ca="1" si="60"/>
        <v>0.78293880467807575</v>
      </c>
      <c r="H69">
        <f t="shared" ca="1" si="60"/>
        <v>-1.8525139631421321</v>
      </c>
      <c r="I69">
        <f t="shared" ca="1" si="60"/>
        <v>1.4246868317764558</v>
      </c>
      <c r="J69">
        <f t="shared" ca="1" si="60"/>
        <v>-1.0473782378348544</v>
      </c>
      <c r="K69">
        <f t="shared" ca="1" si="60"/>
        <v>-0.59267329412842495</v>
      </c>
      <c r="L69">
        <f t="shared" ca="1" si="60"/>
        <v>-0.93362447726222453</v>
      </c>
      <c r="M69">
        <f t="shared" ca="1" si="60"/>
        <v>0.53301837446186862</v>
      </c>
      <c r="N69">
        <f t="shared" ca="1" si="60"/>
        <v>0.45251566700814105</v>
      </c>
      <c r="O69">
        <f t="shared" ca="1" si="60"/>
        <v>-1.6497828502546524E-2</v>
      </c>
      <c r="P69">
        <f t="shared" ca="1" si="61"/>
        <v>-0.68542199436872475</v>
      </c>
      <c r="Q69">
        <f t="shared" ca="1" si="61"/>
        <v>-1.1391978441770551E-2</v>
      </c>
      <c r="R69">
        <f t="shared" ca="1" si="61"/>
        <v>-0.81905922811469045</v>
      </c>
      <c r="S69">
        <f t="shared" ca="1" si="61"/>
        <v>0.43370035764250647</v>
      </c>
      <c r="T69">
        <f t="shared" ca="1" si="61"/>
        <v>0.4089617669853351</v>
      </c>
      <c r="U69">
        <f t="shared" ca="1" si="61"/>
        <v>-0.25244488639045887</v>
      </c>
      <c r="V69">
        <f t="shared" ca="1" si="61"/>
        <v>-0.29964840884335903</v>
      </c>
      <c r="W69">
        <f t="shared" ca="1" si="61"/>
        <v>-1.6960489689349607E-2</v>
      </c>
      <c r="X69">
        <f t="shared" ca="1" si="61"/>
        <v>-0.64068308073083191</v>
      </c>
      <c r="Y69">
        <f t="shared" ca="1" si="61"/>
        <v>-1.8298119200866647</v>
      </c>
      <c r="Z69">
        <f t="shared" ca="1" si="62"/>
        <v>0.91902315884334851</v>
      </c>
      <c r="AA69">
        <f t="shared" ca="1" si="62"/>
        <v>0.97773923225230386</v>
      </c>
      <c r="AB69">
        <f t="shared" ca="1" si="62"/>
        <v>-0.57675353743188851</v>
      </c>
      <c r="AC69">
        <f t="shared" ca="1" si="62"/>
        <v>2.2891887678253928</v>
      </c>
      <c r="AD69">
        <f t="shared" ca="1" si="62"/>
        <v>-0.58088800707679822</v>
      </c>
      <c r="AE69">
        <f t="shared" ca="1" si="62"/>
        <v>-0.49073153816560056</v>
      </c>
      <c r="AF69">
        <f t="shared" ca="1" si="62"/>
        <v>-0.33873291126876542</v>
      </c>
      <c r="AG69">
        <f t="shared" ca="1" si="62"/>
        <v>0.75191377604088305</v>
      </c>
      <c r="AH69">
        <f t="shared" ca="1" si="62"/>
        <v>-0.90612690425444464</v>
      </c>
      <c r="AI69">
        <f t="shared" ca="1" si="62"/>
        <v>-1.7851243068770541E-2</v>
      </c>
      <c r="AJ69">
        <f t="shared" ca="1" si="63"/>
        <v>-0.52404454783334464</v>
      </c>
      <c r="AK69">
        <f t="shared" ca="1" si="63"/>
        <v>0.26461943383411446</v>
      </c>
      <c r="AL69">
        <f t="shared" ca="1" si="63"/>
        <v>-1.5405671685353273</v>
      </c>
      <c r="AM69">
        <f t="shared" ca="1" si="63"/>
        <v>-1.4199099933920023</v>
      </c>
      <c r="AN69">
        <f t="shared" ca="1" si="63"/>
        <v>0.60588540595816587</v>
      </c>
      <c r="AO69">
        <f t="shared" ca="1" si="63"/>
        <v>0.10294095840266611</v>
      </c>
      <c r="AP69">
        <f t="shared" ca="1" si="63"/>
        <v>0.17192736789123611</v>
      </c>
      <c r="AQ69">
        <f t="shared" ca="1" si="63"/>
        <v>1.1619561972953527</v>
      </c>
      <c r="AR69">
        <f t="shared" ca="1" si="63"/>
        <v>0.97481872100202338</v>
      </c>
      <c r="AS69">
        <f t="shared" ca="1" si="63"/>
        <v>-1.2480298661813172</v>
      </c>
      <c r="AT69">
        <f t="shared" ca="1" si="64"/>
        <v>-0.17106731391441252</v>
      </c>
      <c r="AU69">
        <f t="shared" ca="1" si="64"/>
        <v>-8.0188847855433731E-2</v>
      </c>
      <c r="AV69">
        <f t="shared" ca="1" si="64"/>
        <v>1.1567929306254341</v>
      </c>
      <c r="AW69">
        <f t="shared" ca="1" si="64"/>
        <v>-0.59696893334281342</v>
      </c>
      <c r="AX69">
        <f t="shared" ca="1" si="64"/>
        <v>-0.42021941183834061</v>
      </c>
      <c r="AY69">
        <f t="shared" ca="1" si="64"/>
        <v>-1.7084744207689806</v>
      </c>
      <c r="AZ69">
        <f t="shared" ca="1" si="64"/>
        <v>-0.52674178129252558</v>
      </c>
      <c r="BA69">
        <f t="shared" ca="1" si="64"/>
        <v>1.9873321603950362</v>
      </c>
      <c r="BB69">
        <f t="shared" ca="1" si="64"/>
        <v>-0.52396057487159464</v>
      </c>
      <c r="BC69">
        <f t="shared" ca="1" si="64"/>
        <v>0.69959904918082827</v>
      </c>
      <c r="BD69">
        <f t="shared" ca="1" si="65"/>
        <v>-1.1459696017295853</v>
      </c>
      <c r="BE69">
        <f t="shared" ca="1" si="65"/>
        <v>0.84746417346612324</v>
      </c>
      <c r="BF69">
        <f t="shared" ca="1" si="65"/>
        <v>1.1406663640159547</v>
      </c>
      <c r="BG69">
        <f t="shared" ca="1" si="65"/>
        <v>-0.79088636802196699</v>
      </c>
      <c r="BH69">
        <f t="shared" ca="1" si="65"/>
        <v>0.55241653698144788</v>
      </c>
      <c r="BI69">
        <f t="shared" ca="1" si="65"/>
        <v>1.5801007258261754</v>
      </c>
      <c r="BJ69">
        <f t="shared" ca="1" si="65"/>
        <v>-0.27053245392309982</v>
      </c>
      <c r="BK69">
        <f t="shared" ca="1" si="65"/>
        <v>2.1219852026084571</v>
      </c>
      <c r="BL69">
        <f t="shared" ca="1" si="65"/>
        <v>-1.0810786171039444</v>
      </c>
      <c r="BM69">
        <f t="shared" ca="1" si="65"/>
        <v>0.36021654916447265</v>
      </c>
      <c r="BN69">
        <f t="shared" ca="1" si="66"/>
        <v>-0.75256408483624027</v>
      </c>
      <c r="BO69">
        <f t="shared" ca="1" si="66"/>
        <v>1.1101737193731724</v>
      </c>
      <c r="BP69">
        <f t="shared" ca="1" si="66"/>
        <v>0.62830680092934477</v>
      </c>
      <c r="BQ69">
        <f t="shared" ca="1" si="66"/>
        <v>-3.7813376522854734E-2</v>
      </c>
      <c r="BR69">
        <f t="shared" ca="1" si="66"/>
        <v>-0.33330297781481472</v>
      </c>
      <c r="BS69">
        <f t="shared" ca="1" si="66"/>
        <v>-0.58380796815146574</v>
      </c>
      <c r="BT69">
        <f t="shared" ca="1" si="66"/>
        <v>-0.62905243578711623</v>
      </c>
      <c r="BU69">
        <f t="shared" ca="1" si="66"/>
        <v>0.15128222670331051</v>
      </c>
      <c r="BV69">
        <f t="shared" ca="1" si="66"/>
        <v>-0.12909330191575213</v>
      </c>
      <c r="BW69">
        <f t="shared" ca="1" si="66"/>
        <v>0.57276104086561153</v>
      </c>
      <c r="BX69">
        <f t="shared" ca="1" si="67"/>
        <v>0.39345780464009678</v>
      </c>
      <c r="BY69">
        <f t="shared" ca="1" si="67"/>
        <v>-1.5685096055851806</v>
      </c>
      <c r="BZ69">
        <f t="shared" ca="1" si="67"/>
        <v>1.2851112276220265</v>
      </c>
      <c r="CA69">
        <f t="shared" ca="1" si="67"/>
        <v>-1.0283542377659864</v>
      </c>
      <c r="CB69">
        <f t="shared" ca="1" si="67"/>
        <v>0.96006791197351227</v>
      </c>
      <c r="CC69">
        <f t="shared" ca="1" si="67"/>
        <v>0.36435513991462554</v>
      </c>
      <c r="CD69">
        <f t="shared" ca="1" si="67"/>
        <v>-0.60261939131048947</v>
      </c>
      <c r="CE69">
        <f t="shared" ca="1" si="67"/>
        <v>-0.60390387340056584</v>
      </c>
      <c r="CF69">
        <f t="shared" ca="1" si="67"/>
        <v>0.8526551703091404</v>
      </c>
      <c r="CG69">
        <f t="shared" ca="1" si="67"/>
        <v>1.2112583717347604E-3</v>
      </c>
      <c r="CH69">
        <f t="shared" ca="1" si="68"/>
        <v>1.5159754444346392</v>
      </c>
      <c r="CI69">
        <f t="shared" ca="1" si="68"/>
        <v>-0.11979478163304201</v>
      </c>
      <c r="CJ69">
        <f t="shared" ca="1" si="68"/>
        <v>-3.4031521290802919E-2</v>
      </c>
      <c r="CK69">
        <f t="shared" ca="1" si="68"/>
        <v>-0.17137254796094342</v>
      </c>
      <c r="CL69">
        <f t="shared" ca="1" si="68"/>
        <v>-0.15212461831058441</v>
      </c>
      <c r="CM69">
        <f t="shared" ca="1" si="68"/>
        <v>0.87107472704897793</v>
      </c>
      <c r="CN69">
        <f t="shared" ca="1" si="68"/>
        <v>0.1775001568672856</v>
      </c>
      <c r="CO69">
        <f t="shared" ca="1" si="68"/>
        <v>-0.53120490378817931</v>
      </c>
      <c r="CP69">
        <f t="shared" ca="1" si="68"/>
        <v>-1.182570203845744</v>
      </c>
      <c r="CQ69">
        <f t="shared" ca="1" si="68"/>
        <v>-1.8159835577613741</v>
      </c>
      <c r="CR69">
        <f t="shared" ca="1" si="69"/>
        <v>-0.56507091812389421</v>
      </c>
      <c r="CS69">
        <f t="shared" ca="1" si="69"/>
        <v>4.9073574343524523E-2</v>
      </c>
      <c r="CT69">
        <f t="shared" ca="1" si="69"/>
        <v>0.29468207523569923</v>
      </c>
      <c r="CU69">
        <f t="shared" ca="1" si="69"/>
        <v>0.64709135553852126</v>
      </c>
      <c r="CV69">
        <f t="shared" ca="1" si="69"/>
        <v>1.2953110294622361</v>
      </c>
      <c r="CW69">
        <f t="shared" ca="1" si="69"/>
        <v>1.1808237513680924</v>
      </c>
      <c r="CX69">
        <f t="shared" ca="1" si="69"/>
        <v>1.0079287785056426</v>
      </c>
      <c r="CY69">
        <f t="shared" ca="1" si="69"/>
        <v>0.23033559196258732</v>
      </c>
      <c r="CZ69">
        <f t="shared" ca="1" si="69"/>
        <v>1.3907497725632934</v>
      </c>
      <c r="DA69">
        <f t="shared" ca="1" si="69"/>
        <v>-1.5151171423446625</v>
      </c>
    </row>
    <row r="70" spans="5:105" x14ac:dyDescent="0.25">
      <c r="E70">
        <f>S_plus!E70</f>
        <v>0.68000000000000038</v>
      </c>
      <c r="F70">
        <f t="shared" ca="1" si="60"/>
        <v>1.2500211266619181</v>
      </c>
      <c r="G70">
        <f t="shared" ca="1" si="60"/>
        <v>0.42781621052964847</v>
      </c>
      <c r="H70">
        <f t="shared" ca="1" si="60"/>
        <v>1.4937778005811562</v>
      </c>
      <c r="I70">
        <f t="shared" ca="1" si="60"/>
        <v>0.20949415318379863</v>
      </c>
      <c r="J70">
        <f t="shared" ca="1" si="60"/>
        <v>-0.86804645957889837</v>
      </c>
      <c r="K70">
        <f t="shared" ca="1" si="60"/>
        <v>0.49168960880184931</v>
      </c>
      <c r="L70">
        <f t="shared" ca="1" si="60"/>
        <v>-0.43427475620542183</v>
      </c>
      <c r="M70">
        <f t="shared" ca="1" si="60"/>
        <v>-0.11347274363671342</v>
      </c>
      <c r="N70">
        <f t="shared" ca="1" si="60"/>
        <v>0.41607518940288057</v>
      </c>
      <c r="O70">
        <f t="shared" ca="1" si="60"/>
        <v>0.81388991660954424</v>
      </c>
      <c r="P70">
        <f t="shared" ca="1" si="61"/>
        <v>-0.52496450468525335</v>
      </c>
      <c r="Q70">
        <f t="shared" ca="1" si="61"/>
        <v>-1.5806498797127131</v>
      </c>
      <c r="R70">
        <f t="shared" ca="1" si="61"/>
        <v>-3.3354278958007808</v>
      </c>
      <c r="S70">
        <f t="shared" ca="1" si="61"/>
        <v>0.48478668137981024</v>
      </c>
      <c r="T70">
        <f t="shared" ca="1" si="61"/>
        <v>0.65168321353377312</v>
      </c>
      <c r="U70">
        <f t="shared" ca="1" si="61"/>
        <v>-0.21404014913550279</v>
      </c>
      <c r="V70">
        <f t="shared" ca="1" si="61"/>
        <v>-4.0902070253478889E-2</v>
      </c>
      <c r="W70">
        <f t="shared" ca="1" si="61"/>
        <v>0.80814349346519376</v>
      </c>
      <c r="X70">
        <f t="shared" ca="1" si="61"/>
        <v>-0.37300389148747637</v>
      </c>
      <c r="Y70">
        <f t="shared" ca="1" si="61"/>
        <v>-1.3465855103266737</v>
      </c>
      <c r="Z70">
        <f t="shared" ca="1" si="62"/>
        <v>1.3506072530910567</v>
      </c>
      <c r="AA70">
        <f t="shared" ca="1" si="62"/>
        <v>9.7544365598088961E-2</v>
      </c>
      <c r="AB70">
        <f t="shared" ca="1" si="62"/>
        <v>-0.34177086516683036</v>
      </c>
      <c r="AC70">
        <f t="shared" ca="1" si="62"/>
        <v>1.4738733151784151</v>
      </c>
      <c r="AD70">
        <f t="shared" ca="1" si="62"/>
        <v>0.38049828399739338</v>
      </c>
      <c r="AE70">
        <f t="shared" ca="1" si="62"/>
        <v>1.5850941695440715</v>
      </c>
      <c r="AF70">
        <f t="shared" ca="1" si="62"/>
        <v>4.6928261053045837E-2</v>
      </c>
      <c r="AG70">
        <f t="shared" ca="1" si="62"/>
        <v>0.16739186071757772</v>
      </c>
      <c r="AH70">
        <f t="shared" ca="1" si="62"/>
        <v>0.22837550932734793</v>
      </c>
      <c r="AI70">
        <f t="shared" ca="1" si="62"/>
        <v>0.71015595131444798</v>
      </c>
      <c r="AJ70">
        <f t="shared" ca="1" si="63"/>
        <v>2.6883254984010133E-3</v>
      </c>
      <c r="AK70">
        <f t="shared" ca="1" si="63"/>
        <v>-0.62429362723166359</v>
      </c>
      <c r="AL70">
        <f t="shared" ca="1" si="63"/>
        <v>-2.1338123499561976</v>
      </c>
      <c r="AM70">
        <f t="shared" ca="1" si="63"/>
        <v>0.15298489904754295</v>
      </c>
      <c r="AN70">
        <f t="shared" ca="1" si="63"/>
        <v>5.9474360579551905E-3</v>
      </c>
      <c r="AO70">
        <f t="shared" ca="1" si="63"/>
        <v>-1.1282447197749272</v>
      </c>
      <c r="AP70">
        <f t="shared" ca="1" si="63"/>
        <v>-1.3086448938637953</v>
      </c>
      <c r="AQ70">
        <f t="shared" ca="1" si="63"/>
        <v>-0.75199542248118123</v>
      </c>
      <c r="AR70">
        <f t="shared" ca="1" si="63"/>
        <v>-0.4461472381075805</v>
      </c>
      <c r="AS70">
        <f t="shared" ca="1" si="63"/>
        <v>-5.5148260496137962E-2</v>
      </c>
      <c r="AT70">
        <f t="shared" ca="1" si="64"/>
        <v>8.7740351276668335E-2</v>
      </c>
      <c r="AU70">
        <f t="shared" ca="1" si="64"/>
        <v>0.79541881955971361</v>
      </c>
      <c r="AV70">
        <f t="shared" ca="1" si="64"/>
        <v>-0.85915208457807091</v>
      </c>
      <c r="AW70">
        <f t="shared" ca="1" si="64"/>
        <v>-0.4570512507129616</v>
      </c>
      <c r="AX70">
        <f t="shared" ca="1" si="64"/>
        <v>-2.1447259913716148</v>
      </c>
      <c r="AY70">
        <f t="shared" ca="1" si="64"/>
        <v>1.8570509907838806</v>
      </c>
      <c r="AZ70">
        <f t="shared" ca="1" si="64"/>
        <v>-0.63359195223827802</v>
      </c>
      <c r="BA70">
        <f t="shared" ca="1" si="64"/>
        <v>-0.66103473150088399</v>
      </c>
      <c r="BB70">
        <f t="shared" ca="1" si="64"/>
        <v>-0.57907166074842431</v>
      </c>
      <c r="BC70">
        <f t="shared" ca="1" si="64"/>
        <v>-1.8758078528861335</v>
      </c>
      <c r="BD70">
        <f t="shared" ca="1" si="65"/>
        <v>0.95023475996486972</v>
      </c>
      <c r="BE70">
        <f t="shared" ca="1" si="65"/>
        <v>0.14716741243360584</v>
      </c>
      <c r="BF70">
        <f t="shared" ca="1" si="65"/>
        <v>1.0833138465310148</v>
      </c>
      <c r="BG70">
        <f t="shared" ca="1" si="65"/>
        <v>-0.93376366883881989</v>
      </c>
      <c r="BH70">
        <f t="shared" ca="1" si="65"/>
        <v>-0.88687435851051033</v>
      </c>
      <c r="BI70">
        <f t="shared" ca="1" si="65"/>
        <v>-1.7341420480450733</v>
      </c>
      <c r="BJ70">
        <f t="shared" ca="1" si="65"/>
        <v>5.6276208579642634E-2</v>
      </c>
      <c r="BK70">
        <f t="shared" ca="1" si="65"/>
        <v>-0.50682603754226463</v>
      </c>
      <c r="BL70">
        <f t="shared" ca="1" si="65"/>
        <v>0.96729610303001345</v>
      </c>
      <c r="BM70">
        <f t="shared" ca="1" si="65"/>
        <v>0.69745124077324927</v>
      </c>
      <c r="BN70">
        <f t="shared" ca="1" si="66"/>
        <v>0.25272109659098063</v>
      </c>
      <c r="BO70">
        <f t="shared" ca="1" si="66"/>
        <v>0.7470842203617738</v>
      </c>
      <c r="BP70">
        <f t="shared" ca="1" si="66"/>
        <v>-5.1320756359005942E-3</v>
      </c>
      <c r="BQ70">
        <f t="shared" ca="1" si="66"/>
        <v>-0.89674826829993659</v>
      </c>
      <c r="BR70">
        <f t="shared" ca="1" si="66"/>
        <v>0.33503047660849855</v>
      </c>
      <c r="BS70">
        <f t="shared" ca="1" si="66"/>
        <v>-1.83273457473433E-2</v>
      </c>
      <c r="BT70">
        <f t="shared" ca="1" si="66"/>
        <v>-0.53080696529447946</v>
      </c>
      <c r="BU70">
        <f t="shared" ca="1" si="66"/>
        <v>-0.31107989518723977</v>
      </c>
      <c r="BV70">
        <f t="shared" ca="1" si="66"/>
        <v>1.1100583858734401</v>
      </c>
      <c r="BW70">
        <f t="shared" ca="1" si="66"/>
        <v>0.23915261879596519</v>
      </c>
      <c r="BX70">
        <f t="shared" ca="1" si="67"/>
        <v>-1.4396907867027229</v>
      </c>
      <c r="BY70">
        <f t="shared" ca="1" si="67"/>
        <v>0.56136966649804965</v>
      </c>
      <c r="BZ70">
        <f t="shared" ca="1" si="67"/>
        <v>0.34253976556628957</v>
      </c>
      <c r="CA70">
        <f t="shared" ca="1" si="67"/>
        <v>-0.41102535961619008</v>
      </c>
      <c r="CB70">
        <f t="shared" ca="1" si="67"/>
        <v>-2.0445717770968224</v>
      </c>
      <c r="CC70">
        <f t="shared" ca="1" si="67"/>
        <v>0.69238599831331726</v>
      </c>
      <c r="CD70">
        <f t="shared" ca="1" si="67"/>
        <v>-9.1976628023450149E-2</v>
      </c>
      <c r="CE70">
        <f t="shared" ca="1" si="67"/>
        <v>0.95752255540840314</v>
      </c>
      <c r="CF70">
        <f t="shared" ca="1" si="67"/>
        <v>-0.1213879516674448</v>
      </c>
      <c r="CG70">
        <f t="shared" ca="1" si="67"/>
        <v>-0.58495164482186335</v>
      </c>
      <c r="CH70">
        <f t="shared" ca="1" si="68"/>
        <v>1.1337427233962838</v>
      </c>
      <c r="CI70">
        <f t="shared" ca="1" si="68"/>
        <v>-0.6925971276375229</v>
      </c>
      <c r="CJ70">
        <f t="shared" ca="1" si="68"/>
        <v>0.36054914126606508</v>
      </c>
      <c r="CK70">
        <f t="shared" ca="1" si="68"/>
        <v>-0.1132891153181754</v>
      </c>
      <c r="CL70">
        <f t="shared" ca="1" si="68"/>
        <v>2.2184893617450574</v>
      </c>
      <c r="CM70">
        <f t="shared" ca="1" si="68"/>
        <v>1.0920039824481955</v>
      </c>
      <c r="CN70">
        <f t="shared" ca="1" si="68"/>
        <v>-1.896668725189695</v>
      </c>
      <c r="CO70">
        <f t="shared" ca="1" si="68"/>
        <v>0.38976488497164691</v>
      </c>
      <c r="CP70">
        <f t="shared" ca="1" si="68"/>
        <v>0.11750262037566933</v>
      </c>
      <c r="CQ70">
        <f t="shared" ca="1" si="68"/>
        <v>1.2161733352169164</v>
      </c>
      <c r="CR70">
        <f t="shared" ca="1" si="69"/>
        <v>-0.87419069179330811</v>
      </c>
      <c r="CS70">
        <f t="shared" ca="1" si="69"/>
        <v>0.11251514165980489</v>
      </c>
      <c r="CT70">
        <f t="shared" ca="1" si="69"/>
        <v>1.0433814381080901</v>
      </c>
      <c r="CU70">
        <f t="shared" ca="1" si="69"/>
        <v>0.23274353073932708</v>
      </c>
      <c r="CV70">
        <f t="shared" ca="1" si="69"/>
        <v>0.12102495080196266</v>
      </c>
      <c r="CW70">
        <f t="shared" ca="1" si="69"/>
        <v>-0.63124598541692711</v>
      </c>
      <c r="CX70">
        <f t="shared" ca="1" si="69"/>
        <v>-1.3072634069787636</v>
      </c>
      <c r="CY70">
        <f t="shared" ca="1" si="69"/>
        <v>0.78071893856400132</v>
      </c>
      <c r="CZ70">
        <f t="shared" ca="1" si="69"/>
        <v>-1.4042879495631426</v>
      </c>
      <c r="DA70">
        <f t="shared" ca="1" si="69"/>
        <v>-0.63060813252606063</v>
      </c>
    </row>
    <row r="71" spans="5:105" x14ac:dyDescent="0.25">
      <c r="E71">
        <f>S_plus!E71</f>
        <v>0.69000000000000039</v>
      </c>
      <c r="F71">
        <f t="shared" ca="1" si="60"/>
        <v>1.2511227309050368</v>
      </c>
      <c r="G71">
        <f t="shared" ca="1" si="60"/>
        <v>0.68813543325667226</v>
      </c>
      <c r="H71">
        <f t="shared" ca="1" si="60"/>
        <v>-0.3749621438757002</v>
      </c>
      <c r="I71">
        <f t="shared" ca="1" si="60"/>
        <v>-4.0373040016350323E-2</v>
      </c>
      <c r="J71">
        <f t="shared" ca="1" si="60"/>
        <v>-0.48801917597206884</v>
      </c>
      <c r="K71">
        <f t="shared" ca="1" si="60"/>
        <v>1.1455184606918618</v>
      </c>
      <c r="L71">
        <f t="shared" ca="1" si="60"/>
        <v>-0.50856490422067058</v>
      </c>
      <c r="M71">
        <f t="shared" ca="1" si="60"/>
        <v>-1.4249662906331193</v>
      </c>
      <c r="N71">
        <f t="shared" ca="1" si="60"/>
        <v>0.15428407305946926</v>
      </c>
      <c r="O71">
        <f t="shared" ca="1" si="60"/>
        <v>1.1804466892615193</v>
      </c>
      <c r="P71">
        <f t="shared" ca="1" si="61"/>
        <v>-1.2321690939524979</v>
      </c>
      <c r="Q71">
        <f t="shared" ca="1" si="61"/>
        <v>-1.3245269778493887</v>
      </c>
      <c r="R71">
        <f t="shared" ca="1" si="61"/>
        <v>0.71536292569708215</v>
      </c>
      <c r="S71">
        <f t="shared" ca="1" si="61"/>
        <v>0.27164554070618757</v>
      </c>
      <c r="T71">
        <f t="shared" ca="1" si="61"/>
        <v>-0.98560508276353065</v>
      </c>
      <c r="U71">
        <f t="shared" ca="1" si="61"/>
        <v>0.19109305725477574</v>
      </c>
      <c r="V71">
        <f t="shared" ca="1" si="61"/>
        <v>0.79190717509416675</v>
      </c>
      <c r="W71">
        <f t="shared" ca="1" si="61"/>
        <v>0.84223182349841474</v>
      </c>
      <c r="X71">
        <f t="shared" ca="1" si="61"/>
        <v>-0.89586977638378684</v>
      </c>
      <c r="Y71">
        <f t="shared" ca="1" si="61"/>
        <v>-1.1372687663959939</v>
      </c>
      <c r="Z71">
        <f t="shared" ca="1" si="62"/>
        <v>-0.37336888569059939</v>
      </c>
      <c r="AA71">
        <f t="shared" ca="1" si="62"/>
        <v>1.2109680380480781</v>
      </c>
      <c r="AB71">
        <f t="shared" ca="1" si="62"/>
        <v>0.98628701772632044</v>
      </c>
      <c r="AC71">
        <f t="shared" ca="1" si="62"/>
        <v>0.73407702417163523</v>
      </c>
      <c r="AD71">
        <f t="shared" ca="1" si="62"/>
        <v>1.8913324490828543</v>
      </c>
      <c r="AE71">
        <f t="shared" ca="1" si="62"/>
        <v>-0.87078516034879272</v>
      </c>
      <c r="AF71">
        <f t="shared" ca="1" si="62"/>
        <v>-0.44632202468231286</v>
      </c>
      <c r="AG71">
        <f t="shared" ca="1" si="62"/>
        <v>0.92859394182126587</v>
      </c>
      <c r="AH71">
        <f t="shared" ca="1" si="62"/>
        <v>-0.41829237959599763</v>
      </c>
      <c r="AI71">
        <f t="shared" ca="1" si="62"/>
        <v>0.58599193976147224</v>
      </c>
      <c r="AJ71">
        <f t="shared" ca="1" si="63"/>
        <v>0.63642368847072395</v>
      </c>
      <c r="AK71">
        <f t="shared" ca="1" si="63"/>
        <v>0.56995800853669421</v>
      </c>
      <c r="AL71">
        <f t="shared" ca="1" si="63"/>
        <v>-0.65591668906528255</v>
      </c>
      <c r="AM71">
        <f t="shared" ca="1" si="63"/>
        <v>-1.4043815142298051</v>
      </c>
      <c r="AN71">
        <f t="shared" ca="1" si="63"/>
        <v>-1.5830783384296061</v>
      </c>
      <c r="AO71">
        <f t="shared" ca="1" si="63"/>
        <v>-0.63584388918566914</v>
      </c>
      <c r="AP71">
        <f t="shared" ca="1" si="63"/>
        <v>-0.27566090509869623</v>
      </c>
      <c r="AQ71">
        <f t="shared" ca="1" si="63"/>
        <v>-0.80076217948423667</v>
      </c>
      <c r="AR71">
        <f t="shared" ca="1" si="63"/>
        <v>-0.23565115767019321</v>
      </c>
      <c r="AS71">
        <f t="shared" ca="1" si="63"/>
        <v>-0.13087284600503654</v>
      </c>
      <c r="AT71">
        <f t="shared" ca="1" si="64"/>
        <v>0.65679044392753871</v>
      </c>
      <c r="AU71">
        <f t="shared" ca="1" si="64"/>
        <v>2.1545771553808782E-2</v>
      </c>
      <c r="AV71">
        <f t="shared" ca="1" si="64"/>
        <v>-1.237890119334577</v>
      </c>
      <c r="AW71">
        <f t="shared" ca="1" si="64"/>
        <v>0.73133618198735784</v>
      </c>
      <c r="AX71">
        <f t="shared" ca="1" si="64"/>
        <v>-0.84781805861807091</v>
      </c>
      <c r="AY71">
        <f t="shared" ca="1" si="64"/>
        <v>0.38038735822157216</v>
      </c>
      <c r="AZ71">
        <f t="shared" ca="1" si="64"/>
        <v>0.62820339835289163</v>
      </c>
      <c r="BA71">
        <f t="shared" ca="1" si="64"/>
        <v>-5.140780348849084E-2</v>
      </c>
      <c r="BB71">
        <f t="shared" ca="1" si="64"/>
        <v>1.6355011618057951</v>
      </c>
      <c r="BC71">
        <f t="shared" ca="1" si="64"/>
        <v>-1.1089765802410008</v>
      </c>
      <c r="BD71">
        <f t="shared" ca="1" si="65"/>
        <v>-0.69295593021435287</v>
      </c>
      <c r="BE71">
        <f t="shared" ca="1" si="65"/>
        <v>1.594456979842293</v>
      </c>
      <c r="BF71">
        <f t="shared" ca="1" si="65"/>
        <v>1.4237534811220669</v>
      </c>
      <c r="BG71">
        <f t="shared" ca="1" si="65"/>
        <v>0.14555182702407579</v>
      </c>
      <c r="BH71">
        <f t="shared" ca="1" si="65"/>
        <v>-1.0065470821211198</v>
      </c>
      <c r="BI71">
        <f t="shared" ca="1" si="65"/>
        <v>-0.22272420592279721</v>
      </c>
      <c r="BJ71">
        <f t="shared" ca="1" si="65"/>
        <v>2.042861365649971</v>
      </c>
      <c r="BK71">
        <f t="shared" ca="1" si="65"/>
        <v>-1.3594004289922672</v>
      </c>
      <c r="BL71">
        <f t="shared" ca="1" si="65"/>
        <v>-1.0726202276428913</v>
      </c>
      <c r="BM71">
        <f t="shared" ca="1" si="65"/>
        <v>3.1546174054878993E-2</v>
      </c>
      <c r="BN71">
        <f t="shared" ca="1" si="66"/>
        <v>0.34704529899108172</v>
      </c>
      <c r="BO71">
        <f t="shared" ca="1" si="66"/>
        <v>0.3229131814071769</v>
      </c>
      <c r="BP71">
        <f t="shared" ca="1" si="66"/>
        <v>-1.093475518718833</v>
      </c>
      <c r="BQ71">
        <f t="shared" ca="1" si="66"/>
        <v>0.36038587870414857</v>
      </c>
      <c r="BR71">
        <f t="shared" ca="1" si="66"/>
        <v>1.2440177559393681</v>
      </c>
      <c r="BS71">
        <f t="shared" ca="1" si="66"/>
        <v>-0.67923238968077815</v>
      </c>
      <c r="BT71">
        <f t="shared" ca="1" si="66"/>
        <v>0.3382009873203522</v>
      </c>
      <c r="BU71">
        <f t="shared" ca="1" si="66"/>
        <v>1.1172288388627201</v>
      </c>
      <c r="BV71">
        <f t="shared" ca="1" si="66"/>
        <v>-1.6355867548654677</v>
      </c>
      <c r="BW71">
        <f t="shared" ca="1" si="66"/>
        <v>1.2890909946538713</v>
      </c>
      <c r="BX71">
        <f t="shared" ca="1" si="67"/>
        <v>-0.20616840604296885</v>
      </c>
      <c r="BY71">
        <f t="shared" ca="1" si="67"/>
        <v>0.64410011976978254</v>
      </c>
      <c r="BZ71">
        <f t="shared" ca="1" si="67"/>
        <v>-2.0021024101715823</v>
      </c>
      <c r="CA71">
        <f t="shared" ca="1" si="67"/>
        <v>0.36365595627590674</v>
      </c>
      <c r="CB71">
        <f t="shared" ca="1" si="67"/>
        <v>2.375014986556625</v>
      </c>
      <c r="CC71">
        <f t="shared" ca="1" si="67"/>
        <v>-0.33214263507243674</v>
      </c>
      <c r="CD71">
        <f t="shared" ca="1" si="67"/>
        <v>0.10184388924665561</v>
      </c>
      <c r="CE71">
        <f t="shared" ca="1" si="67"/>
        <v>0.32555419180705697</v>
      </c>
      <c r="CF71">
        <f t="shared" ca="1" si="67"/>
        <v>0.20390848051546101</v>
      </c>
      <c r="CG71">
        <f t="shared" ca="1" si="67"/>
        <v>2.3472145671936762</v>
      </c>
      <c r="CH71">
        <f t="shared" ca="1" si="68"/>
        <v>-1.7876453720245642</v>
      </c>
      <c r="CI71">
        <f t="shared" ca="1" si="68"/>
        <v>-5.1782601830766876E-2</v>
      </c>
      <c r="CJ71">
        <f t="shared" ca="1" si="68"/>
        <v>-0.54448073504923833</v>
      </c>
      <c r="CK71">
        <f t="shared" ca="1" si="68"/>
        <v>-8.8351182672676581E-2</v>
      </c>
      <c r="CL71">
        <f t="shared" ca="1" si="68"/>
        <v>-0.69607587050786912</v>
      </c>
      <c r="CM71">
        <f t="shared" ca="1" si="68"/>
        <v>0.25744019294066367</v>
      </c>
      <c r="CN71">
        <f t="shared" ca="1" si="68"/>
        <v>-1.8346881143197351</v>
      </c>
      <c r="CO71">
        <f t="shared" ca="1" si="68"/>
        <v>0.33009499375246271</v>
      </c>
      <c r="CP71">
        <f t="shared" ca="1" si="68"/>
        <v>-0.95956715895345457</v>
      </c>
      <c r="CQ71">
        <f t="shared" ca="1" si="68"/>
        <v>-0.85345787886315461</v>
      </c>
      <c r="CR71">
        <f t="shared" ca="1" si="69"/>
        <v>-1.0427918990879537</v>
      </c>
      <c r="CS71">
        <f t="shared" ca="1" si="69"/>
        <v>0.65961636926179934</v>
      </c>
      <c r="CT71">
        <f t="shared" ca="1" si="69"/>
        <v>-1.8233518545787679</v>
      </c>
      <c r="CU71">
        <f t="shared" ca="1" si="69"/>
        <v>0.29721838438314135</v>
      </c>
      <c r="CV71">
        <f t="shared" ca="1" si="69"/>
        <v>-0.59550713984062253</v>
      </c>
      <c r="CW71">
        <f t="shared" ca="1" si="69"/>
        <v>0.73206450177235438</v>
      </c>
      <c r="CX71">
        <f t="shared" ca="1" si="69"/>
        <v>-0.42208669444077523</v>
      </c>
      <c r="CY71">
        <f t="shared" ca="1" si="69"/>
        <v>-3.1993254285867918E-2</v>
      </c>
      <c r="CZ71">
        <f t="shared" ca="1" si="69"/>
        <v>-1.2224834759033556</v>
      </c>
      <c r="DA71">
        <f t="shared" ca="1" si="69"/>
        <v>-8.0002758857476999E-2</v>
      </c>
    </row>
    <row r="72" spans="5:105" x14ac:dyDescent="0.25">
      <c r="E72">
        <f>S_plus!E72</f>
        <v>0.7000000000000004</v>
      </c>
      <c r="F72">
        <f t="shared" ca="1" si="60"/>
        <v>-0.14116373593029219</v>
      </c>
      <c r="G72">
        <f t="shared" ca="1" si="60"/>
        <v>-2.2577254219469287</v>
      </c>
      <c r="H72">
        <f t="shared" ca="1" si="60"/>
        <v>-1.0949020947933457</v>
      </c>
      <c r="I72">
        <f t="shared" ca="1" si="60"/>
        <v>-0.33798878307143748</v>
      </c>
      <c r="J72">
        <f t="shared" ca="1" si="60"/>
        <v>6.8130117552927125E-2</v>
      </c>
      <c r="K72">
        <f t="shared" ca="1" si="60"/>
        <v>1.0833312779978261</v>
      </c>
      <c r="L72">
        <f t="shared" ca="1" si="60"/>
        <v>-4.7703091219915325E-2</v>
      </c>
      <c r="M72">
        <f t="shared" ca="1" si="60"/>
        <v>-0.44016299571832629</v>
      </c>
      <c r="N72">
        <f t="shared" ca="1" si="60"/>
        <v>-0.98550658469600605</v>
      </c>
      <c r="O72">
        <f t="shared" ca="1" si="60"/>
        <v>-0.44613466896400866</v>
      </c>
      <c r="P72">
        <f t="shared" ca="1" si="61"/>
        <v>-0.44785338096297117</v>
      </c>
      <c r="Q72">
        <f t="shared" ca="1" si="61"/>
        <v>1.2281787044900849</v>
      </c>
      <c r="R72">
        <f t="shared" ca="1" si="61"/>
        <v>0.57660995694980743</v>
      </c>
      <c r="S72">
        <f t="shared" ca="1" si="61"/>
        <v>1.0324552616808367</v>
      </c>
      <c r="T72">
        <f t="shared" ca="1" si="61"/>
        <v>0.13385374117649634</v>
      </c>
      <c r="U72">
        <f t="shared" ca="1" si="61"/>
        <v>1.3474055422854125</v>
      </c>
      <c r="V72">
        <f t="shared" ca="1" si="61"/>
        <v>0.4419229735591087</v>
      </c>
      <c r="W72">
        <f t="shared" ca="1" si="61"/>
        <v>0.18396620044144457</v>
      </c>
      <c r="X72">
        <f t="shared" ca="1" si="61"/>
        <v>-0.36752582316799648</v>
      </c>
      <c r="Y72">
        <f t="shared" ca="1" si="61"/>
        <v>0.14834984424618639</v>
      </c>
      <c r="Z72">
        <f t="shared" ca="1" si="62"/>
        <v>-0.1154993541319736</v>
      </c>
      <c r="AA72">
        <f t="shared" ca="1" si="62"/>
        <v>-1.1669610659371381</v>
      </c>
      <c r="AB72">
        <f t="shared" ca="1" si="62"/>
        <v>-0.19765596919388417</v>
      </c>
      <c r="AC72">
        <f t="shared" ca="1" si="62"/>
        <v>1.3152897824627749</v>
      </c>
      <c r="AD72">
        <f t="shared" ca="1" si="62"/>
        <v>-0.14018028652956649</v>
      </c>
      <c r="AE72">
        <f t="shared" ca="1" si="62"/>
        <v>-0.14633506448792988</v>
      </c>
      <c r="AF72">
        <f t="shared" ca="1" si="62"/>
        <v>0.49565703396867367</v>
      </c>
      <c r="AG72">
        <f t="shared" ca="1" si="62"/>
        <v>-1.3526163472940125</v>
      </c>
      <c r="AH72">
        <f t="shared" ca="1" si="62"/>
        <v>-1.8339690160397051</v>
      </c>
      <c r="AI72">
        <f t="shared" ca="1" si="62"/>
        <v>1.0343711506133018</v>
      </c>
      <c r="AJ72">
        <f t="shared" ca="1" si="63"/>
        <v>-0.12163107344455487</v>
      </c>
      <c r="AK72">
        <f t="shared" ca="1" si="63"/>
        <v>-0.27842911348355293</v>
      </c>
      <c r="AL72">
        <f t="shared" ca="1" si="63"/>
        <v>0.177768821332386</v>
      </c>
      <c r="AM72">
        <f t="shared" ca="1" si="63"/>
        <v>2.1606056184839604</v>
      </c>
      <c r="AN72">
        <f t="shared" ca="1" si="63"/>
        <v>-3.0952546045584115</v>
      </c>
      <c r="AO72">
        <f t="shared" ca="1" si="63"/>
        <v>0.64764174403258912</v>
      </c>
      <c r="AP72">
        <f t="shared" ca="1" si="63"/>
        <v>-2.2833128776554616</v>
      </c>
      <c r="AQ72">
        <f t="shared" ca="1" si="63"/>
        <v>-8.9931260567449559E-2</v>
      </c>
      <c r="AR72">
        <f t="shared" ca="1" si="63"/>
        <v>-0.43619975258221433</v>
      </c>
      <c r="AS72">
        <f t="shared" ca="1" si="63"/>
        <v>2.3872141501196973</v>
      </c>
      <c r="AT72">
        <f t="shared" ca="1" si="64"/>
        <v>-0.3380441139553263</v>
      </c>
      <c r="AU72">
        <f t="shared" ca="1" si="64"/>
        <v>0.33716711652281089</v>
      </c>
      <c r="AV72">
        <f t="shared" ca="1" si="64"/>
        <v>0.28609567451250822</v>
      </c>
      <c r="AW72">
        <f t="shared" ca="1" si="64"/>
        <v>-1.6340993905958492</v>
      </c>
      <c r="AX72">
        <f t="shared" ca="1" si="64"/>
        <v>-1.3155562032841956</v>
      </c>
      <c r="AY72">
        <f t="shared" ca="1" si="64"/>
        <v>-2.7149391482524696</v>
      </c>
      <c r="AZ72">
        <f t="shared" ca="1" si="64"/>
        <v>0.94257016509972469</v>
      </c>
      <c r="BA72">
        <f t="shared" ca="1" si="64"/>
        <v>-0.78883799497173512</v>
      </c>
      <c r="BB72">
        <f t="shared" ca="1" si="64"/>
        <v>-0.55051365835940824</v>
      </c>
      <c r="BC72">
        <f t="shared" ca="1" si="64"/>
        <v>-0.19876954953521164</v>
      </c>
      <c r="BD72">
        <f t="shared" ca="1" si="65"/>
        <v>1.375978780103297</v>
      </c>
      <c r="BE72">
        <f t="shared" ca="1" si="65"/>
        <v>0.23006396583405203</v>
      </c>
      <c r="BF72">
        <f t="shared" ca="1" si="65"/>
        <v>-0.54615696124915836</v>
      </c>
      <c r="BG72">
        <f t="shared" ca="1" si="65"/>
        <v>-0.97460973148874464</v>
      </c>
      <c r="BH72">
        <f t="shared" ca="1" si="65"/>
        <v>0.69728457790299991</v>
      </c>
      <c r="BI72">
        <f t="shared" ca="1" si="65"/>
        <v>1.2194668130824882</v>
      </c>
      <c r="BJ72">
        <f t="shared" ca="1" si="65"/>
        <v>0.43722256942676552</v>
      </c>
      <c r="BK72">
        <f t="shared" ca="1" si="65"/>
        <v>-0.27989433313662809</v>
      </c>
      <c r="BL72">
        <f t="shared" ca="1" si="65"/>
        <v>-0.25561987964663718</v>
      </c>
      <c r="BM72">
        <f t="shared" ca="1" si="65"/>
        <v>0.94787536167318143</v>
      </c>
      <c r="BN72">
        <f t="shared" ca="1" si="66"/>
        <v>0.74109760811901848</v>
      </c>
      <c r="BO72">
        <f t="shared" ca="1" si="66"/>
        <v>-0.70432602258272325</v>
      </c>
      <c r="BP72">
        <f t="shared" ca="1" si="66"/>
        <v>1.8939691059584905E-2</v>
      </c>
      <c r="BQ72">
        <f t="shared" ca="1" si="66"/>
        <v>-0.75020713676723394</v>
      </c>
      <c r="BR72">
        <f t="shared" ca="1" si="66"/>
        <v>1.690568230116402</v>
      </c>
      <c r="BS72">
        <f t="shared" ca="1" si="66"/>
        <v>2.4571442020516998</v>
      </c>
      <c r="BT72">
        <f t="shared" ca="1" si="66"/>
        <v>0.69730533063257605</v>
      </c>
      <c r="BU72">
        <f t="shared" ca="1" si="66"/>
        <v>-0.38765386221009557</v>
      </c>
      <c r="BV72">
        <f t="shared" ca="1" si="66"/>
        <v>2.0862894748558429</v>
      </c>
      <c r="BW72">
        <f t="shared" ca="1" si="66"/>
        <v>-0.20869717896298201</v>
      </c>
      <c r="BX72">
        <f t="shared" ca="1" si="67"/>
        <v>-1.5464029468356699</v>
      </c>
      <c r="BY72">
        <f t="shared" ca="1" si="67"/>
        <v>-1.0122465413131574</v>
      </c>
      <c r="BZ72">
        <f t="shared" ca="1" si="67"/>
        <v>0.52865059760044308</v>
      </c>
      <c r="CA72">
        <f t="shared" ca="1" si="67"/>
        <v>1.2399571162939842</v>
      </c>
      <c r="CB72">
        <f t="shared" ca="1" si="67"/>
        <v>1.0875278917120303</v>
      </c>
      <c r="CC72">
        <f t="shared" ca="1" si="67"/>
        <v>-0.80454317055982594</v>
      </c>
      <c r="CD72">
        <f t="shared" ca="1" si="67"/>
        <v>0.21764867116129155</v>
      </c>
      <c r="CE72">
        <f t="shared" ca="1" si="67"/>
        <v>-1.7709308262816326</v>
      </c>
      <c r="CF72">
        <f t="shared" ca="1" si="67"/>
        <v>0.30544964650622081</v>
      </c>
      <c r="CG72">
        <f t="shared" ca="1" si="67"/>
        <v>-1.421497730911796</v>
      </c>
      <c r="CH72">
        <f t="shared" ca="1" si="68"/>
        <v>-4.1475169893708336E-2</v>
      </c>
      <c r="CI72">
        <f t="shared" ca="1" si="68"/>
        <v>0.18881392104086617</v>
      </c>
      <c r="CJ72">
        <f t="shared" ca="1" si="68"/>
        <v>-8.9017870707510507E-2</v>
      </c>
      <c r="CK72">
        <f t="shared" ca="1" si="68"/>
        <v>0.14708200393735088</v>
      </c>
      <c r="CL72">
        <f t="shared" ca="1" si="68"/>
        <v>-1.3797609108417506</v>
      </c>
      <c r="CM72">
        <f t="shared" ca="1" si="68"/>
        <v>1.2567596607464515</v>
      </c>
      <c r="CN72">
        <f t="shared" ca="1" si="68"/>
        <v>0.57116476290405715</v>
      </c>
      <c r="CO72">
        <f t="shared" ca="1" si="68"/>
        <v>-0.60055074890517757</v>
      </c>
      <c r="CP72">
        <f t="shared" ca="1" si="68"/>
        <v>-0.94890983894511094</v>
      </c>
      <c r="CQ72">
        <f t="shared" ca="1" si="68"/>
        <v>-0.23028919673743792</v>
      </c>
      <c r="CR72">
        <f t="shared" ca="1" si="69"/>
        <v>-2.0906379421579921</v>
      </c>
      <c r="CS72">
        <f t="shared" ca="1" si="69"/>
        <v>-1.1912984945907454</v>
      </c>
      <c r="CT72">
        <f t="shared" ca="1" si="69"/>
        <v>0.64100069872548571</v>
      </c>
      <c r="CU72">
        <f t="shared" ca="1" si="69"/>
        <v>-0.45715373946591858</v>
      </c>
      <c r="CV72">
        <f t="shared" ca="1" si="69"/>
        <v>-1.4415997688321374E-2</v>
      </c>
      <c r="CW72">
        <f t="shared" ca="1" si="69"/>
        <v>0.53704387912431484</v>
      </c>
      <c r="CX72">
        <f t="shared" ca="1" si="69"/>
        <v>0.66729700696908134</v>
      </c>
      <c r="CY72">
        <f t="shared" ca="1" si="69"/>
        <v>2.3043979233822086E-2</v>
      </c>
      <c r="CZ72">
        <f t="shared" ca="1" si="69"/>
        <v>0.66727877460618623</v>
      </c>
      <c r="DA72">
        <f t="shared" ca="1" si="69"/>
        <v>1.6285942506518014</v>
      </c>
    </row>
    <row r="73" spans="5:105" x14ac:dyDescent="0.25">
      <c r="E73">
        <f>S_plus!E73</f>
        <v>0.71000000000000041</v>
      </c>
      <c r="F73">
        <f t="shared" ref="F73:O82" ca="1" si="70">_xlfn.NORM.S.INV(RAND())</f>
        <v>-0.23916569126936721</v>
      </c>
      <c r="G73">
        <f t="shared" ca="1" si="70"/>
        <v>-1.0558598584123964</v>
      </c>
      <c r="H73">
        <f t="shared" ca="1" si="70"/>
        <v>0.30283056214336362</v>
      </c>
      <c r="I73">
        <f t="shared" ca="1" si="70"/>
        <v>0.64211252321921297</v>
      </c>
      <c r="J73">
        <f t="shared" ca="1" si="70"/>
        <v>-0.20280027539057818</v>
      </c>
      <c r="K73">
        <f t="shared" ca="1" si="70"/>
        <v>0.64746358666860826</v>
      </c>
      <c r="L73">
        <f t="shared" ca="1" si="70"/>
        <v>-0.74829279065262455</v>
      </c>
      <c r="M73">
        <f t="shared" ca="1" si="70"/>
        <v>0.78983811318881059</v>
      </c>
      <c r="N73">
        <f t="shared" ca="1" si="70"/>
        <v>-0.17952953963591312</v>
      </c>
      <c r="O73">
        <f t="shared" ca="1" si="70"/>
        <v>0.28554161441200299</v>
      </c>
      <c r="P73">
        <f t="shared" ref="P73:Y82" ca="1" si="71">_xlfn.NORM.S.INV(RAND())</f>
        <v>-5.8989449245625727E-2</v>
      </c>
      <c r="Q73">
        <f t="shared" ca="1" si="71"/>
        <v>-0.17978284871924452</v>
      </c>
      <c r="R73">
        <f t="shared" ca="1" si="71"/>
        <v>-0.29584624215992478</v>
      </c>
      <c r="S73">
        <f t="shared" ca="1" si="71"/>
        <v>1.3566167294895806</v>
      </c>
      <c r="T73">
        <f t="shared" ca="1" si="71"/>
        <v>0.75555190075604695</v>
      </c>
      <c r="U73">
        <f t="shared" ca="1" si="71"/>
        <v>-0.3553272779965026</v>
      </c>
      <c r="V73">
        <f t="shared" ca="1" si="71"/>
        <v>-0.83905164767511198</v>
      </c>
      <c r="W73">
        <f t="shared" ca="1" si="71"/>
        <v>-0.55375757390585056</v>
      </c>
      <c r="X73">
        <f t="shared" ca="1" si="71"/>
        <v>-0.69427479593012398</v>
      </c>
      <c r="Y73">
        <f t="shared" ca="1" si="71"/>
        <v>-0.15197261202449544</v>
      </c>
      <c r="Z73">
        <f t="shared" ref="Z73:AI82" ca="1" si="72">_xlfn.NORM.S.INV(RAND())</f>
        <v>0.3032566235865734</v>
      </c>
      <c r="AA73">
        <f t="shared" ca="1" si="72"/>
        <v>-2.2953478739711497</v>
      </c>
      <c r="AB73">
        <f t="shared" ca="1" si="72"/>
        <v>-0.76002105440451495</v>
      </c>
      <c r="AC73">
        <f t="shared" ca="1" si="72"/>
        <v>7.2806566347627097E-2</v>
      </c>
      <c r="AD73">
        <f t="shared" ca="1" si="72"/>
        <v>-2.2646585034030835</v>
      </c>
      <c r="AE73">
        <f t="shared" ca="1" si="72"/>
        <v>-0.64510970392283551</v>
      </c>
      <c r="AF73">
        <f t="shared" ca="1" si="72"/>
        <v>-1.1993220295652658</v>
      </c>
      <c r="AG73">
        <f t="shared" ca="1" si="72"/>
        <v>-1.3284624306881481</v>
      </c>
      <c r="AH73">
        <f t="shared" ca="1" si="72"/>
        <v>-0.1935195635822311</v>
      </c>
      <c r="AI73">
        <f t="shared" ca="1" si="72"/>
        <v>-0.91011116039703621</v>
      </c>
      <c r="AJ73">
        <f t="shared" ref="AJ73:AS82" ca="1" si="73">_xlfn.NORM.S.INV(RAND())</f>
        <v>0.36449790030862206</v>
      </c>
      <c r="AK73">
        <f t="shared" ca="1" si="73"/>
        <v>1.4775320627069513</v>
      </c>
      <c r="AL73">
        <f t="shared" ca="1" si="73"/>
        <v>-0.89107137765069522</v>
      </c>
      <c r="AM73">
        <f t="shared" ca="1" si="73"/>
        <v>0.59468770663777393</v>
      </c>
      <c r="AN73">
        <f t="shared" ca="1" si="73"/>
        <v>1.1772122658067619</v>
      </c>
      <c r="AO73">
        <f t="shared" ca="1" si="73"/>
        <v>0.13380782231243732</v>
      </c>
      <c r="AP73">
        <f t="shared" ca="1" si="73"/>
        <v>1.0576012681686586</v>
      </c>
      <c r="AQ73">
        <f t="shared" ca="1" si="73"/>
        <v>-1.3161813382337655</v>
      </c>
      <c r="AR73">
        <f t="shared" ca="1" si="73"/>
        <v>1.5876170591917109</v>
      </c>
      <c r="AS73">
        <f t="shared" ca="1" si="73"/>
        <v>1.9174196120831821</v>
      </c>
      <c r="AT73">
        <f t="shared" ref="AT73:BC82" ca="1" si="74">_xlfn.NORM.S.INV(RAND())</f>
        <v>0.15583526040191076</v>
      </c>
      <c r="AU73">
        <f t="shared" ca="1" si="74"/>
        <v>-0.38268484413821036</v>
      </c>
      <c r="AV73">
        <f t="shared" ca="1" si="74"/>
        <v>0.33121152730048148</v>
      </c>
      <c r="AW73">
        <f t="shared" ca="1" si="74"/>
        <v>0.28136870789766821</v>
      </c>
      <c r="AX73">
        <f t="shared" ca="1" si="74"/>
        <v>0.21406392104380445</v>
      </c>
      <c r="AY73">
        <f t="shared" ca="1" si="74"/>
        <v>-9.2432788990624695E-2</v>
      </c>
      <c r="AZ73">
        <f t="shared" ca="1" si="74"/>
        <v>-0.63840156590112762</v>
      </c>
      <c r="BA73">
        <f t="shared" ca="1" si="74"/>
        <v>1.3197532759306569</v>
      </c>
      <c r="BB73">
        <f t="shared" ca="1" si="74"/>
        <v>0.30159264544793729</v>
      </c>
      <c r="BC73">
        <f t="shared" ca="1" si="74"/>
        <v>0.61623158370917985</v>
      </c>
      <c r="BD73">
        <f t="shared" ref="BD73:BM82" ca="1" si="75">_xlfn.NORM.S.INV(RAND())</f>
        <v>-0.32274603741770558</v>
      </c>
      <c r="BE73">
        <f t="shared" ca="1" si="75"/>
        <v>0.25795353391272613</v>
      </c>
      <c r="BF73">
        <f t="shared" ca="1" si="75"/>
        <v>-1.8750287944767856</v>
      </c>
      <c r="BG73">
        <f t="shared" ca="1" si="75"/>
        <v>-0.39337093167463133</v>
      </c>
      <c r="BH73">
        <f t="shared" ca="1" si="75"/>
        <v>1.1445586832133243</v>
      </c>
      <c r="BI73">
        <f t="shared" ca="1" si="75"/>
        <v>1.2860089543804123</v>
      </c>
      <c r="BJ73">
        <f t="shared" ca="1" si="75"/>
        <v>-0.69332391304404595</v>
      </c>
      <c r="BK73">
        <f t="shared" ca="1" si="75"/>
        <v>0.94283358144929463</v>
      </c>
      <c r="BL73">
        <f t="shared" ca="1" si="75"/>
        <v>0.48707029997140866</v>
      </c>
      <c r="BM73">
        <f t="shared" ca="1" si="75"/>
        <v>0.175653325023266</v>
      </c>
      <c r="BN73">
        <f t="shared" ref="BN73:BW82" ca="1" si="76">_xlfn.NORM.S.INV(RAND())</f>
        <v>-1.0243714760439822</v>
      </c>
      <c r="BO73">
        <f t="shared" ca="1" si="76"/>
        <v>-0.63689816793148557</v>
      </c>
      <c r="BP73">
        <f t="shared" ca="1" si="76"/>
        <v>0.61221552957164271</v>
      </c>
      <c r="BQ73">
        <f t="shared" ca="1" si="76"/>
        <v>0.51011279318127267</v>
      </c>
      <c r="BR73">
        <f t="shared" ca="1" si="76"/>
        <v>-0.66151790285584522</v>
      </c>
      <c r="BS73">
        <f t="shared" ca="1" si="76"/>
        <v>-0.24507773662969992</v>
      </c>
      <c r="BT73">
        <f t="shared" ca="1" si="76"/>
        <v>0.630153989238604</v>
      </c>
      <c r="BU73">
        <f t="shared" ca="1" si="76"/>
        <v>-0.51244679220423206</v>
      </c>
      <c r="BV73">
        <f t="shared" ca="1" si="76"/>
        <v>0.75498910341320857</v>
      </c>
      <c r="BW73">
        <f t="shared" ca="1" si="76"/>
        <v>0.94070632538884524</v>
      </c>
      <c r="BX73">
        <f t="shared" ref="BX73:CG82" ca="1" si="77">_xlfn.NORM.S.INV(RAND())</f>
        <v>-3.7738743165857049E-2</v>
      </c>
      <c r="BY73">
        <f t="shared" ca="1" si="77"/>
        <v>1.3043504366035517</v>
      </c>
      <c r="BZ73">
        <f t="shared" ca="1" si="77"/>
        <v>-0.73435580545775259</v>
      </c>
      <c r="CA73">
        <f t="shared" ca="1" si="77"/>
        <v>-0.3534606698097138</v>
      </c>
      <c r="CB73">
        <f t="shared" ca="1" si="77"/>
        <v>6.7734971704505195E-2</v>
      </c>
      <c r="CC73">
        <f t="shared" ca="1" si="77"/>
        <v>-1.0826063403958044</v>
      </c>
      <c r="CD73">
        <f t="shared" ca="1" si="77"/>
        <v>2.555152037468277</v>
      </c>
      <c r="CE73">
        <f t="shared" ca="1" si="77"/>
        <v>-1.210363275914305</v>
      </c>
      <c r="CF73">
        <f t="shared" ca="1" si="77"/>
        <v>0.69406281819153193</v>
      </c>
      <c r="CG73">
        <f t="shared" ca="1" si="77"/>
        <v>-0.40962164454381988</v>
      </c>
      <c r="CH73">
        <f t="shared" ref="CH73:CQ82" ca="1" si="78">_xlfn.NORM.S.INV(RAND())</f>
        <v>-0.53346218068752949</v>
      </c>
      <c r="CI73">
        <f t="shared" ca="1" si="78"/>
        <v>-0.64452685043046565</v>
      </c>
      <c r="CJ73">
        <f t="shared" ca="1" si="78"/>
        <v>0.17555991649567973</v>
      </c>
      <c r="CK73">
        <f t="shared" ca="1" si="78"/>
        <v>-0.71498638190615449</v>
      </c>
      <c r="CL73">
        <f t="shared" ca="1" si="78"/>
        <v>1.1143379162410461</v>
      </c>
      <c r="CM73">
        <f t="shared" ca="1" si="78"/>
        <v>2.9709532045633282</v>
      </c>
      <c r="CN73">
        <f t="shared" ca="1" si="78"/>
        <v>9.4907494866317763E-2</v>
      </c>
      <c r="CO73">
        <f t="shared" ca="1" si="78"/>
        <v>1.6010399387046275</v>
      </c>
      <c r="CP73">
        <f t="shared" ca="1" si="78"/>
        <v>-0.86807020825965753</v>
      </c>
      <c r="CQ73">
        <f t="shared" ca="1" si="78"/>
        <v>-0.18070138770590932</v>
      </c>
      <c r="CR73">
        <f t="shared" ref="CR73:DA82" ca="1" si="79">_xlfn.NORM.S.INV(RAND())</f>
        <v>0.55776916833589152</v>
      </c>
      <c r="CS73">
        <f t="shared" ca="1" si="79"/>
        <v>-0.47503588062910812</v>
      </c>
      <c r="CT73">
        <f t="shared" ca="1" si="79"/>
        <v>-0.69735614365831744</v>
      </c>
      <c r="CU73">
        <f t="shared" ca="1" si="79"/>
        <v>-0.63544862007998182</v>
      </c>
      <c r="CV73">
        <f t="shared" ca="1" si="79"/>
        <v>1.3498043972983884</v>
      </c>
      <c r="CW73">
        <f t="shared" ca="1" si="79"/>
        <v>-1.4168434675892585</v>
      </c>
      <c r="CX73">
        <f t="shared" ca="1" si="79"/>
        <v>-1.1362654506494645E-2</v>
      </c>
      <c r="CY73">
        <f t="shared" ca="1" si="79"/>
        <v>-0.54007494124100741</v>
      </c>
      <c r="CZ73">
        <f t="shared" ca="1" si="79"/>
        <v>0.11386301368623568</v>
      </c>
      <c r="DA73">
        <f t="shared" ca="1" si="79"/>
        <v>-0.91830599889722253</v>
      </c>
    </row>
    <row r="74" spans="5:105" x14ac:dyDescent="0.25">
      <c r="E74">
        <f>S_plus!E74</f>
        <v>0.72000000000000042</v>
      </c>
      <c r="F74">
        <f t="shared" ca="1" si="70"/>
        <v>-0.90119361010291166</v>
      </c>
      <c r="G74">
        <f t="shared" ca="1" si="70"/>
        <v>-0.84732267254293625</v>
      </c>
      <c r="H74">
        <f t="shared" ca="1" si="70"/>
        <v>-0.77448538449539184</v>
      </c>
      <c r="I74">
        <f t="shared" ca="1" si="70"/>
        <v>-0.63867027798259379</v>
      </c>
      <c r="J74">
        <f t="shared" ca="1" si="70"/>
        <v>0.42940219266643215</v>
      </c>
      <c r="K74">
        <f t="shared" ca="1" si="70"/>
        <v>-1.2516696603881743</v>
      </c>
      <c r="L74">
        <f t="shared" ca="1" si="70"/>
        <v>0.35204142490722606</v>
      </c>
      <c r="M74">
        <f t="shared" ca="1" si="70"/>
        <v>1.0346146040343451</v>
      </c>
      <c r="N74">
        <f t="shared" ca="1" si="70"/>
        <v>-1.3921821452509942E-2</v>
      </c>
      <c r="O74">
        <f t="shared" ca="1" si="70"/>
        <v>5.4972080376361393E-2</v>
      </c>
      <c r="P74">
        <f t="shared" ca="1" si="71"/>
        <v>-2.5166699595459103E-2</v>
      </c>
      <c r="Q74">
        <f t="shared" ca="1" si="71"/>
        <v>-1.4135937019419333</v>
      </c>
      <c r="R74">
        <f t="shared" ca="1" si="71"/>
        <v>-2.7877720045902374</v>
      </c>
      <c r="S74">
        <f t="shared" ca="1" si="71"/>
        <v>-4.9288854134338811E-2</v>
      </c>
      <c r="T74">
        <f t="shared" ca="1" si="71"/>
        <v>-0.18219314831355335</v>
      </c>
      <c r="U74">
        <f t="shared" ca="1" si="71"/>
        <v>1.3561710086500136</v>
      </c>
      <c r="V74">
        <f t="shared" ca="1" si="71"/>
        <v>-0.81539060899550453</v>
      </c>
      <c r="W74">
        <f t="shared" ca="1" si="71"/>
        <v>-1.5483178726583023E-2</v>
      </c>
      <c r="X74">
        <f t="shared" ca="1" si="71"/>
        <v>0.2231516689154302</v>
      </c>
      <c r="Y74">
        <f t="shared" ca="1" si="71"/>
        <v>0.35002669997234526</v>
      </c>
      <c r="Z74">
        <f t="shared" ca="1" si="72"/>
        <v>-0.71031726072600232</v>
      </c>
      <c r="AA74">
        <f t="shared" ca="1" si="72"/>
        <v>0.51592437871382468</v>
      </c>
      <c r="AB74">
        <f t="shared" ca="1" si="72"/>
        <v>-2.4673215299794231</v>
      </c>
      <c r="AC74">
        <f t="shared" ca="1" si="72"/>
        <v>1.4953762535926791</v>
      </c>
      <c r="AD74">
        <f t="shared" ca="1" si="72"/>
        <v>-0.36639364566237292</v>
      </c>
      <c r="AE74">
        <f t="shared" ca="1" si="72"/>
        <v>-0.41725684147831993</v>
      </c>
      <c r="AF74">
        <f t="shared" ca="1" si="72"/>
        <v>-2.3103052555648191</v>
      </c>
      <c r="AG74">
        <f t="shared" ca="1" si="72"/>
        <v>-1.5573583434057805</v>
      </c>
      <c r="AH74">
        <f t="shared" ca="1" si="72"/>
        <v>0.23138117921740631</v>
      </c>
      <c r="AI74">
        <f t="shared" ca="1" si="72"/>
        <v>0.51380218605672501</v>
      </c>
      <c r="AJ74">
        <f t="shared" ca="1" si="73"/>
        <v>-0.4949296418987974</v>
      </c>
      <c r="AK74">
        <f t="shared" ca="1" si="73"/>
        <v>-1.0662118389542592</v>
      </c>
      <c r="AL74">
        <f t="shared" ca="1" si="73"/>
        <v>-0.99763346702221389</v>
      </c>
      <c r="AM74">
        <f t="shared" ca="1" si="73"/>
        <v>-1.1265992820318598</v>
      </c>
      <c r="AN74">
        <f t="shared" ca="1" si="73"/>
        <v>1.5337131706146521</v>
      </c>
      <c r="AO74">
        <f t="shared" ca="1" si="73"/>
        <v>2.1813185188904236</v>
      </c>
      <c r="AP74">
        <f t="shared" ca="1" si="73"/>
        <v>0.24695188716018351</v>
      </c>
      <c r="AQ74">
        <f t="shared" ca="1" si="73"/>
        <v>0.81439329680979466</v>
      </c>
      <c r="AR74">
        <f t="shared" ca="1" si="73"/>
        <v>1.0998502856020773</v>
      </c>
      <c r="AS74">
        <f t="shared" ca="1" si="73"/>
        <v>0.35727916648480396</v>
      </c>
      <c r="AT74">
        <f t="shared" ca="1" si="74"/>
        <v>-1.528415240176433</v>
      </c>
      <c r="AU74">
        <f t="shared" ca="1" si="74"/>
        <v>1.2217245869887734</v>
      </c>
      <c r="AV74">
        <f t="shared" ca="1" si="74"/>
        <v>-1.2609015501605518</v>
      </c>
      <c r="AW74">
        <f t="shared" ca="1" si="74"/>
        <v>-1.2406439127034248</v>
      </c>
      <c r="AX74">
        <f t="shared" ca="1" si="74"/>
        <v>1.1174448288264816</v>
      </c>
      <c r="AY74">
        <f t="shared" ca="1" si="74"/>
        <v>0.17211193245773515</v>
      </c>
      <c r="AZ74">
        <f t="shared" ca="1" si="74"/>
        <v>0.19747277687684664</v>
      </c>
      <c r="BA74">
        <f t="shared" ca="1" si="74"/>
        <v>1.9783349129051169</v>
      </c>
      <c r="BB74">
        <f t="shared" ca="1" si="74"/>
        <v>0.1318950049188326</v>
      </c>
      <c r="BC74">
        <f t="shared" ca="1" si="74"/>
        <v>-1.6475250745162562</v>
      </c>
      <c r="BD74">
        <f t="shared" ca="1" si="75"/>
        <v>0.8631828956050871</v>
      </c>
      <c r="BE74">
        <f t="shared" ca="1" si="75"/>
        <v>0.48781379908473665</v>
      </c>
      <c r="BF74">
        <f t="shared" ca="1" si="75"/>
        <v>-0.60729801831518559</v>
      </c>
      <c r="BG74">
        <f t="shared" ca="1" si="75"/>
        <v>0.31474591326993118</v>
      </c>
      <c r="BH74">
        <f t="shared" ca="1" si="75"/>
        <v>0.46498046907106449</v>
      </c>
      <c r="BI74">
        <f t="shared" ca="1" si="75"/>
        <v>-0.52943264712581262</v>
      </c>
      <c r="BJ74">
        <f t="shared" ca="1" si="75"/>
        <v>0.11643549795607316</v>
      </c>
      <c r="BK74">
        <f t="shared" ca="1" si="75"/>
        <v>-0.95692125277523055</v>
      </c>
      <c r="BL74">
        <f t="shared" ca="1" si="75"/>
        <v>-0.72191138912227526</v>
      </c>
      <c r="BM74">
        <f t="shared" ca="1" si="75"/>
        <v>8.179442562506184E-2</v>
      </c>
      <c r="BN74">
        <f t="shared" ca="1" si="76"/>
        <v>0.82711881332149573</v>
      </c>
      <c r="BO74">
        <f t="shared" ca="1" si="76"/>
        <v>-0.73900427684956471</v>
      </c>
      <c r="BP74">
        <f t="shared" ca="1" si="76"/>
        <v>-0.82503720586182083</v>
      </c>
      <c r="BQ74">
        <f t="shared" ca="1" si="76"/>
        <v>0.73905378771217589</v>
      </c>
      <c r="BR74">
        <f t="shared" ca="1" si="76"/>
        <v>-0.42886015685321294</v>
      </c>
      <c r="BS74">
        <f t="shared" ca="1" si="76"/>
        <v>-0.36180523884541754</v>
      </c>
      <c r="BT74">
        <f t="shared" ca="1" si="76"/>
        <v>0.93089878589653263</v>
      </c>
      <c r="BU74">
        <f t="shared" ca="1" si="76"/>
        <v>1.2840486020575785</v>
      </c>
      <c r="BV74">
        <f t="shared" ca="1" si="76"/>
        <v>-0.16723246982588297</v>
      </c>
      <c r="BW74">
        <f t="shared" ca="1" si="76"/>
        <v>-0.39628048162382967</v>
      </c>
      <c r="BX74">
        <f t="shared" ca="1" si="77"/>
        <v>1.2520480014304645</v>
      </c>
      <c r="BY74">
        <f t="shared" ca="1" si="77"/>
        <v>-2.2339008029312</v>
      </c>
      <c r="BZ74">
        <f t="shared" ca="1" si="77"/>
        <v>-1.7162195614594526</v>
      </c>
      <c r="CA74">
        <f t="shared" ca="1" si="77"/>
        <v>1.8001190491293371E-2</v>
      </c>
      <c r="CB74">
        <f t="shared" ca="1" si="77"/>
        <v>-0.37938188125612415</v>
      </c>
      <c r="CC74">
        <f t="shared" ca="1" si="77"/>
        <v>1.0997446959987012</v>
      </c>
      <c r="CD74">
        <f t="shared" ca="1" si="77"/>
        <v>2.2707979147465758</v>
      </c>
      <c r="CE74">
        <f t="shared" ca="1" si="77"/>
        <v>-3.7280080682030287E-2</v>
      </c>
      <c r="CF74">
        <f t="shared" ca="1" si="77"/>
        <v>-0.45223119469882384</v>
      </c>
      <c r="CG74">
        <f t="shared" ca="1" si="77"/>
        <v>0.1310208130773847</v>
      </c>
      <c r="CH74">
        <f t="shared" ca="1" si="78"/>
        <v>-0.77520388479583191</v>
      </c>
      <c r="CI74">
        <f t="shared" ca="1" si="78"/>
        <v>-0.2288513604442251</v>
      </c>
      <c r="CJ74">
        <f t="shared" ca="1" si="78"/>
        <v>-0.14057325991229322</v>
      </c>
      <c r="CK74">
        <f t="shared" ca="1" si="78"/>
        <v>-2.1040692840387778</v>
      </c>
      <c r="CL74">
        <f t="shared" ca="1" si="78"/>
        <v>1.1526552223636704</v>
      </c>
      <c r="CM74">
        <f t="shared" ca="1" si="78"/>
        <v>1.2825691295013635</v>
      </c>
      <c r="CN74">
        <f t="shared" ca="1" si="78"/>
        <v>1.3338749090294535</v>
      </c>
      <c r="CO74">
        <f t="shared" ca="1" si="78"/>
        <v>-1.8606331955205064</v>
      </c>
      <c r="CP74">
        <f t="shared" ca="1" si="78"/>
        <v>-0.94767511818299011</v>
      </c>
      <c r="CQ74">
        <f t="shared" ca="1" si="78"/>
        <v>-1.3889243755986498</v>
      </c>
      <c r="CR74">
        <f t="shared" ca="1" si="79"/>
        <v>-1.1630210427043304</v>
      </c>
      <c r="CS74">
        <f t="shared" ca="1" si="79"/>
        <v>0.77190777912620445</v>
      </c>
      <c r="CT74">
        <f t="shared" ca="1" si="79"/>
        <v>-1.3337864129143739</v>
      </c>
      <c r="CU74">
        <f t="shared" ca="1" si="79"/>
        <v>-0.60416024225117915</v>
      </c>
      <c r="CV74">
        <f t="shared" ca="1" si="79"/>
        <v>1.0619970988995979</v>
      </c>
      <c r="CW74">
        <f t="shared" ca="1" si="79"/>
        <v>-0.66193039845223922</v>
      </c>
      <c r="CX74">
        <f t="shared" ca="1" si="79"/>
        <v>-0.33857287405880199</v>
      </c>
      <c r="CY74">
        <f t="shared" ca="1" si="79"/>
        <v>2.1497425206097063</v>
      </c>
      <c r="CZ74">
        <f t="shared" ca="1" si="79"/>
        <v>0.10700953079605305</v>
      </c>
      <c r="DA74">
        <f t="shared" ca="1" si="79"/>
        <v>-2.3350283857400118</v>
      </c>
    </row>
    <row r="75" spans="5:105" x14ac:dyDescent="0.25">
      <c r="E75">
        <f>S_plus!E75</f>
        <v>0.73000000000000043</v>
      </c>
      <c r="F75">
        <f t="shared" ca="1" si="70"/>
        <v>0.62884942388603304</v>
      </c>
      <c r="G75">
        <f t="shared" ca="1" si="70"/>
        <v>0.1117688691130764</v>
      </c>
      <c r="H75">
        <f t="shared" ca="1" si="70"/>
        <v>-0.20021893097942051</v>
      </c>
      <c r="I75">
        <f t="shared" ca="1" si="70"/>
        <v>1.2055429302374521</v>
      </c>
      <c r="J75">
        <f t="shared" ca="1" si="70"/>
        <v>-3.095832220619064E-3</v>
      </c>
      <c r="K75">
        <f t="shared" ca="1" si="70"/>
        <v>0.21112033439787675</v>
      </c>
      <c r="L75">
        <f t="shared" ca="1" si="70"/>
        <v>-0.85237350313348215</v>
      </c>
      <c r="M75">
        <f t="shared" ca="1" si="70"/>
        <v>-1.1572664082189901</v>
      </c>
      <c r="N75">
        <f t="shared" ca="1" si="70"/>
        <v>0.16274100147440568</v>
      </c>
      <c r="O75">
        <f t="shared" ca="1" si="70"/>
        <v>-0.75863404160167591</v>
      </c>
      <c r="P75">
        <f t="shared" ca="1" si="71"/>
        <v>-1.2770678895155916</v>
      </c>
      <c r="Q75">
        <f t="shared" ca="1" si="71"/>
        <v>1.1244806847553095</v>
      </c>
      <c r="R75">
        <f t="shared" ca="1" si="71"/>
        <v>1.9560690243465326</v>
      </c>
      <c r="S75">
        <f t="shared" ca="1" si="71"/>
        <v>-0.57641518990339791</v>
      </c>
      <c r="T75">
        <f t="shared" ca="1" si="71"/>
        <v>-0.57074959892779842</v>
      </c>
      <c r="U75">
        <f t="shared" ca="1" si="71"/>
        <v>-6.3322873206394889E-2</v>
      </c>
      <c r="V75">
        <f t="shared" ca="1" si="71"/>
        <v>1.6274287309989193</v>
      </c>
      <c r="W75">
        <f t="shared" ca="1" si="71"/>
        <v>1.9575007393377926</v>
      </c>
      <c r="X75">
        <f t="shared" ca="1" si="71"/>
        <v>-5.2078972530807462E-2</v>
      </c>
      <c r="Y75">
        <f t="shared" ca="1" si="71"/>
        <v>2.1848206808150956</v>
      </c>
      <c r="Z75">
        <f t="shared" ca="1" si="72"/>
        <v>0.43408508452542832</v>
      </c>
      <c r="AA75">
        <f t="shared" ca="1" si="72"/>
        <v>0.73801855582221387</v>
      </c>
      <c r="AB75">
        <f t="shared" ca="1" si="72"/>
        <v>0.69891751025726656</v>
      </c>
      <c r="AC75">
        <f t="shared" ca="1" si="72"/>
        <v>-0.181921357912701</v>
      </c>
      <c r="AD75">
        <f t="shared" ca="1" si="72"/>
        <v>0.68880748021723759</v>
      </c>
      <c r="AE75">
        <f t="shared" ca="1" si="72"/>
        <v>0.6868511993750398</v>
      </c>
      <c r="AF75">
        <f t="shared" ca="1" si="72"/>
        <v>1.0105713905332627</v>
      </c>
      <c r="AG75">
        <f t="shared" ca="1" si="72"/>
        <v>0.23182578222931793</v>
      </c>
      <c r="AH75">
        <f t="shared" ca="1" si="72"/>
        <v>1.1993782953525411</v>
      </c>
      <c r="AI75">
        <f t="shared" ca="1" si="72"/>
        <v>-0.24719546667412784</v>
      </c>
      <c r="AJ75">
        <f t="shared" ca="1" si="73"/>
        <v>-0.32423604573981957</v>
      </c>
      <c r="AK75">
        <f t="shared" ca="1" si="73"/>
        <v>0.11272390274639217</v>
      </c>
      <c r="AL75">
        <f t="shared" ca="1" si="73"/>
        <v>0.16732835621699305</v>
      </c>
      <c r="AM75">
        <f t="shared" ca="1" si="73"/>
        <v>0.69188440580079391</v>
      </c>
      <c r="AN75">
        <f t="shared" ca="1" si="73"/>
        <v>0.73725552715852505</v>
      </c>
      <c r="AO75">
        <f t="shared" ca="1" si="73"/>
        <v>-1.62642588986688</v>
      </c>
      <c r="AP75">
        <f t="shared" ca="1" si="73"/>
        <v>0.44112959875909746</v>
      </c>
      <c r="AQ75">
        <f t="shared" ca="1" si="73"/>
        <v>1.9265585294359082</v>
      </c>
      <c r="AR75">
        <f t="shared" ca="1" si="73"/>
        <v>1.1620102699906298</v>
      </c>
      <c r="AS75">
        <f t="shared" ca="1" si="73"/>
        <v>-0.84203007274064179</v>
      </c>
      <c r="AT75">
        <f t="shared" ca="1" si="74"/>
        <v>-0.46600646292013387</v>
      </c>
      <c r="AU75">
        <f t="shared" ca="1" si="74"/>
        <v>-0.25886002102993477</v>
      </c>
      <c r="AV75">
        <f t="shared" ca="1" si="74"/>
        <v>-0.47871071252475311</v>
      </c>
      <c r="AW75">
        <f t="shared" ca="1" si="74"/>
        <v>-0.30582094402384441</v>
      </c>
      <c r="AX75">
        <f t="shared" ca="1" si="74"/>
        <v>-0.71440136061944526</v>
      </c>
      <c r="AY75">
        <f t="shared" ca="1" si="74"/>
        <v>-1.0305567117464416</v>
      </c>
      <c r="AZ75">
        <f t="shared" ca="1" si="74"/>
        <v>0.15720446366336685</v>
      </c>
      <c r="BA75">
        <f t="shared" ca="1" si="74"/>
        <v>1.0383780828085594</v>
      </c>
      <c r="BB75">
        <f t="shared" ca="1" si="74"/>
        <v>-1.1352976689585865</v>
      </c>
      <c r="BC75">
        <f t="shared" ca="1" si="74"/>
        <v>0.74081439939287974</v>
      </c>
      <c r="BD75">
        <f t="shared" ca="1" si="75"/>
        <v>-0.10988898770740285</v>
      </c>
      <c r="BE75">
        <f t="shared" ca="1" si="75"/>
        <v>-5.280013475717172E-2</v>
      </c>
      <c r="BF75">
        <f t="shared" ca="1" si="75"/>
        <v>0.58259022455204756</v>
      </c>
      <c r="BG75">
        <f t="shared" ca="1" si="75"/>
        <v>0.78885764352631538</v>
      </c>
      <c r="BH75">
        <f t="shared" ca="1" si="75"/>
        <v>1.0861103609362857</v>
      </c>
      <c r="BI75">
        <f t="shared" ca="1" si="75"/>
        <v>-1.2326150706065189</v>
      </c>
      <c r="BJ75">
        <f t="shared" ca="1" si="75"/>
        <v>1.3628078959075183</v>
      </c>
      <c r="BK75">
        <f t="shared" ca="1" si="75"/>
        <v>0.22480445602559018</v>
      </c>
      <c r="BL75">
        <f t="shared" ca="1" si="75"/>
        <v>-2.0042036683170021</v>
      </c>
      <c r="BM75">
        <f t="shared" ca="1" si="75"/>
        <v>1.0023824515778932</v>
      </c>
      <c r="BN75">
        <f t="shared" ca="1" si="76"/>
        <v>0.57556791975489963</v>
      </c>
      <c r="BO75">
        <f t="shared" ca="1" si="76"/>
        <v>1.598864111719126</v>
      </c>
      <c r="BP75">
        <f t="shared" ca="1" si="76"/>
        <v>2.0589918750727336</v>
      </c>
      <c r="BQ75">
        <f t="shared" ca="1" si="76"/>
        <v>-1.1548193288674073</v>
      </c>
      <c r="BR75">
        <f t="shared" ca="1" si="76"/>
        <v>-0.53496539723431569</v>
      </c>
      <c r="BS75">
        <f t="shared" ca="1" si="76"/>
        <v>-0.14496772548146775</v>
      </c>
      <c r="BT75">
        <f t="shared" ca="1" si="76"/>
        <v>0.7042802570730452</v>
      </c>
      <c r="BU75">
        <f t="shared" ca="1" si="76"/>
        <v>1.0911617514901184</v>
      </c>
      <c r="BV75">
        <f t="shared" ca="1" si="76"/>
        <v>0.49711333707548555</v>
      </c>
      <c r="BW75">
        <f t="shared" ca="1" si="76"/>
        <v>0.96048693632826987</v>
      </c>
      <c r="BX75">
        <f t="shared" ca="1" si="77"/>
        <v>-0.92322416624988557</v>
      </c>
      <c r="BY75">
        <f t="shared" ca="1" si="77"/>
        <v>-0.35020747489297832</v>
      </c>
      <c r="BZ75">
        <f t="shared" ca="1" si="77"/>
        <v>-0.95915449584638168</v>
      </c>
      <c r="CA75">
        <f t="shared" ca="1" si="77"/>
        <v>-0.70086917566916651</v>
      </c>
      <c r="CB75">
        <f t="shared" ca="1" si="77"/>
        <v>0.77672605404135342</v>
      </c>
      <c r="CC75">
        <f t="shared" ca="1" si="77"/>
        <v>1.5533460304857849</v>
      </c>
      <c r="CD75">
        <f t="shared" ca="1" si="77"/>
        <v>-1.6062826590252441</v>
      </c>
      <c r="CE75">
        <f t="shared" ca="1" si="77"/>
        <v>-2.5583441905854831E-2</v>
      </c>
      <c r="CF75">
        <f t="shared" ca="1" si="77"/>
        <v>-1.4371368601771226</v>
      </c>
      <c r="CG75">
        <f t="shared" ca="1" si="77"/>
        <v>0.55168636405430171</v>
      </c>
      <c r="CH75">
        <f t="shared" ca="1" si="78"/>
        <v>0.81068061859206153</v>
      </c>
      <c r="CI75">
        <f t="shared" ca="1" si="78"/>
        <v>-2.1145515579548242</v>
      </c>
      <c r="CJ75">
        <f t="shared" ca="1" si="78"/>
        <v>-0.2802605000667806</v>
      </c>
      <c r="CK75">
        <f t="shared" ca="1" si="78"/>
        <v>0.86653648189195509</v>
      </c>
      <c r="CL75">
        <f t="shared" ca="1" si="78"/>
        <v>-0.50874407538119237</v>
      </c>
      <c r="CM75">
        <f t="shared" ca="1" si="78"/>
        <v>-1.7500979211479573</v>
      </c>
      <c r="CN75">
        <f t="shared" ca="1" si="78"/>
        <v>-0.21050768213853949</v>
      </c>
      <c r="CO75">
        <f t="shared" ca="1" si="78"/>
        <v>-0.48087332451130821</v>
      </c>
      <c r="CP75">
        <f t="shared" ca="1" si="78"/>
        <v>-1.8693552606878723</v>
      </c>
      <c r="CQ75">
        <f t="shared" ca="1" si="78"/>
        <v>-0.92980267895268831</v>
      </c>
      <c r="CR75">
        <f t="shared" ca="1" si="79"/>
        <v>-0.19557746709958138</v>
      </c>
      <c r="CS75">
        <f t="shared" ca="1" si="79"/>
        <v>-0.1454262595055478</v>
      </c>
      <c r="CT75">
        <f t="shared" ca="1" si="79"/>
        <v>-0.88984920473481777</v>
      </c>
      <c r="CU75">
        <f t="shared" ca="1" si="79"/>
        <v>-0.45094599469352492</v>
      </c>
      <c r="CV75">
        <f t="shared" ca="1" si="79"/>
        <v>-0.76804229688582437</v>
      </c>
      <c r="CW75">
        <f t="shared" ca="1" si="79"/>
        <v>0.65301934414628426</v>
      </c>
      <c r="CX75">
        <f t="shared" ca="1" si="79"/>
        <v>-0.49206798540599717</v>
      </c>
      <c r="CY75">
        <f t="shared" ca="1" si="79"/>
        <v>5.1892516799191997E-2</v>
      </c>
      <c r="CZ75">
        <f t="shared" ca="1" si="79"/>
        <v>0.46134454107287964</v>
      </c>
      <c r="DA75">
        <f t="shared" ca="1" si="79"/>
        <v>-1.2769692257935914</v>
      </c>
    </row>
    <row r="76" spans="5:105" x14ac:dyDescent="0.25">
      <c r="E76">
        <f>S_plus!E76</f>
        <v>0.74000000000000044</v>
      </c>
      <c r="F76">
        <f t="shared" ca="1" si="70"/>
        <v>-0.33270110393605479</v>
      </c>
      <c r="G76">
        <f t="shared" ca="1" si="70"/>
        <v>0.13112605789362289</v>
      </c>
      <c r="H76">
        <f t="shared" ca="1" si="70"/>
        <v>1.0244689455675373</v>
      </c>
      <c r="I76">
        <f t="shared" ca="1" si="70"/>
        <v>-1.8374185690488249</v>
      </c>
      <c r="J76">
        <f t="shared" ca="1" si="70"/>
        <v>0.81628721842816321</v>
      </c>
      <c r="K76">
        <f t="shared" ca="1" si="70"/>
        <v>1.4593463206645163</v>
      </c>
      <c r="L76">
        <f t="shared" ca="1" si="70"/>
        <v>-0.16145421582976438</v>
      </c>
      <c r="M76">
        <f t="shared" ca="1" si="70"/>
        <v>-0.926513731206972</v>
      </c>
      <c r="N76">
        <f t="shared" ca="1" si="70"/>
        <v>1.0543301909083047</v>
      </c>
      <c r="O76">
        <f t="shared" ca="1" si="70"/>
        <v>-1.1486344215819415</v>
      </c>
      <c r="P76">
        <f t="shared" ca="1" si="71"/>
        <v>-0.32413872582371633</v>
      </c>
      <c r="Q76">
        <f t="shared" ca="1" si="71"/>
        <v>-1.6644600700883949</v>
      </c>
      <c r="R76">
        <f t="shared" ca="1" si="71"/>
        <v>-0.48435840161677451</v>
      </c>
      <c r="S76">
        <f t="shared" ca="1" si="71"/>
        <v>0.48267273411393014</v>
      </c>
      <c r="T76">
        <f t="shared" ca="1" si="71"/>
        <v>0.75227922364256661</v>
      </c>
      <c r="U76">
        <f t="shared" ca="1" si="71"/>
        <v>-0.47141863160579722</v>
      </c>
      <c r="V76">
        <f t="shared" ca="1" si="71"/>
        <v>-0.79680784421926532</v>
      </c>
      <c r="W76">
        <f t="shared" ca="1" si="71"/>
        <v>0.93365547732697318</v>
      </c>
      <c r="X76">
        <f t="shared" ca="1" si="71"/>
        <v>-0.10745522036441472</v>
      </c>
      <c r="Y76">
        <f t="shared" ca="1" si="71"/>
        <v>2.3283017140454634E-2</v>
      </c>
      <c r="Z76">
        <f t="shared" ca="1" si="72"/>
        <v>-1.0575027048956125</v>
      </c>
      <c r="AA76">
        <f t="shared" ca="1" si="72"/>
        <v>0.98117410950319917</v>
      </c>
      <c r="AB76">
        <f t="shared" ca="1" si="72"/>
        <v>-1.0695005083161935</v>
      </c>
      <c r="AC76">
        <f t="shared" ca="1" si="72"/>
        <v>0.26764359648730185</v>
      </c>
      <c r="AD76">
        <f t="shared" ca="1" si="72"/>
        <v>-0.14802899872623582</v>
      </c>
      <c r="AE76">
        <f t="shared" ca="1" si="72"/>
        <v>-0.3133359682025858</v>
      </c>
      <c r="AF76">
        <f t="shared" ca="1" si="72"/>
        <v>0.94368700644743975</v>
      </c>
      <c r="AG76">
        <f t="shared" ca="1" si="72"/>
        <v>-0.70399991810937856</v>
      </c>
      <c r="AH76">
        <f t="shared" ca="1" si="72"/>
        <v>0.67159040273750392</v>
      </c>
      <c r="AI76">
        <f t="shared" ca="1" si="72"/>
        <v>1.8197959348141881</v>
      </c>
      <c r="AJ76">
        <f t="shared" ca="1" si="73"/>
        <v>1.6949102010730239</v>
      </c>
      <c r="AK76">
        <f t="shared" ca="1" si="73"/>
        <v>0.94352237340002953</v>
      </c>
      <c r="AL76">
        <f t="shared" ca="1" si="73"/>
        <v>-1.0557130676729294</v>
      </c>
      <c r="AM76">
        <f t="shared" ca="1" si="73"/>
        <v>0.89743126447834976</v>
      </c>
      <c r="AN76">
        <f t="shared" ca="1" si="73"/>
        <v>-5.6072572162605916E-2</v>
      </c>
      <c r="AO76">
        <f t="shared" ca="1" si="73"/>
        <v>-0.85425742541339589</v>
      </c>
      <c r="AP76">
        <f t="shared" ca="1" si="73"/>
        <v>1.3155204892463102</v>
      </c>
      <c r="AQ76">
        <f t="shared" ca="1" si="73"/>
        <v>1.3451412066790669</v>
      </c>
      <c r="AR76">
        <f t="shared" ca="1" si="73"/>
        <v>-0.51277562140675736</v>
      </c>
      <c r="AS76">
        <f t="shared" ca="1" si="73"/>
        <v>-1.5556029977476411</v>
      </c>
      <c r="AT76">
        <f t="shared" ca="1" si="74"/>
        <v>-3.7769021449554241E-2</v>
      </c>
      <c r="AU76">
        <f t="shared" ca="1" si="74"/>
        <v>-0.88825010544651772</v>
      </c>
      <c r="AV76">
        <f t="shared" ca="1" si="74"/>
        <v>-0.57103693373696618</v>
      </c>
      <c r="AW76">
        <f t="shared" ca="1" si="74"/>
        <v>1.7008499930767744</v>
      </c>
      <c r="AX76">
        <f t="shared" ca="1" si="74"/>
        <v>7.8619284479656049E-2</v>
      </c>
      <c r="AY76">
        <f t="shared" ca="1" si="74"/>
        <v>3.0226682276524499E-2</v>
      </c>
      <c r="AZ76">
        <f t="shared" ca="1" si="74"/>
        <v>-0.79974385778983803</v>
      </c>
      <c r="BA76">
        <f t="shared" ca="1" si="74"/>
        <v>-1.579308870267311</v>
      </c>
      <c r="BB76">
        <f t="shared" ca="1" si="74"/>
        <v>0.45101651446324953</v>
      </c>
      <c r="BC76">
        <f t="shared" ca="1" si="74"/>
        <v>-0.26419534944186557</v>
      </c>
      <c r="BD76">
        <f t="shared" ca="1" si="75"/>
        <v>0.71225206445887412</v>
      </c>
      <c r="BE76">
        <f t="shared" ca="1" si="75"/>
        <v>1.5523288335419581</v>
      </c>
      <c r="BF76">
        <f t="shared" ca="1" si="75"/>
        <v>-1.4036083646960207</v>
      </c>
      <c r="BG76">
        <f t="shared" ca="1" si="75"/>
        <v>0.20957821346498057</v>
      </c>
      <c r="BH76">
        <f t="shared" ca="1" si="75"/>
        <v>-1.8836434596585294</v>
      </c>
      <c r="BI76">
        <f t="shared" ca="1" si="75"/>
        <v>-0.40403522177209322</v>
      </c>
      <c r="BJ76">
        <f t="shared" ca="1" si="75"/>
        <v>7.2466046614017621E-2</v>
      </c>
      <c r="BK76">
        <f t="shared" ca="1" si="75"/>
        <v>1.4071666535737821</v>
      </c>
      <c r="BL76">
        <f t="shared" ca="1" si="75"/>
        <v>3.134186114044242E-2</v>
      </c>
      <c r="BM76">
        <f t="shared" ca="1" si="75"/>
        <v>-1.7438071060276503</v>
      </c>
      <c r="BN76">
        <f t="shared" ca="1" si="76"/>
        <v>2.4866996490929245</v>
      </c>
      <c r="BO76">
        <f t="shared" ca="1" si="76"/>
        <v>-0.11731312206928267</v>
      </c>
      <c r="BP76">
        <f t="shared" ca="1" si="76"/>
        <v>-0.88907140331925338</v>
      </c>
      <c r="BQ76">
        <f t="shared" ca="1" si="76"/>
        <v>4.6830546799232368E-2</v>
      </c>
      <c r="BR76">
        <f t="shared" ca="1" si="76"/>
        <v>0.97182312752997724</v>
      </c>
      <c r="BS76">
        <f t="shared" ca="1" si="76"/>
        <v>-0.69026481462574818</v>
      </c>
      <c r="BT76">
        <f t="shared" ca="1" si="76"/>
        <v>1.1492477842194924</v>
      </c>
      <c r="BU76">
        <f t="shared" ca="1" si="76"/>
        <v>0.8220538215342843</v>
      </c>
      <c r="BV76">
        <f t="shared" ca="1" si="76"/>
        <v>-0.75703831061390536</v>
      </c>
      <c r="BW76">
        <f t="shared" ca="1" si="76"/>
        <v>0.38619054830541077</v>
      </c>
      <c r="BX76">
        <f t="shared" ca="1" si="77"/>
        <v>0.16448343520632594</v>
      </c>
      <c r="BY76">
        <f t="shared" ca="1" si="77"/>
        <v>-0.10163736752987607</v>
      </c>
      <c r="BZ76">
        <f t="shared" ca="1" si="77"/>
        <v>-1.6902519989999001</v>
      </c>
      <c r="CA76">
        <f t="shared" ca="1" si="77"/>
        <v>0.25137968032313501</v>
      </c>
      <c r="CB76">
        <f t="shared" ca="1" si="77"/>
        <v>-0.39124502164187763</v>
      </c>
      <c r="CC76">
        <f t="shared" ca="1" si="77"/>
        <v>-0.14109377856045735</v>
      </c>
      <c r="CD76">
        <f t="shared" ca="1" si="77"/>
        <v>0.27032861970643984</v>
      </c>
      <c r="CE76">
        <f t="shared" ca="1" si="77"/>
        <v>2.2459254693491713</v>
      </c>
      <c r="CF76">
        <f t="shared" ca="1" si="77"/>
        <v>0.9246049926334885</v>
      </c>
      <c r="CG76">
        <f t="shared" ca="1" si="77"/>
        <v>0.66569848753657734</v>
      </c>
      <c r="CH76">
        <f t="shared" ca="1" si="78"/>
        <v>0.15632468560980906</v>
      </c>
      <c r="CI76">
        <f t="shared" ca="1" si="78"/>
        <v>-2.2727717273686223</v>
      </c>
      <c r="CJ76">
        <f t="shared" ca="1" si="78"/>
        <v>1.0982674869657225</v>
      </c>
      <c r="CK76">
        <f t="shared" ca="1" si="78"/>
        <v>1.3256700382267503</v>
      </c>
      <c r="CL76">
        <f t="shared" ca="1" si="78"/>
        <v>-1.4310254517073604</v>
      </c>
      <c r="CM76">
        <f t="shared" ca="1" si="78"/>
        <v>-0.88190355925440711</v>
      </c>
      <c r="CN76">
        <f t="shared" ca="1" si="78"/>
        <v>-1.1089932664494115</v>
      </c>
      <c r="CO76">
        <f t="shared" ca="1" si="78"/>
        <v>0.23423571617905797</v>
      </c>
      <c r="CP76">
        <f t="shared" ca="1" si="78"/>
        <v>0.55526374744774576</v>
      </c>
      <c r="CQ76">
        <f t="shared" ca="1" si="78"/>
        <v>-0.45944024001474543</v>
      </c>
      <c r="CR76">
        <f t="shared" ca="1" si="79"/>
        <v>-1.357173637218277</v>
      </c>
      <c r="CS76">
        <f t="shared" ca="1" si="79"/>
        <v>-0.50323180075232743</v>
      </c>
      <c r="CT76">
        <f t="shared" ca="1" si="79"/>
        <v>-0.78310719428833875</v>
      </c>
      <c r="CU76">
        <f t="shared" ca="1" si="79"/>
        <v>1.1843672091986768</v>
      </c>
      <c r="CV76">
        <f t="shared" ca="1" si="79"/>
        <v>1.5453512745573794</v>
      </c>
      <c r="CW76">
        <f t="shared" ca="1" si="79"/>
        <v>-1.2789813117379076</v>
      </c>
      <c r="CX76">
        <f t="shared" ca="1" si="79"/>
        <v>0.25351660490663985</v>
      </c>
      <c r="CY76">
        <f t="shared" ca="1" si="79"/>
        <v>-2.2132675205507622E-2</v>
      </c>
      <c r="CZ76">
        <f t="shared" ca="1" si="79"/>
        <v>0.7458927499233674</v>
      </c>
      <c r="DA76">
        <f t="shared" ca="1" si="79"/>
        <v>1.0068584374011329</v>
      </c>
    </row>
    <row r="77" spans="5:105" x14ac:dyDescent="0.25">
      <c r="E77">
        <f>S_plus!E77</f>
        <v>0.75000000000000044</v>
      </c>
      <c r="F77">
        <f t="shared" ca="1" si="70"/>
        <v>1.1220504619526459</v>
      </c>
      <c r="G77">
        <f t="shared" ca="1" si="70"/>
        <v>1.6408051831871842</v>
      </c>
      <c r="H77">
        <f t="shared" ca="1" si="70"/>
        <v>-0.94059339542598519</v>
      </c>
      <c r="I77">
        <f t="shared" ca="1" si="70"/>
        <v>0.1983184218950044</v>
      </c>
      <c r="J77">
        <f t="shared" ca="1" si="70"/>
        <v>0.68963253604518759</v>
      </c>
      <c r="K77">
        <f t="shared" ca="1" si="70"/>
        <v>-0.28233453963967919</v>
      </c>
      <c r="L77">
        <f t="shared" ca="1" si="70"/>
        <v>0.64455908087057601</v>
      </c>
      <c r="M77">
        <f t="shared" ca="1" si="70"/>
        <v>-0.88136215017503661</v>
      </c>
      <c r="N77">
        <f t="shared" ca="1" si="70"/>
        <v>-0.18113421231281171</v>
      </c>
      <c r="O77">
        <f t="shared" ca="1" si="70"/>
        <v>1.6445891519115055</v>
      </c>
      <c r="P77">
        <f t="shared" ca="1" si="71"/>
        <v>0.83593294020559472</v>
      </c>
      <c r="Q77">
        <f t="shared" ca="1" si="71"/>
        <v>-0.71316630560667515</v>
      </c>
      <c r="R77">
        <f t="shared" ca="1" si="71"/>
        <v>0.78892934376815271</v>
      </c>
      <c r="S77">
        <f t="shared" ca="1" si="71"/>
        <v>-1.6293141695033746</v>
      </c>
      <c r="T77">
        <f t="shared" ca="1" si="71"/>
        <v>0.24808583985667096</v>
      </c>
      <c r="U77">
        <f t="shared" ca="1" si="71"/>
        <v>0.42426779516775648</v>
      </c>
      <c r="V77">
        <f t="shared" ca="1" si="71"/>
        <v>-2.5481639225467725</v>
      </c>
      <c r="W77">
        <f t="shared" ca="1" si="71"/>
        <v>-0.71903504701004217</v>
      </c>
      <c r="X77">
        <f t="shared" ca="1" si="71"/>
        <v>1.903885633516057</v>
      </c>
      <c r="Y77">
        <f t="shared" ca="1" si="71"/>
        <v>-9.9496291671118411E-2</v>
      </c>
      <c r="Z77">
        <f t="shared" ca="1" si="72"/>
        <v>0.80579038251672008</v>
      </c>
      <c r="AA77">
        <f t="shared" ca="1" si="72"/>
        <v>1.3150678554076247</v>
      </c>
      <c r="AB77">
        <f t="shared" ca="1" si="72"/>
        <v>1.7636043593391177</v>
      </c>
      <c r="AC77">
        <f t="shared" ca="1" si="72"/>
        <v>-0.91330237715884421</v>
      </c>
      <c r="AD77">
        <f t="shared" ca="1" si="72"/>
        <v>0.20797263870089902</v>
      </c>
      <c r="AE77">
        <f t="shared" ca="1" si="72"/>
        <v>0.4583711242094653</v>
      </c>
      <c r="AF77">
        <f t="shared" ca="1" si="72"/>
        <v>0.72687698063408335</v>
      </c>
      <c r="AG77">
        <f t="shared" ca="1" si="72"/>
        <v>-0.60086365220042026</v>
      </c>
      <c r="AH77">
        <f t="shared" ca="1" si="72"/>
        <v>-1.3900534619651721</v>
      </c>
      <c r="AI77">
        <f t="shared" ca="1" si="72"/>
        <v>0.68449582659446861</v>
      </c>
      <c r="AJ77">
        <f t="shared" ca="1" si="73"/>
        <v>-0.43074215805119681</v>
      </c>
      <c r="AK77">
        <f t="shared" ca="1" si="73"/>
        <v>-0.50552324259137149</v>
      </c>
      <c r="AL77">
        <f t="shared" ca="1" si="73"/>
        <v>1.2924268322114243</v>
      </c>
      <c r="AM77">
        <f t="shared" ca="1" si="73"/>
        <v>-0.61139483163458197</v>
      </c>
      <c r="AN77">
        <f t="shared" ca="1" si="73"/>
        <v>-0.73250402724521702</v>
      </c>
      <c r="AO77">
        <f t="shared" ca="1" si="73"/>
        <v>0.68213489339298639</v>
      </c>
      <c r="AP77">
        <f t="shared" ca="1" si="73"/>
        <v>-2.0817600128114111</v>
      </c>
      <c r="AQ77">
        <f t="shared" ca="1" si="73"/>
        <v>-0.47080976008184472</v>
      </c>
      <c r="AR77">
        <f t="shared" ca="1" si="73"/>
        <v>0.33928909530501983</v>
      </c>
      <c r="AS77">
        <f t="shared" ca="1" si="73"/>
        <v>0.17324177994361822</v>
      </c>
      <c r="AT77">
        <f t="shared" ca="1" si="74"/>
        <v>1.0000877383240494</v>
      </c>
      <c r="AU77">
        <f t="shared" ca="1" si="74"/>
        <v>1.6031755224438808</v>
      </c>
      <c r="AV77">
        <f t="shared" ca="1" si="74"/>
        <v>-1.8735891392761757</v>
      </c>
      <c r="AW77">
        <f t="shared" ca="1" si="74"/>
        <v>1.3804257626287908</v>
      </c>
      <c r="AX77">
        <f t="shared" ca="1" si="74"/>
        <v>-0.65774565908035176</v>
      </c>
      <c r="AY77">
        <f t="shared" ca="1" si="74"/>
        <v>1.305333454327839</v>
      </c>
      <c r="AZ77">
        <f t="shared" ca="1" si="74"/>
        <v>0.76460560681167322</v>
      </c>
      <c r="BA77">
        <f t="shared" ca="1" si="74"/>
        <v>-0.18745263357754241</v>
      </c>
      <c r="BB77">
        <f t="shared" ca="1" si="74"/>
        <v>1.2659402585864603</v>
      </c>
      <c r="BC77">
        <f t="shared" ca="1" si="74"/>
        <v>-1.7070338465481727</v>
      </c>
      <c r="BD77">
        <f t="shared" ca="1" si="75"/>
        <v>0.70892612981788417</v>
      </c>
      <c r="BE77">
        <f t="shared" ca="1" si="75"/>
        <v>0.1014197182920798</v>
      </c>
      <c r="BF77">
        <f t="shared" ca="1" si="75"/>
        <v>0.4114042129037615</v>
      </c>
      <c r="BG77">
        <f t="shared" ca="1" si="75"/>
        <v>0.89954542669190285</v>
      </c>
      <c r="BH77">
        <f t="shared" ca="1" si="75"/>
        <v>-0.98674665062853284</v>
      </c>
      <c r="BI77">
        <f t="shared" ca="1" si="75"/>
        <v>0.77641818499702131</v>
      </c>
      <c r="BJ77">
        <f t="shared" ca="1" si="75"/>
        <v>-0.97713898053343895</v>
      </c>
      <c r="BK77">
        <f t="shared" ca="1" si="75"/>
        <v>-1.2502908171653333</v>
      </c>
      <c r="BL77">
        <f t="shared" ca="1" si="75"/>
        <v>-0.37737133620231278</v>
      </c>
      <c r="BM77">
        <f t="shared" ca="1" si="75"/>
        <v>-0.86755984159505972</v>
      </c>
      <c r="BN77">
        <f t="shared" ca="1" si="76"/>
        <v>-0.10571676275359594</v>
      </c>
      <c r="BO77">
        <f t="shared" ca="1" si="76"/>
        <v>-1.2051758578293863</v>
      </c>
      <c r="BP77">
        <f t="shared" ca="1" si="76"/>
        <v>-0.30642633689022947</v>
      </c>
      <c r="BQ77">
        <f t="shared" ca="1" si="76"/>
        <v>0.16393288314868326</v>
      </c>
      <c r="BR77">
        <f t="shared" ca="1" si="76"/>
        <v>-2.6276053018956578</v>
      </c>
      <c r="BS77">
        <f t="shared" ca="1" si="76"/>
        <v>-1.8660974253745171</v>
      </c>
      <c r="BT77">
        <f t="shared" ca="1" si="76"/>
        <v>4.2008474575293026E-2</v>
      </c>
      <c r="BU77">
        <f t="shared" ca="1" si="76"/>
        <v>1.215923322976705</v>
      </c>
      <c r="BV77">
        <f t="shared" ca="1" si="76"/>
        <v>-1.6621285765913913</v>
      </c>
      <c r="BW77">
        <f t="shared" ca="1" si="76"/>
        <v>-0.46822495656156954</v>
      </c>
      <c r="BX77">
        <f t="shared" ca="1" si="77"/>
        <v>-0.35748428882606037</v>
      </c>
      <c r="BY77">
        <f t="shared" ca="1" si="77"/>
        <v>-0.13415802074282476</v>
      </c>
      <c r="BZ77">
        <f t="shared" ca="1" si="77"/>
        <v>-7.4056396118250198E-2</v>
      </c>
      <c r="CA77">
        <f t="shared" ca="1" si="77"/>
        <v>0.60228542150677356</v>
      </c>
      <c r="CB77">
        <f t="shared" ca="1" si="77"/>
        <v>-1.0995294355454517</v>
      </c>
      <c r="CC77">
        <f t="shared" ca="1" si="77"/>
        <v>-0.20827269685539745</v>
      </c>
      <c r="CD77">
        <f t="shared" ca="1" si="77"/>
        <v>-1.5318582740400788</v>
      </c>
      <c r="CE77">
        <f t="shared" ca="1" si="77"/>
        <v>0.11488630399370955</v>
      </c>
      <c r="CF77">
        <f t="shared" ca="1" si="77"/>
        <v>-0.3866408992532599</v>
      </c>
      <c r="CG77">
        <f t="shared" ca="1" si="77"/>
        <v>-0.76307993053395307</v>
      </c>
      <c r="CH77">
        <f t="shared" ca="1" si="78"/>
        <v>1.1938782661783003</v>
      </c>
      <c r="CI77">
        <f t="shared" ca="1" si="78"/>
        <v>-0.97248328257181749</v>
      </c>
      <c r="CJ77">
        <f t="shared" ca="1" si="78"/>
        <v>-0.21243800976042915</v>
      </c>
      <c r="CK77">
        <f t="shared" ca="1" si="78"/>
        <v>-1.1080568356479599</v>
      </c>
      <c r="CL77">
        <f t="shared" ca="1" si="78"/>
        <v>-0.55945141756704009</v>
      </c>
      <c r="CM77">
        <f t="shared" ca="1" si="78"/>
        <v>0.28562216957079534</v>
      </c>
      <c r="CN77">
        <f t="shared" ca="1" si="78"/>
        <v>-1.10586909776037</v>
      </c>
      <c r="CO77">
        <f t="shared" ca="1" si="78"/>
        <v>-0.94264293705324231</v>
      </c>
      <c r="CP77">
        <f t="shared" ca="1" si="78"/>
        <v>-4.795347122581374E-2</v>
      </c>
      <c r="CQ77">
        <f t="shared" ca="1" si="78"/>
        <v>-2.319710969158491</v>
      </c>
      <c r="CR77">
        <f t="shared" ca="1" si="79"/>
        <v>2.4147038715075659</v>
      </c>
      <c r="CS77">
        <f t="shared" ca="1" si="79"/>
        <v>-0.89106184352660034</v>
      </c>
      <c r="CT77">
        <f t="shared" ca="1" si="79"/>
        <v>0.59878806811213192</v>
      </c>
      <c r="CU77">
        <f t="shared" ca="1" si="79"/>
        <v>-0.70037952439657225</v>
      </c>
      <c r="CV77">
        <f t="shared" ca="1" si="79"/>
        <v>-1.7111265768583524E-2</v>
      </c>
      <c r="CW77">
        <f t="shared" ca="1" si="79"/>
        <v>2.730335948945966</v>
      </c>
      <c r="CX77">
        <f t="shared" ca="1" si="79"/>
        <v>0.62529016863751818</v>
      </c>
      <c r="CY77">
        <f t="shared" ca="1" si="79"/>
        <v>-0.59028998225680707</v>
      </c>
      <c r="CZ77">
        <f t="shared" ca="1" si="79"/>
        <v>-1.837923501785635</v>
      </c>
      <c r="DA77">
        <f t="shared" ca="1" si="79"/>
        <v>-0.42429063408987755</v>
      </c>
    </row>
    <row r="78" spans="5:105" x14ac:dyDescent="0.25">
      <c r="E78">
        <f>S_plus!E78</f>
        <v>0.76000000000000045</v>
      </c>
      <c r="F78">
        <f t="shared" ca="1" si="70"/>
        <v>0.29606814311242469</v>
      </c>
      <c r="G78">
        <f t="shared" ca="1" si="70"/>
        <v>-1.3166288433229931</v>
      </c>
      <c r="H78">
        <f t="shared" ca="1" si="70"/>
        <v>0.91217025797467488</v>
      </c>
      <c r="I78">
        <f t="shared" ca="1" si="70"/>
        <v>1.3629351294459204</v>
      </c>
      <c r="J78">
        <f t="shared" ca="1" si="70"/>
        <v>6.9903159748765833E-2</v>
      </c>
      <c r="K78">
        <f t="shared" ca="1" si="70"/>
        <v>-1.0124927749411272</v>
      </c>
      <c r="L78">
        <f t="shared" ca="1" si="70"/>
        <v>-0.20709713044266151</v>
      </c>
      <c r="M78">
        <f t="shared" ca="1" si="70"/>
        <v>1.2815722983148961</v>
      </c>
      <c r="N78">
        <f t="shared" ca="1" si="70"/>
        <v>-1.8049448796361549</v>
      </c>
      <c r="O78">
        <f t="shared" ca="1" si="70"/>
        <v>-0.57558988769006381</v>
      </c>
      <c r="P78">
        <f t="shared" ca="1" si="71"/>
        <v>-0.93953047506155862</v>
      </c>
      <c r="Q78">
        <f t="shared" ca="1" si="71"/>
        <v>1.3347858581889926</v>
      </c>
      <c r="R78">
        <f t="shared" ca="1" si="71"/>
        <v>0.81888457684468619</v>
      </c>
      <c r="S78">
        <f t="shared" ca="1" si="71"/>
        <v>-0.79322156986016967</v>
      </c>
      <c r="T78">
        <f t="shared" ca="1" si="71"/>
        <v>-1.0331458404782758</v>
      </c>
      <c r="U78">
        <f t="shared" ca="1" si="71"/>
        <v>-1.0316263314073113</v>
      </c>
      <c r="V78">
        <f t="shared" ca="1" si="71"/>
        <v>1.6156294881585596</v>
      </c>
      <c r="W78">
        <f t="shared" ca="1" si="71"/>
        <v>-0.74964191996577467</v>
      </c>
      <c r="X78">
        <f t="shared" ca="1" si="71"/>
        <v>-1.0197389329804467</v>
      </c>
      <c r="Y78">
        <f t="shared" ca="1" si="71"/>
        <v>-0.47992468780545072</v>
      </c>
      <c r="Z78">
        <f t="shared" ca="1" si="72"/>
        <v>-0.63316338871844358</v>
      </c>
      <c r="AA78">
        <f t="shared" ca="1" si="72"/>
        <v>0.11846920854848324</v>
      </c>
      <c r="AB78">
        <f t="shared" ca="1" si="72"/>
        <v>-1.5924077239612411</v>
      </c>
      <c r="AC78">
        <f t="shared" ca="1" si="72"/>
        <v>0.63450140858447468</v>
      </c>
      <c r="AD78">
        <f t="shared" ca="1" si="72"/>
        <v>-0.28172014845604659</v>
      </c>
      <c r="AE78">
        <f t="shared" ca="1" si="72"/>
        <v>0.77778230621641042</v>
      </c>
      <c r="AF78">
        <f t="shared" ca="1" si="72"/>
        <v>0.97148854132318729</v>
      </c>
      <c r="AG78">
        <f t="shared" ca="1" si="72"/>
        <v>0.49057609788179846</v>
      </c>
      <c r="AH78">
        <f t="shared" ca="1" si="72"/>
        <v>-9.7108998652894393E-2</v>
      </c>
      <c r="AI78">
        <f t="shared" ca="1" si="72"/>
        <v>1.3253963884595363</v>
      </c>
      <c r="AJ78">
        <f t="shared" ca="1" si="73"/>
        <v>-0.35072717550614135</v>
      </c>
      <c r="AK78">
        <f t="shared" ca="1" si="73"/>
        <v>-0.66089493863590842</v>
      </c>
      <c r="AL78">
        <f t="shared" ca="1" si="73"/>
        <v>1.4771122154702108</v>
      </c>
      <c r="AM78">
        <f t="shared" ca="1" si="73"/>
        <v>-0.78380530612245414</v>
      </c>
      <c r="AN78">
        <f t="shared" ca="1" si="73"/>
        <v>-0.85477492818131307</v>
      </c>
      <c r="AO78">
        <f t="shared" ca="1" si="73"/>
        <v>-0.71640679443243838</v>
      </c>
      <c r="AP78">
        <f t="shared" ca="1" si="73"/>
        <v>1.3279709643858715</v>
      </c>
      <c r="AQ78">
        <f t="shared" ca="1" si="73"/>
        <v>1.7701218343906564</v>
      </c>
      <c r="AR78">
        <f t="shared" ca="1" si="73"/>
        <v>0.89588960160586872</v>
      </c>
      <c r="AS78">
        <f t="shared" ca="1" si="73"/>
        <v>-0.22128307376764955</v>
      </c>
      <c r="AT78">
        <f t="shared" ca="1" si="74"/>
        <v>1.4716431892877742</v>
      </c>
      <c r="AU78">
        <f t="shared" ca="1" si="74"/>
        <v>6.7977660308356364E-2</v>
      </c>
      <c r="AV78">
        <f t="shared" ca="1" si="74"/>
        <v>0.13518447092398411</v>
      </c>
      <c r="AW78">
        <f t="shared" ca="1" si="74"/>
        <v>0.29488648976814069</v>
      </c>
      <c r="AX78">
        <f t="shared" ca="1" si="74"/>
        <v>0.868698484145213</v>
      </c>
      <c r="AY78">
        <f t="shared" ca="1" si="74"/>
        <v>1.5186768998105944</v>
      </c>
      <c r="AZ78">
        <f t="shared" ca="1" si="74"/>
        <v>-1.2692311462567525</v>
      </c>
      <c r="BA78">
        <f t="shared" ca="1" si="74"/>
        <v>-0.75296424646771498</v>
      </c>
      <c r="BB78">
        <f t="shared" ca="1" si="74"/>
        <v>0.71256189470264908</v>
      </c>
      <c r="BC78">
        <f t="shared" ca="1" si="74"/>
        <v>-0.11702405424694895</v>
      </c>
      <c r="BD78">
        <f t="shared" ca="1" si="75"/>
        <v>-1.9962818579508783</v>
      </c>
      <c r="BE78">
        <f t="shared" ca="1" si="75"/>
        <v>-0.72017699431815407</v>
      </c>
      <c r="BF78">
        <f t="shared" ca="1" si="75"/>
        <v>-0.45124965356410435</v>
      </c>
      <c r="BG78">
        <f t="shared" ca="1" si="75"/>
        <v>-2.3483110030188987</v>
      </c>
      <c r="BH78">
        <f t="shared" ca="1" si="75"/>
        <v>0.9146465297528924</v>
      </c>
      <c r="BI78">
        <f t="shared" ca="1" si="75"/>
        <v>-0.4806432910290786</v>
      </c>
      <c r="BJ78">
        <f t="shared" ca="1" si="75"/>
        <v>1.2756898087049373</v>
      </c>
      <c r="BK78">
        <f t="shared" ca="1" si="75"/>
        <v>0.94033063465601952</v>
      </c>
      <c r="BL78">
        <f t="shared" ca="1" si="75"/>
        <v>1.0999180551058798</v>
      </c>
      <c r="BM78">
        <f t="shared" ca="1" si="75"/>
        <v>2.2739252608534559</v>
      </c>
      <c r="BN78">
        <f t="shared" ca="1" si="76"/>
        <v>0.22948645441124527</v>
      </c>
      <c r="BO78">
        <f t="shared" ca="1" si="76"/>
        <v>1.0599142245776247</v>
      </c>
      <c r="BP78">
        <f t="shared" ca="1" si="76"/>
        <v>-0.9809209457038488</v>
      </c>
      <c r="BQ78">
        <f t="shared" ca="1" si="76"/>
        <v>0.18549146321495663</v>
      </c>
      <c r="BR78">
        <f t="shared" ca="1" si="76"/>
        <v>-0.21617787487850837</v>
      </c>
      <c r="BS78">
        <f t="shared" ca="1" si="76"/>
        <v>2.0367737850909369</v>
      </c>
      <c r="BT78">
        <f t="shared" ca="1" si="76"/>
        <v>-1.7183483964408546</v>
      </c>
      <c r="BU78">
        <f t="shared" ca="1" si="76"/>
        <v>2.0718835513782454</v>
      </c>
      <c r="BV78">
        <f t="shared" ca="1" si="76"/>
        <v>0.34408363397579345</v>
      </c>
      <c r="BW78">
        <f t="shared" ca="1" si="76"/>
        <v>0.83917139002759678</v>
      </c>
      <c r="BX78">
        <f t="shared" ca="1" si="77"/>
        <v>1.083288883301057</v>
      </c>
      <c r="BY78">
        <f t="shared" ca="1" si="77"/>
        <v>-1.1918735103633533</v>
      </c>
      <c r="BZ78">
        <f t="shared" ca="1" si="77"/>
        <v>-2.2911770768484487</v>
      </c>
      <c r="CA78">
        <f t="shared" ca="1" si="77"/>
        <v>0.50316609086173736</v>
      </c>
      <c r="CB78">
        <f t="shared" ca="1" si="77"/>
        <v>-1.0259849444449649</v>
      </c>
      <c r="CC78">
        <f t="shared" ca="1" si="77"/>
        <v>3.7588086817270327E-3</v>
      </c>
      <c r="CD78">
        <f t="shared" ca="1" si="77"/>
        <v>1.2745026032151219</v>
      </c>
      <c r="CE78">
        <f t="shared" ca="1" si="77"/>
        <v>0.71354507866879335</v>
      </c>
      <c r="CF78">
        <f t="shared" ca="1" si="77"/>
        <v>-1.3760019562936561</v>
      </c>
      <c r="CG78">
        <f t="shared" ca="1" si="77"/>
        <v>1.5523711653450432</v>
      </c>
      <c r="CH78">
        <f t="shared" ca="1" si="78"/>
        <v>-0.62407298782585652</v>
      </c>
      <c r="CI78">
        <f t="shared" ca="1" si="78"/>
        <v>0.13483573307575433</v>
      </c>
      <c r="CJ78">
        <f t="shared" ca="1" si="78"/>
        <v>1.1122485956512154</v>
      </c>
      <c r="CK78">
        <f t="shared" ca="1" si="78"/>
        <v>0.43736548995955088</v>
      </c>
      <c r="CL78">
        <f t="shared" ca="1" si="78"/>
        <v>0.74222500842603256</v>
      </c>
      <c r="CM78">
        <f t="shared" ca="1" si="78"/>
        <v>-0.28642261663325846</v>
      </c>
      <c r="CN78">
        <f t="shared" ca="1" si="78"/>
        <v>-0.45976967741912234</v>
      </c>
      <c r="CO78">
        <f t="shared" ca="1" si="78"/>
        <v>0.15529554374935634</v>
      </c>
      <c r="CP78">
        <f t="shared" ca="1" si="78"/>
        <v>-0.75245279426232847</v>
      </c>
      <c r="CQ78">
        <f t="shared" ca="1" si="78"/>
        <v>1.6848533913894976</v>
      </c>
      <c r="CR78">
        <f t="shared" ca="1" si="79"/>
        <v>1.033364738695606</v>
      </c>
      <c r="CS78">
        <f t="shared" ca="1" si="79"/>
        <v>-2.5202315760075664</v>
      </c>
      <c r="CT78">
        <f t="shared" ca="1" si="79"/>
        <v>-0.59888151002747647</v>
      </c>
      <c r="CU78">
        <f t="shared" ca="1" si="79"/>
        <v>0.93152068869342775</v>
      </c>
      <c r="CV78">
        <f t="shared" ca="1" si="79"/>
        <v>-0.27248786385205004</v>
      </c>
      <c r="CW78">
        <f t="shared" ca="1" si="79"/>
        <v>-1.17817659482665</v>
      </c>
      <c r="CX78">
        <f t="shared" ca="1" si="79"/>
        <v>0.93394541433966083</v>
      </c>
      <c r="CY78">
        <f t="shared" ca="1" si="79"/>
        <v>-1.1163611194380947</v>
      </c>
      <c r="CZ78">
        <f t="shared" ca="1" si="79"/>
        <v>0.78264404690395761</v>
      </c>
      <c r="DA78">
        <f t="shared" ca="1" si="79"/>
        <v>-0.30101512950766224</v>
      </c>
    </row>
    <row r="79" spans="5:105" x14ac:dyDescent="0.25">
      <c r="E79">
        <f>S_plus!E79</f>
        <v>0.77000000000000046</v>
      </c>
      <c r="F79">
        <f t="shared" ca="1" si="70"/>
        <v>-0.63642822146126821</v>
      </c>
      <c r="G79">
        <f t="shared" ca="1" si="70"/>
        <v>-1.0339302011576215</v>
      </c>
      <c r="H79">
        <f t="shared" ca="1" si="70"/>
        <v>0.14385862997300219</v>
      </c>
      <c r="I79">
        <f t="shared" ca="1" si="70"/>
        <v>-0.10682503699293495</v>
      </c>
      <c r="J79">
        <f t="shared" ca="1" si="70"/>
        <v>-0.18823953959940673</v>
      </c>
      <c r="K79">
        <f t="shared" ca="1" si="70"/>
        <v>1.4857086501219277</v>
      </c>
      <c r="L79">
        <f t="shared" ca="1" si="70"/>
        <v>0.24367278561155742</v>
      </c>
      <c r="M79">
        <f t="shared" ca="1" si="70"/>
        <v>-0.10454124250368553</v>
      </c>
      <c r="N79">
        <f t="shared" ca="1" si="70"/>
        <v>0.88607172816850044</v>
      </c>
      <c r="O79">
        <f t="shared" ca="1" si="70"/>
        <v>1.9271050243072518</v>
      </c>
      <c r="P79">
        <f t="shared" ca="1" si="71"/>
        <v>0.32121573493698052</v>
      </c>
      <c r="Q79">
        <f t="shared" ca="1" si="71"/>
        <v>1.8831502612882409</v>
      </c>
      <c r="R79">
        <f t="shared" ca="1" si="71"/>
        <v>-0.56230381554121989</v>
      </c>
      <c r="S79">
        <f t="shared" ca="1" si="71"/>
        <v>1.1564191390683143</v>
      </c>
      <c r="T79">
        <f t="shared" ca="1" si="71"/>
        <v>-0.59056174846383469</v>
      </c>
      <c r="U79">
        <f t="shared" ca="1" si="71"/>
        <v>-0.34108932136535391</v>
      </c>
      <c r="V79">
        <f t="shared" ca="1" si="71"/>
        <v>0.62147693350173427</v>
      </c>
      <c r="W79">
        <f t="shared" ca="1" si="71"/>
        <v>-0.35291643588154831</v>
      </c>
      <c r="X79">
        <f t="shared" ca="1" si="71"/>
        <v>4.0312149055780309E-3</v>
      </c>
      <c r="Y79">
        <f t="shared" ca="1" si="71"/>
        <v>0.67643217448749859</v>
      </c>
      <c r="Z79">
        <f t="shared" ca="1" si="72"/>
        <v>1.0472300371320447</v>
      </c>
      <c r="AA79">
        <f t="shared" ca="1" si="72"/>
        <v>2.4942934404742778</v>
      </c>
      <c r="AB79">
        <f t="shared" ca="1" si="72"/>
        <v>0.16697509151460763</v>
      </c>
      <c r="AC79">
        <f t="shared" ca="1" si="72"/>
        <v>-1.1272944648829402</v>
      </c>
      <c r="AD79">
        <f t="shared" ca="1" si="72"/>
        <v>-0.7683440149888271</v>
      </c>
      <c r="AE79">
        <f t="shared" ca="1" si="72"/>
        <v>-0.68128852146649332</v>
      </c>
      <c r="AF79">
        <f t="shared" ca="1" si="72"/>
        <v>0.91875595732599435</v>
      </c>
      <c r="AG79">
        <f t="shared" ca="1" si="72"/>
        <v>-1.5609963921525036</v>
      </c>
      <c r="AH79">
        <f t="shared" ca="1" si="72"/>
        <v>-0.16408903915404688</v>
      </c>
      <c r="AI79">
        <f t="shared" ca="1" si="72"/>
        <v>-0.12085633407269221</v>
      </c>
      <c r="AJ79">
        <f t="shared" ca="1" si="73"/>
        <v>-0.1386555137649042</v>
      </c>
      <c r="AK79">
        <f t="shared" ca="1" si="73"/>
        <v>-0.22857719886816111</v>
      </c>
      <c r="AL79">
        <f t="shared" ca="1" si="73"/>
        <v>-0.27239927661106972</v>
      </c>
      <c r="AM79">
        <f t="shared" ca="1" si="73"/>
        <v>-0.61913450556454608</v>
      </c>
      <c r="AN79">
        <f t="shared" ca="1" si="73"/>
        <v>0.96701072180631054</v>
      </c>
      <c r="AO79">
        <f t="shared" ca="1" si="73"/>
        <v>-1.1311155533757709</v>
      </c>
      <c r="AP79">
        <f t="shared" ca="1" si="73"/>
        <v>-0.65427041080555337</v>
      </c>
      <c r="AQ79">
        <f t="shared" ca="1" si="73"/>
        <v>-0.82817501272356886</v>
      </c>
      <c r="AR79">
        <f t="shared" ca="1" si="73"/>
        <v>-0.7697054147698934</v>
      </c>
      <c r="AS79">
        <f t="shared" ca="1" si="73"/>
        <v>0.73280124770440791</v>
      </c>
      <c r="AT79">
        <f t="shared" ca="1" si="74"/>
        <v>-1.3793259119819916</v>
      </c>
      <c r="AU79">
        <f t="shared" ca="1" si="74"/>
        <v>1.1509077987928007</v>
      </c>
      <c r="AV79">
        <f t="shared" ca="1" si="74"/>
        <v>0.56840240657326424</v>
      </c>
      <c r="AW79">
        <f t="shared" ca="1" si="74"/>
        <v>6.491955804651682E-2</v>
      </c>
      <c r="AX79">
        <f t="shared" ca="1" si="74"/>
        <v>-0.56686913100223224</v>
      </c>
      <c r="AY79">
        <f t="shared" ca="1" si="74"/>
        <v>0.64647827438365946</v>
      </c>
      <c r="AZ79">
        <f t="shared" ca="1" si="74"/>
        <v>-1.4484956668665505</v>
      </c>
      <c r="BA79">
        <f t="shared" ca="1" si="74"/>
        <v>0.20817337814869871</v>
      </c>
      <c r="BB79">
        <f t="shared" ca="1" si="74"/>
        <v>-0.97425979443588051</v>
      </c>
      <c r="BC79">
        <f t="shared" ca="1" si="74"/>
        <v>-0.72987892211747152</v>
      </c>
      <c r="BD79">
        <f t="shared" ca="1" si="75"/>
        <v>0.69929030651122326</v>
      </c>
      <c r="BE79">
        <f t="shared" ca="1" si="75"/>
        <v>1.3582361966495182</v>
      </c>
      <c r="BF79">
        <f t="shared" ca="1" si="75"/>
        <v>-0.81075085060189223</v>
      </c>
      <c r="BG79">
        <f t="shared" ca="1" si="75"/>
        <v>-0.1513951594504746</v>
      </c>
      <c r="BH79">
        <f t="shared" ca="1" si="75"/>
        <v>0.54610166180752207</v>
      </c>
      <c r="BI79">
        <f t="shared" ca="1" si="75"/>
        <v>-1.1581779692795058</v>
      </c>
      <c r="BJ79">
        <f t="shared" ca="1" si="75"/>
        <v>1.0289085866184291</v>
      </c>
      <c r="BK79">
        <f t="shared" ca="1" si="75"/>
        <v>-0.2390661660272114</v>
      </c>
      <c r="BL79">
        <f t="shared" ca="1" si="75"/>
        <v>1.0007874962771062</v>
      </c>
      <c r="BM79">
        <f t="shared" ca="1" si="75"/>
        <v>-1.1782544098705043</v>
      </c>
      <c r="BN79">
        <f t="shared" ca="1" si="76"/>
        <v>-1.0149362570569387</v>
      </c>
      <c r="BO79">
        <f t="shared" ca="1" si="76"/>
        <v>0.50791181539800467</v>
      </c>
      <c r="BP79">
        <f t="shared" ca="1" si="76"/>
        <v>0.70475342583341538</v>
      </c>
      <c r="BQ79">
        <f t="shared" ca="1" si="76"/>
        <v>-0.19359794932017038</v>
      </c>
      <c r="BR79">
        <f t="shared" ca="1" si="76"/>
        <v>-0.76289177071419778</v>
      </c>
      <c r="BS79">
        <f t="shared" ca="1" si="76"/>
        <v>-0.77305385239201307</v>
      </c>
      <c r="BT79">
        <f t="shared" ca="1" si="76"/>
        <v>-0.4604442958988314</v>
      </c>
      <c r="BU79">
        <f t="shared" ca="1" si="76"/>
        <v>2.3500559450331462</v>
      </c>
      <c r="BV79">
        <f t="shared" ca="1" si="76"/>
        <v>-0.54276898485843117</v>
      </c>
      <c r="BW79">
        <f t="shared" ca="1" si="76"/>
        <v>1.0620046482357635</v>
      </c>
      <c r="BX79">
        <f t="shared" ca="1" si="77"/>
        <v>-2.3445988423728949E-2</v>
      </c>
      <c r="BY79">
        <f t="shared" ca="1" si="77"/>
        <v>-1.4719009220679924</v>
      </c>
      <c r="BZ79">
        <f t="shared" ca="1" si="77"/>
        <v>-0.71997371226589368</v>
      </c>
      <c r="CA79">
        <f t="shared" ca="1" si="77"/>
        <v>-0.48084599392822358</v>
      </c>
      <c r="CB79">
        <f t="shared" ca="1" si="77"/>
        <v>-0.47010704210529763</v>
      </c>
      <c r="CC79">
        <f t="shared" ca="1" si="77"/>
        <v>-1.0468176512708702</v>
      </c>
      <c r="CD79">
        <f t="shared" ca="1" si="77"/>
        <v>-0.92061773195651686</v>
      </c>
      <c r="CE79">
        <f t="shared" ca="1" si="77"/>
        <v>-0.57970590117876453</v>
      </c>
      <c r="CF79">
        <f t="shared" ca="1" si="77"/>
        <v>0.86376899593645129</v>
      </c>
      <c r="CG79">
        <f t="shared" ca="1" si="77"/>
        <v>0.72672081241375575</v>
      </c>
      <c r="CH79">
        <f t="shared" ca="1" si="78"/>
        <v>0.43207508147525009</v>
      </c>
      <c r="CI79">
        <f t="shared" ca="1" si="78"/>
        <v>1.0261218265601548</v>
      </c>
      <c r="CJ79">
        <f t="shared" ca="1" si="78"/>
        <v>1.2521303283872329</v>
      </c>
      <c r="CK79">
        <f t="shared" ca="1" si="78"/>
        <v>-1.4774224096825499</v>
      </c>
      <c r="CL79">
        <f t="shared" ca="1" si="78"/>
        <v>-0.21117335660029843</v>
      </c>
      <c r="CM79">
        <f t="shared" ca="1" si="78"/>
        <v>-2.0832977701804838</v>
      </c>
      <c r="CN79">
        <f t="shared" ca="1" si="78"/>
        <v>0.58818460862974808</v>
      </c>
      <c r="CO79">
        <f t="shared" ca="1" si="78"/>
        <v>2.0648782334217688</v>
      </c>
      <c r="CP79">
        <f t="shared" ca="1" si="78"/>
        <v>-0.7356896362002231</v>
      </c>
      <c r="CQ79">
        <f t="shared" ca="1" si="78"/>
        <v>0.72308394464447168</v>
      </c>
      <c r="CR79">
        <f t="shared" ca="1" si="79"/>
        <v>-1.2162349127402927</v>
      </c>
      <c r="CS79">
        <f t="shared" ca="1" si="79"/>
        <v>-6.1166954636774649E-2</v>
      </c>
      <c r="CT79">
        <f t="shared" ca="1" si="79"/>
        <v>-0.5869010111216737</v>
      </c>
      <c r="CU79">
        <f t="shared" ca="1" si="79"/>
        <v>0.4404806627944387</v>
      </c>
      <c r="CV79">
        <f t="shared" ca="1" si="79"/>
        <v>-0.7378622426719269</v>
      </c>
      <c r="CW79">
        <f t="shared" ca="1" si="79"/>
        <v>-0.23202769649975263</v>
      </c>
      <c r="CX79">
        <f t="shared" ca="1" si="79"/>
        <v>-0.16110618298726975</v>
      </c>
      <c r="CY79">
        <f t="shared" ca="1" si="79"/>
        <v>-1.4617074358948334</v>
      </c>
      <c r="CZ79">
        <f t="shared" ca="1" si="79"/>
        <v>1.8252244395820572</v>
      </c>
      <c r="DA79">
        <f t="shared" ca="1" si="79"/>
        <v>1.5075493289129407</v>
      </c>
    </row>
    <row r="80" spans="5:105" x14ac:dyDescent="0.25">
      <c r="E80">
        <f>S_plus!E80</f>
        <v>0.78000000000000047</v>
      </c>
      <c r="F80">
        <f t="shared" ca="1" si="70"/>
        <v>-0.18476945612299914</v>
      </c>
      <c r="G80">
        <f t="shared" ca="1" si="70"/>
        <v>2.5547528203512027</v>
      </c>
      <c r="H80">
        <f t="shared" ca="1" si="70"/>
        <v>0.39695446234507603</v>
      </c>
      <c r="I80">
        <f t="shared" ca="1" si="70"/>
        <v>-1.6113286220737872</v>
      </c>
      <c r="J80">
        <f t="shared" ca="1" si="70"/>
        <v>0.50637254711338997</v>
      </c>
      <c r="K80">
        <f t="shared" ca="1" si="70"/>
        <v>-0.9867408823985272</v>
      </c>
      <c r="L80">
        <f t="shared" ca="1" si="70"/>
        <v>0.68528825954666117</v>
      </c>
      <c r="M80">
        <f t="shared" ca="1" si="70"/>
        <v>-0.93111286071370847</v>
      </c>
      <c r="N80">
        <f t="shared" ca="1" si="70"/>
        <v>9.0859897685530669E-2</v>
      </c>
      <c r="O80">
        <f t="shared" ca="1" si="70"/>
        <v>1.3631155192234596</v>
      </c>
      <c r="P80">
        <f t="shared" ca="1" si="71"/>
        <v>3.4886463436298559E-2</v>
      </c>
      <c r="Q80">
        <f t="shared" ca="1" si="71"/>
        <v>-1.0979632250462787</v>
      </c>
      <c r="R80">
        <f t="shared" ca="1" si="71"/>
        <v>0.65767474937313208</v>
      </c>
      <c r="S80">
        <f t="shared" ca="1" si="71"/>
        <v>3.3455019902482334E-2</v>
      </c>
      <c r="T80">
        <f t="shared" ca="1" si="71"/>
        <v>-0.85724132095382466</v>
      </c>
      <c r="U80">
        <f t="shared" ca="1" si="71"/>
        <v>-0.35850215883119113</v>
      </c>
      <c r="V80">
        <f t="shared" ca="1" si="71"/>
        <v>0.78761277148680509</v>
      </c>
      <c r="W80">
        <f t="shared" ca="1" si="71"/>
        <v>0.7124841040552744</v>
      </c>
      <c r="X80">
        <f t="shared" ca="1" si="71"/>
        <v>1.6922685887226465</v>
      </c>
      <c r="Y80">
        <f t="shared" ca="1" si="71"/>
        <v>-0.30005183480248471</v>
      </c>
      <c r="Z80">
        <f t="shared" ca="1" si="72"/>
        <v>-0.45068632302964629</v>
      </c>
      <c r="AA80">
        <f t="shared" ca="1" si="72"/>
        <v>0.1801384806064858</v>
      </c>
      <c r="AB80">
        <f t="shared" ca="1" si="72"/>
        <v>0.96319388016448348</v>
      </c>
      <c r="AC80">
        <f t="shared" ca="1" si="72"/>
        <v>1.1079797732645897</v>
      </c>
      <c r="AD80">
        <f t="shared" ca="1" si="72"/>
        <v>1.6159020950970033</v>
      </c>
      <c r="AE80">
        <f t="shared" ca="1" si="72"/>
        <v>0.6351528679486862</v>
      </c>
      <c r="AF80">
        <f t="shared" ca="1" si="72"/>
        <v>0.30659369220753502</v>
      </c>
      <c r="AG80">
        <f t="shared" ca="1" si="72"/>
        <v>-0.61684292736726765</v>
      </c>
      <c r="AH80">
        <f t="shared" ca="1" si="72"/>
        <v>0.95837206682321596</v>
      </c>
      <c r="AI80">
        <f t="shared" ca="1" si="72"/>
        <v>0.60123720580555917</v>
      </c>
      <c r="AJ80">
        <f t="shared" ca="1" si="73"/>
        <v>-0.94731088988161449</v>
      </c>
      <c r="AK80">
        <f t="shared" ca="1" si="73"/>
        <v>0.3346903036893078</v>
      </c>
      <c r="AL80">
        <f t="shared" ca="1" si="73"/>
        <v>1.2779580393254661</v>
      </c>
      <c r="AM80">
        <f t="shared" ca="1" si="73"/>
        <v>0.48399031955071498</v>
      </c>
      <c r="AN80">
        <f t="shared" ca="1" si="73"/>
        <v>-1.6562616000997146</v>
      </c>
      <c r="AO80">
        <f t="shared" ca="1" si="73"/>
        <v>0.49930962442536153</v>
      </c>
      <c r="AP80">
        <f t="shared" ca="1" si="73"/>
        <v>0.87251047973584106</v>
      </c>
      <c r="AQ80">
        <f t="shared" ca="1" si="73"/>
        <v>2.0779658757087023</v>
      </c>
      <c r="AR80">
        <f t="shared" ca="1" si="73"/>
        <v>-0.65551414966976962</v>
      </c>
      <c r="AS80">
        <f t="shared" ca="1" si="73"/>
        <v>-0.57276642462294891</v>
      </c>
      <c r="AT80">
        <f t="shared" ca="1" si="74"/>
        <v>-9.3734350504110941E-2</v>
      </c>
      <c r="AU80">
        <f t="shared" ca="1" si="74"/>
        <v>-0.26586844893664113</v>
      </c>
      <c r="AV80">
        <f t="shared" ca="1" si="74"/>
        <v>-4.7186504831840592E-3</v>
      </c>
      <c r="AW80">
        <f t="shared" ca="1" si="74"/>
        <v>-0.28474711489801019</v>
      </c>
      <c r="AX80">
        <f t="shared" ca="1" si="74"/>
        <v>-0.13671442034873602</v>
      </c>
      <c r="AY80">
        <f t="shared" ca="1" si="74"/>
        <v>0.7732134118616053</v>
      </c>
      <c r="AZ80">
        <f t="shared" ca="1" si="74"/>
        <v>-0.40688499197567679</v>
      </c>
      <c r="BA80">
        <f t="shared" ca="1" si="74"/>
        <v>0.64334934989554271</v>
      </c>
      <c r="BB80">
        <f t="shared" ca="1" si="74"/>
        <v>1.1716550537139518</v>
      </c>
      <c r="BC80">
        <f t="shared" ca="1" si="74"/>
        <v>-2.308730924113981E-2</v>
      </c>
      <c r="BD80">
        <f t="shared" ca="1" si="75"/>
        <v>-0.61005867057919827</v>
      </c>
      <c r="BE80">
        <f t="shared" ca="1" si="75"/>
        <v>0.15824151918451537</v>
      </c>
      <c r="BF80">
        <f t="shared" ca="1" si="75"/>
        <v>0.14904240557729781</v>
      </c>
      <c r="BG80">
        <f t="shared" ca="1" si="75"/>
        <v>1.6667730009550576</v>
      </c>
      <c r="BH80">
        <f t="shared" ca="1" si="75"/>
        <v>-0.97476887486459907</v>
      </c>
      <c r="BI80">
        <f t="shared" ca="1" si="75"/>
        <v>-1.3082185694146253</v>
      </c>
      <c r="BJ80">
        <f t="shared" ca="1" si="75"/>
        <v>0.82293207867840346</v>
      </c>
      <c r="BK80">
        <f t="shared" ca="1" si="75"/>
        <v>-7.0952663827937315E-2</v>
      </c>
      <c r="BL80">
        <f t="shared" ca="1" si="75"/>
        <v>0.1570350299847082</v>
      </c>
      <c r="BM80">
        <f t="shared" ca="1" si="75"/>
        <v>-0.41718271507716409</v>
      </c>
      <c r="BN80">
        <f t="shared" ca="1" si="76"/>
        <v>-2.0358571625331514</v>
      </c>
      <c r="BO80">
        <f t="shared" ca="1" si="76"/>
        <v>1.1519456919184334</v>
      </c>
      <c r="BP80">
        <f t="shared" ca="1" si="76"/>
        <v>1.2797629238912789</v>
      </c>
      <c r="BQ80">
        <f t="shared" ca="1" si="76"/>
        <v>0.99618529929688526</v>
      </c>
      <c r="BR80">
        <f t="shared" ca="1" si="76"/>
        <v>0.76478743056634524</v>
      </c>
      <c r="BS80">
        <f t="shared" ca="1" si="76"/>
        <v>1.1655058642576792</v>
      </c>
      <c r="BT80">
        <f t="shared" ca="1" si="76"/>
        <v>-0.2485161841326787</v>
      </c>
      <c r="BU80">
        <f t="shared" ca="1" si="76"/>
        <v>-1.2519548067629653</v>
      </c>
      <c r="BV80">
        <f t="shared" ca="1" si="76"/>
        <v>-8.0560968635315963E-2</v>
      </c>
      <c r="BW80">
        <f t="shared" ca="1" si="76"/>
        <v>2.7392136247678459E-2</v>
      </c>
      <c r="BX80">
        <f t="shared" ca="1" si="77"/>
        <v>1.3992889130410848</v>
      </c>
      <c r="BY80">
        <f t="shared" ca="1" si="77"/>
        <v>0.79810782398427704</v>
      </c>
      <c r="BZ80">
        <f t="shared" ca="1" si="77"/>
        <v>1.9860878390119892</v>
      </c>
      <c r="CA80">
        <f t="shared" ca="1" si="77"/>
        <v>0.22412195510180966</v>
      </c>
      <c r="CB80">
        <f t="shared" ca="1" si="77"/>
        <v>1.3572826096911947</v>
      </c>
      <c r="CC80">
        <f t="shared" ca="1" si="77"/>
        <v>-0.93672216214029902</v>
      </c>
      <c r="CD80">
        <f t="shared" ca="1" si="77"/>
        <v>-0.23501312029728727</v>
      </c>
      <c r="CE80">
        <f t="shared" ca="1" si="77"/>
        <v>-0.94721355323957601</v>
      </c>
      <c r="CF80">
        <f t="shared" ca="1" si="77"/>
        <v>-1.7724913947898202</v>
      </c>
      <c r="CG80">
        <f t="shared" ca="1" si="77"/>
        <v>-1.5163640105579321</v>
      </c>
      <c r="CH80">
        <f t="shared" ca="1" si="78"/>
        <v>1.4575086694140551</v>
      </c>
      <c r="CI80">
        <f t="shared" ca="1" si="78"/>
        <v>0.99249239853613314</v>
      </c>
      <c r="CJ80">
        <f t="shared" ca="1" si="78"/>
        <v>-1.5467144837256728</v>
      </c>
      <c r="CK80">
        <f t="shared" ca="1" si="78"/>
        <v>-1.4761728500945204</v>
      </c>
      <c r="CL80">
        <f t="shared" ca="1" si="78"/>
        <v>-1.4503653923351547</v>
      </c>
      <c r="CM80">
        <f t="shared" ca="1" si="78"/>
        <v>1.4765487729595852</v>
      </c>
      <c r="CN80">
        <f t="shared" ca="1" si="78"/>
        <v>0.90836880828255651</v>
      </c>
      <c r="CO80">
        <f t="shared" ca="1" si="78"/>
        <v>-0.13877499495484946</v>
      </c>
      <c r="CP80">
        <f t="shared" ca="1" si="78"/>
        <v>0.50146288138730044</v>
      </c>
      <c r="CQ80">
        <f t="shared" ca="1" si="78"/>
        <v>1.1877834799581659</v>
      </c>
      <c r="CR80">
        <f t="shared" ca="1" si="79"/>
        <v>-0.94203529000620423</v>
      </c>
      <c r="CS80">
        <f t="shared" ca="1" si="79"/>
        <v>-1.1974925697653427</v>
      </c>
      <c r="CT80">
        <f t="shared" ca="1" si="79"/>
        <v>0.55934218213694253</v>
      </c>
      <c r="CU80">
        <f t="shared" ca="1" si="79"/>
        <v>0.81888742730193187</v>
      </c>
      <c r="CV80">
        <f t="shared" ca="1" si="79"/>
        <v>0.57759627660443735</v>
      </c>
      <c r="CW80">
        <f t="shared" ca="1" si="79"/>
        <v>-0.65617632283315908</v>
      </c>
      <c r="CX80">
        <f t="shared" ca="1" si="79"/>
        <v>-2.1450229282159412E-2</v>
      </c>
      <c r="CY80">
        <f t="shared" ca="1" si="79"/>
        <v>-0.91199697489614251</v>
      </c>
      <c r="CZ80">
        <f t="shared" ca="1" si="79"/>
        <v>1.3252199194686469</v>
      </c>
      <c r="DA80">
        <f t="shared" ca="1" si="79"/>
        <v>0.25526437951890441</v>
      </c>
    </row>
    <row r="81" spans="5:105" x14ac:dyDescent="0.25">
      <c r="E81">
        <f>S_plus!E81</f>
        <v>0.79000000000000048</v>
      </c>
      <c r="F81">
        <f t="shared" ca="1" si="70"/>
        <v>-0.21046500788306469</v>
      </c>
      <c r="G81">
        <f t="shared" ca="1" si="70"/>
        <v>0.77348382836324425</v>
      </c>
      <c r="H81">
        <f t="shared" ca="1" si="70"/>
        <v>-0.90309787019681764</v>
      </c>
      <c r="I81">
        <f t="shared" ca="1" si="70"/>
        <v>0.35805876557568028</v>
      </c>
      <c r="J81">
        <f t="shared" ca="1" si="70"/>
        <v>-1.0887014831196937</v>
      </c>
      <c r="K81">
        <f t="shared" ca="1" si="70"/>
        <v>0.62485015801169386</v>
      </c>
      <c r="L81">
        <f t="shared" ca="1" si="70"/>
        <v>-0.43839688038443891</v>
      </c>
      <c r="M81">
        <f t="shared" ca="1" si="70"/>
        <v>-1.2926455051509884</v>
      </c>
      <c r="N81">
        <f t="shared" ca="1" si="70"/>
        <v>-0.51989266781664956</v>
      </c>
      <c r="O81">
        <f t="shared" ca="1" si="70"/>
        <v>-0.38084091748006976</v>
      </c>
      <c r="P81">
        <f t="shared" ca="1" si="71"/>
        <v>0.66817395287674552</v>
      </c>
      <c r="Q81">
        <f t="shared" ca="1" si="71"/>
        <v>2.0129679299033159</v>
      </c>
      <c r="R81">
        <f t="shared" ca="1" si="71"/>
        <v>-0.39160384335295761</v>
      </c>
      <c r="S81">
        <f t="shared" ca="1" si="71"/>
        <v>-0.97180858619598121</v>
      </c>
      <c r="T81">
        <f t="shared" ca="1" si="71"/>
        <v>-0.53305533021101859</v>
      </c>
      <c r="U81">
        <f t="shared" ca="1" si="71"/>
        <v>-0.87953253691317235</v>
      </c>
      <c r="V81">
        <f t="shared" ca="1" si="71"/>
        <v>-2.2096455688119088</v>
      </c>
      <c r="W81">
        <f t="shared" ca="1" si="71"/>
        <v>3.8016594812400363E-2</v>
      </c>
      <c r="X81">
        <f t="shared" ca="1" si="71"/>
        <v>0.49021253008105997</v>
      </c>
      <c r="Y81">
        <f t="shared" ca="1" si="71"/>
        <v>-0.27104173329809028</v>
      </c>
      <c r="Z81">
        <f t="shared" ca="1" si="72"/>
        <v>0.32572925520554286</v>
      </c>
      <c r="AA81">
        <f t="shared" ca="1" si="72"/>
        <v>-1.7717153278667521</v>
      </c>
      <c r="AB81">
        <f t="shared" ca="1" si="72"/>
        <v>6.6151424930462033E-4</v>
      </c>
      <c r="AC81">
        <f t="shared" ca="1" si="72"/>
        <v>2.1328480661697626</v>
      </c>
      <c r="AD81">
        <f t="shared" ca="1" si="72"/>
        <v>1.2015297530116287</v>
      </c>
      <c r="AE81">
        <f t="shared" ca="1" si="72"/>
        <v>0.14264028219304892</v>
      </c>
      <c r="AF81">
        <f t="shared" ca="1" si="72"/>
        <v>0.35805724750634138</v>
      </c>
      <c r="AG81">
        <f t="shared" ca="1" si="72"/>
        <v>-1.3469469191173122</v>
      </c>
      <c r="AH81">
        <f t="shared" ca="1" si="72"/>
        <v>-1.9524806367482581</v>
      </c>
      <c r="AI81">
        <f t="shared" ca="1" si="72"/>
        <v>0.76901268599947681</v>
      </c>
      <c r="AJ81">
        <f t="shared" ca="1" si="73"/>
        <v>-0.52056188169329676</v>
      </c>
      <c r="AK81">
        <f t="shared" ca="1" si="73"/>
        <v>-0.70255624183191967</v>
      </c>
      <c r="AL81">
        <f t="shared" ca="1" si="73"/>
        <v>-1.0432370843558132</v>
      </c>
      <c r="AM81">
        <f t="shared" ca="1" si="73"/>
        <v>-2.3276361743515688</v>
      </c>
      <c r="AN81">
        <f t="shared" ca="1" si="73"/>
        <v>1.3153782228888745E-3</v>
      </c>
      <c r="AO81">
        <f t="shared" ca="1" si="73"/>
        <v>2.0035192569090001</v>
      </c>
      <c r="AP81">
        <f t="shared" ca="1" si="73"/>
        <v>-1.73583218331787</v>
      </c>
      <c r="AQ81">
        <f t="shared" ca="1" si="73"/>
        <v>2.2023375219985604</v>
      </c>
      <c r="AR81">
        <f t="shared" ca="1" si="73"/>
        <v>0.68107714217083759</v>
      </c>
      <c r="AS81">
        <f t="shared" ca="1" si="73"/>
        <v>1.2012053244014413</v>
      </c>
      <c r="AT81">
        <f t="shared" ca="1" si="74"/>
        <v>-1.3715152901157155</v>
      </c>
      <c r="AU81">
        <f t="shared" ca="1" si="74"/>
        <v>-0.7587972279198526</v>
      </c>
      <c r="AV81">
        <f t="shared" ca="1" si="74"/>
        <v>-1.7346419104410933</v>
      </c>
      <c r="AW81">
        <f t="shared" ca="1" si="74"/>
        <v>-0.29055230835729268</v>
      </c>
      <c r="AX81">
        <f t="shared" ca="1" si="74"/>
        <v>-0.54000692227565061</v>
      </c>
      <c r="AY81">
        <f t="shared" ca="1" si="74"/>
        <v>-0.33222403882031298</v>
      </c>
      <c r="AZ81">
        <f t="shared" ca="1" si="74"/>
        <v>1.1499865422437363E-2</v>
      </c>
      <c r="BA81">
        <f t="shared" ca="1" si="74"/>
        <v>1.0922246861729554</v>
      </c>
      <c r="BB81">
        <f t="shared" ca="1" si="74"/>
        <v>1.8672822387787746</v>
      </c>
      <c r="BC81">
        <f t="shared" ca="1" si="74"/>
        <v>-0.27503008284119307</v>
      </c>
      <c r="BD81">
        <f t="shared" ca="1" si="75"/>
        <v>-0.11749936708898412</v>
      </c>
      <c r="BE81">
        <f t="shared" ca="1" si="75"/>
        <v>1.0512890892439377</v>
      </c>
      <c r="BF81">
        <f t="shared" ca="1" si="75"/>
        <v>0.56432268954003439</v>
      </c>
      <c r="BG81">
        <f t="shared" ca="1" si="75"/>
        <v>-0.13513276031892685</v>
      </c>
      <c r="BH81">
        <f t="shared" ca="1" si="75"/>
        <v>-1.6079492422908057</v>
      </c>
      <c r="BI81">
        <f t="shared" ca="1" si="75"/>
        <v>-0.95234320250916527</v>
      </c>
      <c r="BJ81">
        <f t="shared" ca="1" si="75"/>
        <v>-0.24964465750502754</v>
      </c>
      <c r="BK81">
        <f t="shared" ca="1" si="75"/>
        <v>0.94215913615629121</v>
      </c>
      <c r="BL81">
        <f t="shared" ca="1" si="75"/>
        <v>7.924862800400824E-2</v>
      </c>
      <c r="BM81">
        <f t="shared" ca="1" si="75"/>
        <v>-0.81213374140846895</v>
      </c>
      <c r="BN81">
        <f t="shared" ca="1" si="76"/>
        <v>0.57080160932191859</v>
      </c>
      <c r="BO81">
        <f t="shared" ca="1" si="76"/>
        <v>-5.0145840915726304E-2</v>
      </c>
      <c r="BP81">
        <f t="shared" ca="1" si="76"/>
        <v>-1.3650076204037653</v>
      </c>
      <c r="BQ81">
        <f t="shared" ca="1" si="76"/>
        <v>1.0738975928587293</v>
      </c>
      <c r="BR81">
        <f t="shared" ca="1" si="76"/>
        <v>0.14973295471642659</v>
      </c>
      <c r="BS81">
        <f t="shared" ca="1" si="76"/>
        <v>0.75775165723756044</v>
      </c>
      <c r="BT81">
        <f t="shared" ca="1" si="76"/>
        <v>-0.12658167040081814</v>
      </c>
      <c r="BU81">
        <f t="shared" ca="1" si="76"/>
        <v>1.7972691939480028</v>
      </c>
      <c r="BV81">
        <f t="shared" ca="1" si="76"/>
        <v>-0.30829017099100142</v>
      </c>
      <c r="BW81">
        <f t="shared" ca="1" si="76"/>
        <v>-0.59796168831620355</v>
      </c>
      <c r="BX81">
        <f t="shared" ca="1" si="77"/>
        <v>-0.18783148843514288</v>
      </c>
      <c r="BY81">
        <f t="shared" ca="1" si="77"/>
        <v>1.0442285856729598</v>
      </c>
      <c r="BZ81">
        <f t="shared" ca="1" si="77"/>
        <v>-0.76544415242261465</v>
      </c>
      <c r="CA81">
        <f t="shared" ca="1" si="77"/>
        <v>0.61019860715651941</v>
      </c>
      <c r="CB81">
        <f t="shared" ca="1" si="77"/>
        <v>0.56460183203369696</v>
      </c>
      <c r="CC81">
        <f t="shared" ca="1" si="77"/>
        <v>-1.3116382525817252</v>
      </c>
      <c r="CD81">
        <f t="shared" ca="1" si="77"/>
        <v>1.006034782837737</v>
      </c>
      <c r="CE81">
        <f t="shared" ca="1" si="77"/>
        <v>-0.20912250844089744</v>
      </c>
      <c r="CF81">
        <f t="shared" ca="1" si="77"/>
        <v>-1.2909314859926677</v>
      </c>
      <c r="CG81">
        <f t="shared" ca="1" si="77"/>
        <v>0.23666077869192315</v>
      </c>
      <c r="CH81">
        <f t="shared" ca="1" si="78"/>
        <v>-2.2826376086359055</v>
      </c>
      <c r="CI81">
        <f t="shared" ca="1" si="78"/>
        <v>-1.9096213432091662</v>
      </c>
      <c r="CJ81">
        <f t="shared" ca="1" si="78"/>
        <v>-2.9053211936561918</v>
      </c>
      <c r="CK81">
        <f t="shared" ca="1" si="78"/>
        <v>0.12074827450502056</v>
      </c>
      <c r="CL81">
        <f t="shared" ca="1" si="78"/>
        <v>-0.30357590006927027</v>
      </c>
      <c r="CM81">
        <f t="shared" ca="1" si="78"/>
        <v>-0.30568496335964845</v>
      </c>
      <c r="CN81">
        <f t="shared" ca="1" si="78"/>
        <v>0.73245780093845725</v>
      </c>
      <c r="CO81">
        <f t="shared" ca="1" si="78"/>
        <v>1.1037842727340517</v>
      </c>
      <c r="CP81">
        <f t="shared" ca="1" si="78"/>
        <v>-1.4393658647556005</v>
      </c>
      <c r="CQ81">
        <f t="shared" ca="1" si="78"/>
        <v>-0.46776022998682232</v>
      </c>
      <c r="CR81">
        <f t="shared" ca="1" si="79"/>
        <v>-2.6983041953337903</v>
      </c>
      <c r="CS81">
        <f t="shared" ca="1" si="79"/>
        <v>0.39480108246065243</v>
      </c>
      <c r="CT81">
        <f t="shared" ca="1" si="79"/>
        <v>-2.5124806610069053</v>
      </c>
      <c r="CU81">
        <f t="shared" ca="1" si="79"/>
        <v>0.37406778808775348</v>
      </c>
      <c r="CV81">
        <f t="shared" ca="1" si="79"/>
        <v>-0.9781518154887332</v>
      </c>
      <c r="CW81">
        <f t="shared" ca="1" si="79"/>
        <v>-4.1222700361241559E-2</v>
      </c>
      <c r="CX81">
        <f t="shared" ca="1" si="79"/>
        <v>0.54853832167801275</v>
      </c>
      <c r="CY81">
        <f t="shared" ca="1" si="79"/>
        <v>1.7489909723035184</v>
      </c>
      <c r="CZ81">
        <f t="shared" ca="1" si="79"/>
        <v>-1.6791812540220452</v>
      </c>
      <c r="DA81">
        <f t="shared" ca="1" si="79"/>
        <v>-1.9200180519039243</v>
      </c>
    </row>
    <row r="82" spans="5:105" x14ac:dyDescent="0.25">
      <c r="E82">
        <f>S_plus!E82</f>
        <v>0.80000000000000049</v>
      </c>
      <c r="F82">
        <f t="shared" ca="1" si="70"/>
        <v>0.12955824579008185</v>
      </c>
      <c r="G82">
        <f t="shared" ca="1" si="70"/>
        <v>0.10924680760523396</v>
      </c>
      <c r="H82">
        <f t="shared" ca="1" si="70"/>
        <v>-0.85774198420736802</v>
      </c>
      <c r="I82">
        <f t="shared" ca="1" si="70"/>
        <v>-0.54588083369405616</v>
      </c>
      <c r="J82">
        <f t="shared" ca="1" si="70"/>
        <v>0.31818661893626882</v>
      </c>
      <c r="K82">
        <f t="shared" ca="1" si="70"/>
        <v>-0.7481706897141206</v>
      </c>
      <c r="L82">
        <f t="shared" ca="1" si="70"/>
        <v>1.5503165535600107</v>
      </c>
      <c r="M82">
        <f t="shared" ca="1" si="70"/>
        <v>-0.84892033755382046</v>
      </c>
      <c r="N82">
        <f t="shared" ca="1" si="70"/>
        <v>0.2643680175336906</v>
      </c>
      <c r="O82">
        <f t="shared" ca="1" si="70"/>
        <v>-1.6909782379570419</v>
      </c>
      <c r="P82">
        <f t="shared" ca="1" si="71"/>
        <v>0.59351324857920584</v>
      </c>
      <c r="Q82">
        <f t="shared" ca="1" si="71"/>
        <v>1.2437813267809643</v>
      </c>
      <c r="R82">
        <f t="shared" ca="1" si="71"/>
        <v>-0.31076764556104353</v>
      </c>
      <c r="S82">
        <f t="shared" ca="1" si="71"/>
        <v>1.0042243532127135</v>
      </c>
      <c r="T82">
        <f t="shared" ca="1" si="71"/>
        <v>1.262668098709985</v>
      </c>
      <c r="U82">
        <f t="shared" ca="1" si="71"/>
        <v>-8.1023265704817479E-2</v>
      </c>
      <c r="V82">
        <f t="shared" ca="1" si="71"/>
        <v>-0.42653667225485092</v>
      </c>
      <c r="W82">
        <f t="shared" ca="1" si="71"/>
        <v>-0.81296104286842885</v>
      </c>
      <c r="X82">
        <f t="shared" ca="1" si="71"/>
        <v>-1.3177461406827027</v>
      </c>
      <c r="Y82">
        <f t="shared" ca="1" si="71"/>
        <v>0.65473208668757854</v>
      </c>
      <c r="Z82">
        <f t="shared" ca="1" si="72"/>
        <v>0.51110054557710893</v>
      </c>
      <c r="AA82">
        <f t="shared" ca="1" si="72"/>
        <v>1.5508839440783588</v>
      </c>
      <c r="AB82">
        <f t="shared" ca="1" si="72"/>
        <v>-1.0915563625781239</v>
      </c>
      <c r="AC82">
        <f t="shared" ca="1" si="72"/>
        <v>-1.9880524817992795</v>
      </c>
      <c r="AD82">
        <f t="shared" ca="1" si="72"/>
        <v>0.68719771205840763</v>
      </c>
      <c r="AE82">
        <f t="shared" ca="1" si="72"/>
        <v>1.049752296597676</v>
      </c>
      <c r="AF82">
        <f t="shared" ca="1" si="72"/>
        <v>-0.61992242782843665</v>
      </c>
      <c r="AG82">
        <f t="shared" ca="1" si="72"/>
        <v>-1.3573624433670002</v>
      </c>
      <c r="AH82">
        <f t="shared" ca="1" si="72"/>
        <v>0.5779612306494144</v>
      </c>
      <c r="AI82">
        <f t="shared" ca="1" si="72"/>
        <v>2.1453230959439575</v>
      </c>
      <c r="AJ82">
        <f t="shared" ca="1" si="73"/>
        <v>-0.30611513303823312</v>
      </c>
      <c r="AK82">
        <f t="shared" ca="1" si="73"/>
        <v>1.1571648734969588</v>
      </c>
      <c r="AL82">
        <f t="shared" ca="1" si="73"/>
        <v>-0.42415998449144426</v>
      </c>
      <c r="AM82">
        <f t="shared" ca="1" si="73"/>
        <v>4.8057353163680754E-2</v>
      </c>
      <c r="AN82">
        <f t="shared" ca="1" si="73"/>
        <v>1.2633866780708543</v>
      </c>
      <c r="AO82">
        <f t="shared" ca="1" si="73"/>
        <v>-0.48528084821723794</v>
      </c>
      <c r="AP82">
        <f t="shared" ca="1" si="73"/>
        <v>1.4526846327308951</v>
      </c>
      <c r="AQ82">
        <f t="shared" ca="1" si="73"/>
        <v>-0.46767807239529152</v>
      </c>
      <c r="AR82">
        <f t="shared" ca="1" si="73"/>
        <v>0.65127878355207913</v>
      </c>
      <c r="AS82">
        <f t="shared" ca="1" si="73"/>
        <v>-0.31143293844381831</v>
      </c>
      <c r="AT82">
        <f t="shared" ca="1" si="74"/>
        <v>-0.2270018269629753</v>
      </c>
      <c r="AU82">
        <f t="shared" ca="1" si="74"/>
        <v>-0.15010088458353843</v>
      </c>
      <c r="AV82">
        <f t="shared" ca="1" si="74"/>
        <v>0.28190235308714934</v>
      </c>
      <c r="AW82">
        <f t="shared" ca="1" si="74"/>
        <v>0.66459245531052891</v>
      </c>
      <c r="AX82">
        <f t="shared" ca="1" si="74"/>
        <v>-1.2046382084092464</v>
      </c>
      <c r="AY82">
        <f t="shared" ca="1" si="74"/>
        <v>-0.16157983722547267</v>
      </c>
      <c r="AZ82">
        <f t="shared" ca="1" si="74"/>
        <v>0.19798487468908091</v>
      </c>
      <c r="BA82">
        <f t="shared" ca="1" si="74"/>
        <v>0.70829366747521405</v>
      </c>
      <c r="BB82">
        <f t="shared" ca="1" si="74"/>
        <v>0.14868393729994225</v>
      </c>
      <c r="BC82">
        <f t="shared" ca="1" si="74"/>
        <v>0.45512406028936375</v>
      </c>
      <c r="BD82">
        <f t="shared" ca="1" si="75"/>
        <v>0.73923028794791545</v>
      </c>
      <c r="BE82">
        <f t="shared" ca="1" si="75"/>
        <v>0.44453709089648163</v>
      </c>
      <c r="BF82">
        <f t="shared" ca="1" si="75"/>
        <v>-0.25634181843096571</v>
      </c>
      <c r="BG82">
        <f t="shared" ca="1" si="75"/>
        <v>-1.3507336514386279</v>
      </c>
      <c r="BH82">
        <f t="shared" ca="1" si="75"/>
        <v>-0.8167736271178343</v>
      </c>
      <c r="BI82">
        <f t="shared" ca="1" si="75"/>
        <v>0.3322577997562009</v>
      </c>
      <c r="BJ82">
        <f t="shared" ca="1" si="75"/>
        <v>-0.58517769967748989</v>
      </c>
      <c r="BK82">
        <f t="shared" ca="1" si="75"/>
        <v>-0.22651632916016873</v>
      </c>
      <c r="BL82">
        <f t="shared" ca="1" si="75"/>
        <v>-0.91769972434139924</v>
      </c>
      <c r="BM82">
        <f t="shared" ca="1" si="75"/>
        <v>0.40612565646713472</v>
      </c>
      <c r="BN82">
        <f t="shared" ca="1" si="76"/>
        <v>0.40943377244084284</v>
      </c>
      <c r="BO82">
        <f t="shared" ca="1" si="76"/>
        <v>-0.41004156611515991</v>
      </c>
      <c r="BP82">
        <f t="shared" ca="1" si="76"/>
        <v>1.3873522219564689</v>
      </c>
      <c r="BQ82">
        <f t="shared" ca="1" si="76"/>
        <v>0.28942630804880531</v>
      </c>
      <c r="BR82">
        <f t="shared" ca="1" si="76"/>
        <v>-0.13395519209266024</v>
      </c>
      <c r="BS82">
        <f t="shared" ca="1" si="76"/>
        <v>2.1329192684162419</v>
      </c>
      <c r="BT82">
        <f t="shared" ca="1" si="76"/>
        <v>0.28251463678706795</v>
      </c>
      <c r="BU82">
        <f t="shared" ca="1" si="76"/>
        <v>-1.4660034622590459</v>
      </c>
      <c r="BV82">
        <f t="shared" ca="1" si="76"/>
        <v>0.94009971074269572</v>
      </c>
      <c r="BW82">
        <f t="shared" ca="1" si="76"/>
        <v>0.9808288153992476</v>
      </c>
      <c r="BX82">
        <f t="shared" ca="1" si="77"/>
        <v>-0.53317825437669908</v>
      </c>
      <c r="BY82">
        <f t="shared" ca="1" si="77"/>
        <v>0.27638187675320641</v>
      </c>
      <c r="BZ82">
        <f t="shared" ca="1" si="77"/>
        <v>1.1468667507332189</v>
      </c>
      <c r="CA82">
        <f t="shared" ca="1" si="77"/>
        <v>1.1442271024888357</v>
      </c>
      <c r="CB82">
        <f t="shared" ca="1" si="77"/>
        <v>0.37239345874909979</v>
      </c>
      <c r="CC82">
        <f t="shared" ca="1" si="77"/>
        <v>-2.251238280144106</v>
      </c>
      <c r="CD82">
        <f t="shared" ca="1" si="77"/>
        <v>0.17270247092633212</v>
      </c>
      <c r="CE82">
        <f t="shared" ca="1" si="77"/>
        <v>-9.5314616537586258E-2</v>
      </c>
      <c r="CF82">
        <f t="shared" ca="1" si="77"/>
        <v>1.7166876419992592</v>
      </c>
      <c r="CG82">
        <f t="shared" ca="1" si="77"/>
        <v>-0.8591876305973869</v>
      </c>
      <c r="CH82">
        <f t="shared" ca="1" si="78"/>
        <v>-1.2577162014041385</v>
      </c>
      <c r="CI82">
        <f t="shared" ca="1" si="78"/>
        <v>0.79806402306523072</v>
      </c>
      <c r="CJ82">
        <f t="shared" ca="1" si="78"/>
        <v>0.32339563466234628</v>
      </c>
      <c r="CK82">
        <f t="shared" ca="1" si="78"/>
        <v>0.2583999488549823</v>
      </c>
      <c r="CL82">
        <f t="shared" ca="1" si="78"/>
        <v>1.057647519686939</v>
      </c>
      <c r="CM82">
        <f t="shared" ca="1" si="78"/>
        <v>-1.533941555329805</v>
      </c>
      <c r="CN82">
        <f t="shared" ca="1" si="78"/>
        <v>-0.84860438903122848</v>
      </c>
      <c r="CO82">
        <f t="shared" ca="1" si="78"/>
        <v>-0.94015392503794437</v>
      </c>
      <c r="CP82">
        <f t="shared" ca="1" si="78"/>
        <v>7.8333344031993185E-2</v>
      </c>
      <c r="CQ82">
        <f t="shared" ca="1" si="78"/>
        <v>-0.31535435465343409</v>
      </c>
      <c r="CR82">
        <f t="shared" ca="1" si="79"/>
        <v>-1.158045473398606E-2</v>
      </c>
      <c r="CS82">
        <f t="shared" ca="1" si="79"/>
        <v>0.11566780678660844</v>
      </c>
      <c r="CT82">
        <f t="shared" ca="1" si="79"/>
        <v>-6.1393304065344906E-2</v>
      </c>
      <c r="CU82">
        <f t="shared" ca="1" si="79"/>
        <v>-0.45783407486056732</v>
      </c>
      <c r="CV82">
        <f t="shared" ca="1" si="79"/>
        <v>-0.58891498525127273</v>
      </c>
      <c r="CW82">
        <f t="shared" ca="1" si="79"/>
        <v>-0.68320968699486395</v>
      </c>
      <c r="CX82">
        <f t="shared" ca="1" si="79"/>
        <v>0.57510839176248785</v>
      </c>
      <c r="CY82">
        <f t="shared" ca="1" si="79"/>
        <v>1.1833041536802384</v>
      </c>
      <c r="CZ82">
        <f t="shared" ca="1" si="79"/>
        <v>-1.590621507240614</v>
      </c>
      <c r="DA82">
        <f t="shared" ca="1" si="79"/>
        <v>-1.1082681477968221</v>
      </c>
    </row>
    <row r="83" spans="5:105" x14ac:dyDescent="0.25">
      <c r="E83">
        <f>S_plus!E83</f>
        <v>0.8100000000000005</v>
      </c>
      <c r="F83">
        <f t="shared" ref="F83:O92" ca="1" si="80">_xlfn.NORM.S.INV(RAND())</f>
        <v>-0.69409562557976157</v>
      </c>
      <c r="G83">
        <f t="shared" ca="1" si="80"/>
        <v>-0.38404377942621942</v>
      </c>
      <c r="H83">
        <f t="shared" ca="1" si="80"/>
        <v>-9.6543966314056387E-2</v>
      </c>
      <c r="I83">
        <f t="shared" ca="1" si="80"/>
        <v>1.9042015658770748</v>
      </c>
      <c r="J83">
        <f t="shared" ca="1" si="80"/>
        <v>-2.0750644119021094E-2</v>
      </c>
      <c r="K83">
        <f t="shared" ca="1" si="80"/>
        <v>0.34539315318813624</v>
      </c>
      <c r="L83">
        <f t="shared" ca="1" si="80"/>
        <v>-1.5318580458080022</v>
      </c>
      <c r="M83">
        <f t="shared" ca="1" si="80"/>
        <v>-1.6352484432271797</v>
      </c>
      <c r="N83">
        <f t="shared" ca="1" si="80"/>
        <v>-2.7445741201512828</v>
      </c>
      <c r="O83">
        <f t="shared" ca="1" si="80"/>
        <v>1.0775702516592498</v>
      </c>
      <c r="P83">
        <f t="shared" ref="P83:Y92" ca="1" si="81">_xlfn.NORM.S.INV(RAND())</f>
        <v>0.54610177375823443</v>
      </c>
      <c r="Q83">
        <f t="shared" ca="1" si="81"/>
        <v>-0.90036151301720557</v>
      </c>
      <c r="R83">
        <f t="shared" ca="1" si="81"/>
        <v>0.92194301326102368</v>
      </c>
      <c r="S83">
        <f t="shared" ca="1" si="81"/>
        <v>-0.92888482440108033</v>
      </c>
      <c r="T83">
        <f t="shared" ca="1" si="81"/>
        <v>8.9844570181531261E-2</v>
      </c>
      <c r="U83">
        <f t="shared" ca="1" si="81"/>
        <v>1.7314675566495037E-2</v>
      </c>
      <c r="V83">
        <f t="shared" ca="1" si="81"/>
        <v>-0.29514365428041817</v>
      </c>
      <c r="W83">
        <f t="shared" ca="1" si="81"/>
        <v>0.39044691391738767</v>
      </c>
      <c r="X83">
        <f t="shared" ca="1" si="81"/>
        <v>-1.1717833742049186</v>
      </c>
      <c r="Y83">
        <f t="shared" ca="1" si="81"/>
        <v>-1.1673180941543473</v>
      </c>
      <c r="Z83">
        <f t="shared" ref="Z83:AI92" ca="1" si="82">_xlfn.NORM.S.INV(RAND())</f>
        <v>-0.24509704224376302</v>
      </c>
      <c r="AA83">
        <f t="shared" ca="1" si="82"/>
        <v>-2.3335999732287904</v>
      </c>
      <c r="AB83">
        <f t="shared" ca="1" si="82"/>
        <v>-0.10422109696981546</v>
      </c>
      <c r="AC83">
        <f t="shared" ca="1" si="82"/>
        <v>2.3876353343707128</v>
      </c>
      <c r="AD83">
        <f t="shared" ca="1" si="82"/>
        <v>-0.82089500610848554</v>
      </c>
      <c r="AE83">
        <f t="shared" ca="1" si="82"/>
        <v>-0.64012933328096266</v>
      </c>
      <c r="AF83">
        <f t="shared" ca="1" si="82"/>
        <v>0.10956719412491731</v>
      </c>
      <c r="AG83">
        <f t="shared" ca="1" si="82"/>
        <v>0.93969060477758437</v>
      </c>
      <c r="AH83">
        <f t="shared" ca="1" si="82"/>
        <v>-1.6840307818632809</v>
      </c>
      <c r="AI83">
        <f t="shared" ca="1" si="82"/>
        <v>-0.99515867844241701</v>
      </c>
      <c r="AJ83">
        <f t="shared" ref="AJ83:AS92" ca="1" si="83">_xlfn.NORM.S.INV(RAND())</f>
        <v>0.54178505746573147</v>
      </c>
      <c r="AK83">
        <f t="shared" ca="1" si="83"/>
        <v>0.43715174259920087</v>
      </c>
      <c r="AL83">
        <f t="shared" ca="1" si="83"/>
        <v>1.7884826434249324</v>
      </c>
      <c r="AM83">
        <f t="shared" ca="1" si="83"/>
        <v>-0.16095470826742519</v>
      </c>
      <c r="AN83">
        <f t="shared" ca="1" si="83"/>
        <v>0.44411521370786738</v>
      </c>
      <c r="AO83">
        <f t="shared" ca="1" si="83"/>
        <v>1.0671377325651792</v>
      </c>
      <c r="AP83">
        <f t="shared" ca="1" si="83"/>
        <v>-0.79076178521849505</v>
      </c>
      <c r="AQ83">
        <f t="shared" ca="1" si="83"/>
        <v>5.815877835813707E-2</v>
      </c>
      <c r="AR83">
        <f t="shared" ca="1" si="83"/>
        <v>0.29690316301715819</v>
      </c>
      <c r="AS83">
        <f t="shared" ca="1" si="83"/>
        <v>-0.54029550373806168</v>
      </c>
      <c r="AT83">
        <f t="shared" ref="AT83:BC92" ca="1" si="84">_xlfn.NORM.S.INV(RAND())</f>
        <v>1.1812852214707166</v>
      </c>
      <c r="AU83">
        <f t="shared" ca="1" si="84"/>
        <v>0.74061002980384893</v>
      </c>
      <c r="AV83">
        <f t="shared" ca="1" si="84"/>
        <v>0.63116970544307993</v>
      </c>
      <c r="AW83">
        <f t="shared" ca="1" si="84"/>
        <v>0.37008839662015458</v>
      </c>
      <c r="AX83">
        <f t="shared" ca="1" si="84"/>
        <v>0.15813670122597084</v>
      </c>
      <c r="AY83">
        <f t="shared" ca="1" si="84"/>
        <v>1.9506813057097423</v>
      </c>
      <c r="AZ83">
        <f t="shared" ca="1" si="84"/>
        <v>-0.52260805912083275</v>
      </c>
      <c r="BA83">
        <f t="shared" ca="1" si="84"/>
        <v>-0.38176555800801043</v>
      </c>
      <c r="BB83">
        <f t="shared" ca="1" si="84"/>
        <v>1.4270477922599203</v>
      </c>
      <c r="BC83">
        <f t="shared" ca="1" si="84"/>
        <v>0.61652615089208362</v>
      </c>
      <c r="BD83">
        <f t="shared" ref="BD83:BM92" ca="1" si="85">_xlfn.NORM.S.INV(RAND())</f>
        <v>-1.8368310972233268</v>
      </c>
      <c r="BE83">
        <f t="shared" ca="1" si="85"/>
        <v>0.31534684841473393</v>
      </c>
      <c r="BF83">
        <f t="shared" ca="1" si="85"/>
        <v>0.82104671697501597</v>
      </c>
      <c r="BG83">
        <f t="shared" ca="1" si="85"/>
        <v>-0.35122714174238839</v>
      </c>
      <c r="BH83">
        <f t="shared" ca="1" si="85"/>
        <v>0.99043273759542105</v>
      </c>
      <c r="BI83">
        <f t="shared" ca="1" si="85"/>
        <v>-0.50669947670787985</v>
      </c>
      <c r="BJ83">
        <f t="shared" ca="1" si="85"/>
        <v>-0.50839566295961636</v>
      </c>
      <c r="BK83">
        <f t="shared" ca="1" si="85"/>
        <v>-0.34676724186563579</v>
      </c>
      <c r="BL83">
        <f t="shared" ca="1" si="85"/>
        <v>-0.26213655289693688</v>
      </c>
      <c r="BM83">
        <f t="shared" ca="1" si="85"/>
        <v>-1.0995928794084757</v>
      </c>
      <c r="BN83">
        <f t="shared" ref="BN83:BW92" ca="1" si="86">_xlfn.NORM.S.INV(RAND())</f>
        <v>-0.12445724183498016</v>
      </c>
      <c r="BO83">
        <f t="shared" ca="1" si="86"/>
        <v>-1.7631649355673034</v>
      </c>
      <c r="BP83">
        <f t="shared" ca="1" si="86"/>
        <v>1.7279773318363465</v>
      </c>
      <c r="BQ83">
        <f t="shared" ca="1" si="86"/>
        <v>-1.5817261389787889</v>
      </c>
      <c r="BR83">
        <f t="shared" ca="1" si="86"/>
        <v>1.5028981383785049</v>
      </c>
      <c r="BS83">
        <f t="shared" ca="1" si="86"/>
        <v>0.93650016352200971</v>
      </c>
      <c r="BT83">
        <f t="shared" ca="1" si="86"/>
        <v>-1.0646019618162281</v>
      </c>
      <c r="BU83">
        <f t="shared" ca="1" si="86"/>
        <v>-1.0149604692687582</v>
      </c>
      <c r="BV83">
        <f t="shared" ca="1" si="86"/>
        <v>0.5808672278509539</v>
      </c>
      <c r="BW83">
        <f t="shared" ca="1" si="86"/>
        <v>-0.49364427738928046</v>
      </c>
      <c r="BX83">
        <f t="shared" ref="BX83:CG92" ca="1" si="87">_xlfn.NORM.S.INV(RAND())</f>
        <v>0.87433892328827401</v>
      </c>
      <c r="BY83">
        <f t="shared" ca="1" si="87"/>
        <v>0.76799108735202071</v>
      </c>
      <c r="BZ83">
        <f t="shared" ca="1" si="87"/>
        <v>8.6704775236180545E-2</v>
      </c>
      <c r="CA83">
        <f t="shared" ca="1" si="87"/>
        <v>-1.6059643701244688</v>
      </c>
      <c r="CB83">
        <f t="shared" ca="1" si="87"/>
        <v>0.25460084417463419</v>
      </c>
      <c r="CC83">
        <f t="shared" ca="1" si="87"/>
        <v>1.2591792466793588</v>
      </c>
      <c r="CD83">
        <f t="shared" ca="1" si="87"/>
        <v>0.53163051857790522</v>
      </c>
      <c r="CE83">
        <f t="shared" ca="1" si="87"/>
        <v>-0.59032454415919233</v>
      </c>
      <c r="CF83">
        <f t="shared" ca="1" si="87"/>
        <v>2.0341874021393225</v>
      </c>
      <c r="CG83">
        <f t="shared" ca="1" si="87"/>
        <v>0.44142747574484614</v>
      </c>
      <c r="CH83">
        <f t="shared" ref="CH83:CQ92" ca="1" si="88">_xlfn.NORM.S.INV(RAND())</f>
        <v>-0.96403829541668529</v>
      </c>
      <c r="CI83">
        <f t="shared" ca="1" si="88"/>
        <v>-0.58366100428635848</v>
      </c>
      <c r="CJ83">
        <f t="shared" ca="1" si="88"/>
        <v>1.843392778738566</v>
      </c>
      <c r="CK83">
        <f t="shared" ca="1" si="88"/>
        <v>0.18509152959278505</v>
      </c>
      <c r="CL83">
        <f t="shared" ca="1" si="88"/>
        <v>-8.3956224711021918E-2</v>
      </c>
      <c r="CM83">
        <f t="shared" ca="1" si="88"/>
        <v>1.1445262998081107</v>
      </c>
      <c r="CN83">
        <f t="shared" ca="1" si="88"/>
        <v>1.4444625555512947</v>
      </c>
      <c r="CO83">
        <f t="shared" ca="1" si="88"/>
        <v>1.208699411690878</v>
      </c>
      <c r="CP83">
        <f t="shared" ca="1" si="88"/>
        <v>0.60669717117991995</v>
      </c>
      <c r="CQ83">
        <f t="shared" ca="1" si="88"/>
        <v>1.3946546531075865</v>
      </c>
      <c r="CR83">
        <f t="shared" ref="CR83:DA92" ca="1" si="89">_xlfn.NORM.S.INV(RAND())</f>
        <v>-0.48597275444656307</v>
      </c>
      <c r="CS83">
        <f t="shared" ca="1" si="89"/>
        <v>1.0596874118833117</v>
      </c>
      <c r="CT83">
        <f t="shared" ca="1" si="89"/>
        <v>0.7430375932656359</v>
      </c>
      <c r="CU83">
        <f t="shared" ca="1" si="89"/>
        <v>-0.36904624875284547</v>
      </c>
      <c r="CV83">
        <f t="shared" ca="1" si="89"/>
        <v>-1.467964893776762</v>
      </c>
      <c r="CW83">
        <f t="shared" ca="1" si="89"/>
        <v>-6.7202462346992634E-2</v>
      </c>
      <c r="CX83">
        <f t="shared" ca="1" si="89"/>
        <v>0.5642775361594039</v>
      </c>
      <c r="CY83">
        <f t="shared" ca="1" si="89"/>
        <v>0.61618318452031506</v>
      </c>
      <c r="CZ83">
        <f t="shared" ca="1" si="89"/>
        <v>-1.9159366609443789</v>
      </c>
      <c r="DA83">
        <f t="shared" ca="1" si="89"/>
        <v>-0.92073566477731772</v>
      </c>
    </row>
    <row r="84" spans="5:105" x14ac:dyDescent="0.25">
      <c r="E84">
        <f>S_plus!E84</f>
        <v>0.82000000000000051</v>
      </c>
      <c r="F84">
        <f t="shared" ca="1" si="80"/>
        <v>0.39867907955736226</v>
      </c>
      <c r="G84">
        <f t="shared" ca="1" si="80"/>
        <v>-0.32095584845034847</v>
      </c>
      <c r="H84">
        <f t="shared" ca="1" si="80"/>
        <v>1.4655867260469512E-2</v>
      </c>
      <c r="I84">
        <f t="shared" ca="1" si="80"/>
        <v>0.59283049711738822</v>
      </c>
      <c r="J84">
        <f t="shared" ca="1" si="80"/>
        <v>-1.3294664421637876</v>
      </c>
      <c r="K84">
        <f t="shared" ca="1" si="80"/>
        <v>-0.24676484949427424</v>
      </c>
      <c r="L84">
        <f t="shared" ca="1" si="80"/>
        <v>0.16397384914998309</v>
      </c>
      <c r="M84">
        <f t="shared" ca="1" si="80"/>
        <v>1.0325798794085959</v>
      </c>
      <c r="N84">
        <f t="shared" ca="1" si="80"/>
        <v>-1.2146518869009093</v>
      </c>
      <c r="O84">
        <f t="shared" ca="1" si="80"/>
        <v>0.91758288537164734</v>
      </c>
      <c r="P84">
        <f t="shared" ca="1" si="81"/>
        <v>0.11452820696791108</v>
      </c>
      <c r="Q84">
        <f t="shared" ca="1" si="81"/>
        <v>-2.3874097398996836</v>
      </c>
      <c r="R84">
        <f t="shared" ca="1" si="81"/>
        <v>8.7073015137140053E-2</v>
      </c>
      <c r="S84">
        <f t="shared" ca="1" si="81"/>
        <v>-0.32126359886733813</v>
      </c>
      <c r="T84">
        <f t="shared" ca="1" si="81"/>
        <v>-2.1208863041039283</v>
      </c>
      <c r="U84">
        <f t="shared" ca="1" si="81"/>
        <v>0.77863232569857632</v>
      </c>
      <c r="V84">
        <f t="shared" ca="1" si="81"/>
        <v>0.19563033637335667</v>
      </c>
      <c r="W84">
        <f t="shared" ca="1" si="81"/>
        <v>0.75870843388175546</v>
      </c>
      <c r="X84">
        <f t="shared" ca="1" si="81"/>
        <v>0.58514253928595317</v>
      </c>
      <c r="Y84">
        <f t="shared" ca="1" si="81"/>
        <v>-0.19434040426710755</v>
      </c>
      <c r="Z84">
        <f t="shared" ca="1" si="82"/>
        <v>-0.26224374578605392</v>
      </c>
      <c r="AA84">
        <f t="shared" ca="1" si="82"/>
        <v>-2.2856478432503824</v>
      </c>
      <c r="AB84">
        <f t="shared" ca="1" si="82"/>
        <v>0.39282446858936432</v>
      </c>
      <c r="AC84">
        <f t="shared" ca="1" si="82"/>
        <v>-0.57614741577322126</v>
      </c>
      <c r="AD84">
        <f t="shared" ca="1" si="82"/>
        <v>-1.6130698376863897</v>
      </c>
      <c r="AE84">
        <f t="shared" ca="1" si="82"/>
        <v>0.47320431023720771</v>
      </c>
      <c r="AF84">
        <f t="shared" ca="1" si="82"/>
        <v>1.3316103589332491</v>
      </c>
      <c r="AG84">
        <f t="shared" ca="1" si="82"/>
        <v>1.0110348992091935</v>
      </c>
      <c r="AH84">
        <f t="shared" ca="1" si="82"/>
        <v>0.79684732966939886</v>
      </c>
      <c r="AI84">
        <f t="shared" ca="1" si="82"/>
        <v>-0.93730545434217027</v>
      </c>
      <c r="AJ84">
        <f t="shared" ca="1" si="83"/>
        <v>-0.17931467855046671</v>
      </c>
      <c r="AK84">
        <f t="shared" ca="1" si="83"/>
        <v>-0.58157735239460939</v>
      </c>
      <c r="AL84">
        <f t="shared" ca="1" si="83"/>
        <v>-1.2965503744693545</v>
      </c>
      <c r="AM84">
        <f t="shared" ca="1" si="83"/>
        <v>2.4701284671643408E-2</v>
      </c>
      <c r="AN84">
        <f t="shared" ca="1" si="83"/>
        <v>0.14073991927075052</v>
      </c>
      <c r="AO84">
        <f t="shared" ca="1" si="83"/>
        <v>-0.39495484276461029</v>
      </c>
      <c r="AP84">
        <f t="shared" ca="1" si="83"/>
        <v>-0.96581725939635199</v>
      </c>
      <c r="AQ84">
        <f t="shared" ca="1" si="83"/>
        <v>-0.63266118008363437</v>
      </c>
      <c r="AR84">
        <f t="shared" ca="1" si="83"/>
        <v>0.29888342866230139</v>
      </c>
      <c r="AS84">
        <f t="shared" ca="1" si="83"/>
        <v>0.16501717755956827</v>
      </c>
      <c r="AT84">
        <f t="shared" ca="1" si="84"/>
        <v>-0.72821506639905065</v>
      </c>
      <c r="AU84">
        <f t="shared" ca="1" si="84"/>
        <v>-0.26425182054289814</v>
      </c>
      <c r="AV84">
        <f t="shared" ca="1" si="84"/>
        <v>-0.80611906036809067</v>
      </c>
      <c r="AW84">
        <f t="shared" ca="1" si="84"/>
        <v>-0.32685056140351831</v>
      </c>
      <c r="AX84">
        <f t="shared" ca="1" si="84"/>
        <v>0.4870173951343012</v>
      </c>
      <c r="AY84">
        <f t="shared" ca="1" si="84"/>
        <v>1.0041575817034021</v>
      </c>
      <c r="AZ84">
        <f t="shared" ca="1" si="84"/>
        <v>3.0616973914316687E-2</v>
      </c>
      <c r="BA84">
        <f t="shared" ca="1" si="84"/>
        <v>0.50063497289910186</v>
      </c>
      <c r="BB84">
        <f t="shared" ca="1" si="84"/>
        <v>0.48460149494020716</v>
      </c>
      <c r="BC84">
        <f t="shared" ca="1" si="84"/>
        <v>0.40355882435162233</v>
      </c>
      <c r="BD84">
        <f t="shared" ca="1" si="85"/>
        <v>0.23108621200098034</v>
      </c>
      <c r="BE84">
        <f t="shared" ca="1" si="85"/>
        <v>0.59514304075991353</v>
      </c>
      <c r="BF84">
        <f t="shared" ca="1" si="85"/>
        <v>1.0254063351421223</v>
      </c>
      <c r="BG84">
        <f t="shared" ca="1" si="85"/>
        <v>-0.31166207824803271</v>
      </c>
      <c r="BH84">
        <f t="shared" ca="1" si="85"/>
        <v>5.5903516410501113E-2</v>
      </c>
      <c r="BI84">
        <f t="shared" ca="1" si="85"/>
        <v>1.2420566053340825</v>
      </c>
      <c r="BJ84">
        <f t="shared" ca="1" si="85"/>
        <v>1.6906059453784801</v>
      </c>
      <c r="BK84">
        <f t="shared" ca="1" si="85"/>
        <v>-3.1709355647563737</v>
      </c>
      <c r="BL84">
        <f t="shared" ca="1" si="85"/>
        <v>8.0690262965016649E-2</v>
      </c>
      <c r="BM84">
        <f t="shared" ca="1" si="85"/>
        <v>-0.48453555164109874</v>
      </c>
      <c r="BN84">
        <f t="shared" ca="1" si="86"/>
        <v>-0.71374117473629151</v>
      </c>
      <c r="BO84">
        <f t="shared" ca="1" si="86"/>
        <v>1.1027930960798693</v>
      </c>
      <c r="BP84">
        <f t="shared" ca="1" si="86"/>
        <v>0.20475604152419055</v>
      </c>
      <c r="BQ84">
        <f t="shared" ca="1" si="86"/>
        <v>-1.0576968743469823</v>
      </c>
      <c r="BR84">
        <f t="shared" ca="1" si="86"/>
        <v>0.30535342705485297</v>
      </c>
      <c r="BS84">
        <f t="shared" ca="1" si="86"/>
        <v>-0.76210093770345355</v>
      </c>
      <c r="BT84">
        <f t="shared" ca="1" si="86"/>
        <v>0.41572038892398672</v>
      </c>
      <c r="BU84">
        <f t="shared" ca="1" si="86"/>
        <v>-0.53568764891664888</v>
      </c>
      <c r="BV84">
        <f t="shared" ca="1" si="86"/>
        <v>-0.60505702078986401</v>
      </c>
      <c r="BW84">
        <f t="shared" ca="1" si="86"/>
        <v>-0.15438038902213985</v>
      </c>
      <c r="BX84">
        <f t="shared" ca="1" si="87"/>
        <v>-1.8378094110291054</v>
      </c>
      <c r="BY84">
        <f t="shared" ca="1" si="87"/>
        <v>1.7716433809074097</v>
      </c>
      <c r="BZ84">
        <f t="shared" ca="1" si="87"/>
        <v>1.1855327711072532</v>
      </c>
      <c r="CA84">
        <f t="shared" ca="1" si="87"/>
        <v>0.68860773719277646</v>
      </c>
      <c r="CB84">
        <f t="shared" ca="1" si="87"/>
        <v>-1.0637452573946575</v>
      </c>
      <c r="CC84">
        <f t="shared" ca="1" si="87"/>
        <v>1.890566197869801</v>
      </c>
      <c r="CD84">
        <f t="shared" ca="1" si="87"/>
        <v>0.42495745028843296</v>
      </c>
      <c r="CE84">
        <f t="shared" ca="1" si="87"/>
        <v>8.188922285837659E-2</v>
      </c>
      <c r="CF84">
        <f t="shared" ca="1" si="87"/>
        <v>0.96409762599533377</v>
      </c>
      <c r="CG84">
        <f t="shared" ca="1" si="87"/>
        <v>0.24690217708801865</v>
      </c>
      <c r="CH84">
        <f t="shared" ca="1" si="88"/>
        <v>-0.60346423107697034</v>
      </c>
      <c r="CI84">
        <f t="shared" ca="1" si="88"/>
        <v>0.46143250120477991</v>
      </c>
      <c r="CJ84">
        <f t="shared" ca="1" si="88"/>
        <v>-0.99291545543201187</v>
      </c>
      <c r="CK84">
        <f t="shared" ca="1" si="88"/>
        <v>1.4467251425381462</v>
      </c>
      <c r="CL84">
        <f t="shared" ca="1" si="88"/>
        <v>0.65151118482374792</v>
      </c>
      <c r="CM84">
        <f t="shared" ca="1" si="88"/>
        <v>-0.39586264997084708</v>
      </c>
      <c r="CN84">
        <f t="shared" ca="1" si="88"/>
        <v>0.5389794284687196</v>
      </c>
      <c r="CO84">
        <f t="shared" ca="1" si="88"/>
        <v>-0.37625486477137488</v>
      </c>
      <c r="CP84">
        <f t="shared" ca="1" si="88"/>
        <v>0.93012677451475922</v>
      </c>
      <c r="CQ84">
        <f t="shared" ca="1" si="88"/>
        <v>-1.4379798537897932</v>
      </c>
      <c r="CR84">
        <f t="shared" ca="1" si="89"/>
        <v>0.6680190660858456</v>
      </c>
      <c r="CS84">
        <f t="shared" ca="1" si="89"/>
        <v>-0.3918667512270208</v>
      </c>
      <c r="CT84">
        <f t="shared" ca="1" si="89"/>
        <v>-1.0969799485716165</v>
      </c>
      <c r="CU84">
        <f t="shared" ca="1" si="89"/>
        <v>0.40117918303613265</v>
      </c>
      <c r="CV84">
        <f t="shared" ca="1" si="89"/>
        <v>0.43677666500446738</v>
      </c>
      <c r="CW84">
        <f t="shared" ca="1" si="89"/>
        <v>-0.4638412726672177</v>
      </c>
      <c r="CX84">
        <f t="shared" ca="1" si="89"/>
        <v>0.64581965010889675</v>
      </c>
      <c r="CY84">
        <f t="shared" ca="1" si="89"/>
        <v>0.42016791156463612</v>
      </c>
      <c r="CZ84">
        <f t="shared" ca="1" si="89"/>
        <v>-0.36473385551820048</v>
      </c>
      <c r="DA84">
        <f t="shared" ca="1" si="89"/>
        <v>-1.0546260984046962</v>
      </c>
    </row>
    <row r="85" spans="5:105" x14ac:dyDescent="0.25">
      <c r="E85">
        <f>S_plus!E85</f>
        <v>0.83000000000000052</v>
      </c>
      <c r="F85">
        <f t="shared" ca="1" si="80"/>
        <v>0.38383175308583012</v>
      </c>
      <c r="G85">
        <f t="shared" ca="1" si="80"/>
        <v>-0.62304478087549897</v>
      </c>
      <c r="H85">
        <f t="shared" ca="1" si="80"/>
        <v>-4.8563532815955011E-2</v>
      </c>
      <c r="I85">
        <f t="shared" ca="1" si="80"/>
        <v>-2.0046907811570405</v>
      </c>
      <c r="J85">
        <f t="shared" ca="1" si="80"/>
        <v>0.38392244494818289</v>
      </c>
      <c r="K85">
        <f t="shared" ca="1" si="80"/>
        <v>1.0867684841018626</v>
      </c>
      <c r="L85">
        <f t="shared" ca="1" si="80"/>
        <v>-0.11580448110204239</v>
      </c>
      <c r="M85">
        <f t="shared" ca="1" si="80"/>
        <v>0.57447735620991724</v>
      </c>
      <c r="N85">
        <f t="shared" ca="1" si="80"/>
        <v>-0.85697278439372482</v>
      </c>
      <c r="O85">
        <f t="shared" ca="1" si="80"/>
        <v>-0.63218769401978214</v>
      </c>
      <c r="P85">
        <f t="shared" ca="1" si="81"/>
        <v>-0.38606102187724423</v>
      </c>
      <c r="Q85">
        <f t="shared" ca="1" si="81"/>
        <v>-0.41793574527078464</v>
      </c>
      <c r="R85">
        <f t="shared" ca="1" si="81"/>
        <v>-0.42109313881678262</v>
      </c>
      <c r="S85">
        <f t="shared" ca="1" si="81"/>
        <v>-1.3243464383024506</v>
      </c>
      <c r="T85">
        <f t="shared" ca="1" si="81"/>
        <v>0.46922121474370565</v>
      </c>
      <c r="U85">
        <f t="shared" ca="1" si="81"/>
        <v>-0.27259309189395753</v>
      </c>
      <c r="V85">
        <f t="shared" ca="1" si="81"/>
        <v>1.5045216732854756</v>
      </c>
      <c r="W85">
        <f t="shared" ca="1" si="81"/>
        <v>-0.82490485563793459</v>
      </c>
      <c r="X85">
        <f t="shared" ca="1" si="81"/>
        <v>-0.12692184531441386</v>
      </c>
      <c r="Y85">
        <f t="shared" ca="1" si="81"/>
        <v>0.47291105983786696</v>
      </c>
      <c r="Z85">
        <f t="shared" ca="1" si="82"/>
        <v>0.28889808504831144</v>
      </c>
      <c r="AA85">
        <f t="shared" ca="1" si="82"/>
        <v>1.7152031011406874</v>
      </c>
      <c r="AB85">
        <f t="shared" ca="1" si="82"/>
        <v>0.12455288299409183</v>
      </c>
      <c r="AC85">
        <f t="shared" ca="1" si="82"/>
        <v>1.6099605935363659</v>
      </c>
      <c r="AD85">
        <f t="shared" ca="1" si="82"/>
        <v>-0.12171348963797798</v>
      </c>
      <c r="AE85">
        <f t="shared" ca="1" si="82"/>
        <v>-1.0133661949955772</v>
      </c>
      <c r="AF85">
        <f t="shared" ca="1" si="82"/>
        <v>-0.39783142558133205</v>
      </c>
      <c r="AG85">
        <f t="shared" ca="1" si="82"/>
        <v>-0.97766388110849334</v>
      </c>
      <c r="AH85">
        <f t="shared" ca="1" si="82"/>
        <v>-1.0518900037817689</v>
      </c>
      <c r="AI85">
        <f t="shared" ca="1" si="82"/>
        <v>-1.793527695206045</v>
      </c>
      <c r="AJ85">
        <f t="shared" ca="1" si="83"/>
        <v>-0.45157292786283881</v>
      </c>
      <c r="AK85">
        <f t="shared" ca="1" si="83"/>
        <v>0.16146084102406277</v>
      </c>
      <c r="AL85">
        <f t="shared" ca="1" si="83"/>
        <v>-1.0043830358361685</v>
      </c>
      <c r="AM85">
        <f t="shared" ca="1" si="83"/>
        <v>0.63098358147881695</v>
      </c>
      <c r="AN85">
        <f t="shared" ca="1" si="83"/>
        <v>0.17061428474079748</v>
      </c>
      <c r="AO85">
        <f t="shared" ca="1" si="83"/>
        <v>0.1072600992377518</v>
      </c>
      <c r="AP85">
        <f t="shared" ca="1" si="83"/>
        <v>0.56992891863509554</v>
      </c>
      <c r="AQ85">
        <f t="shared" ca="1" si="83"/>
        <v>-1.3048538040495816</v>
      </c>
      <c r="AR85">
        <f t="shared" ca="1" si="83"/>
        <v>0.88031476244215101</v>
      </c>
      <c r="AS85">
        <f t="shared" ca="1" si="83"/>
        <v>-1.463221825075435</v>
      </c>
      <c r="AT85">
        <f t="shared" ca="1" si="84"/>
        <v>-0.49524734970909751</v>
      </c>
      <c r="AU85">
        <f t="shared" ca="1" si="84"/>
        <v>-1.3835831787441955</v>
      </c>
      <c r="AV85">
        <f t="shared" ca="1" si="84"/>
        <v>-0.57184798319955499</v>
      </c>
      <c r="AW85">
        <f t="shared" ca="1" si="84"/>
        <v>-0.35104868988549226</v>
      </c>
      <c r="AX85">
        <f t="shared" ca="1" si="84"/>
        <v>-1.9999114506694602</v>
      </c>
      <c r="AY85">
        <f t="shared" ca="1" si="84"/>
        <v>0.31163845594434558</v>
      </c>
      <c r="AZ85">
        <f t="shared" ca="1" si="84"/>
        <v>0.51960084593395728</v>
      </c>
      <c r="BA85">
        <f t="shared" ca="1" si="84"/>
        <v>0.24148313780808006</v>
      </c>
      <c r="BB85">
        <f t="shared" ca="1" si="84"/>
        <v>1.6461470021350677</v>
      </c>
      <c r="BC85">
        <f t="shared" ca="1" si="84"/>
        <v>1.2306205533515051</v>
      </c>
      <c r="BD85">
        <f t="shared" ca="1" si="85"/>
        <v>-0.36506317387866399</v>
      </c>
      <c r="BE85">
        <f t="shared" ca="1" si="85"/>
        <v>0.93459635848368039</v>
      </c>
      <c r="BF85">
        <f t="shared" ca="1" si="85"/>
        <v>-1.1966611803434244</v>
      </c>
      <c r="BG85">
        <f t="shared" ca="1" si="85"/>
        <v>-0.22563368280693635</v>
      </c>
      <c r="BH85">
        <f t="shared" ca="1" si="85"/>
        <v>0.24626774075349817</v>
      </c>
      <c r="BI85">
        <f t="shared" ca="1" si="85"/>
        <v>0.19860993628447382</v>
      </c>
      <c r="BJ85">
        <f t="shared" ca="1" si="85"/>
        <v>-5.3555384531414757E-3</v>
      </c>
      <c r="BK85">
        <f t="shared" ca="1" si="85"/>
        <v>1.3465309982059825</v>
      </c>
      <c r="BL85">
        <f t="shared" ca="1" si="85"/>
        <v>-0.26335796902461928</v>
      </c>
      <c r="BM85">
        <f t="shared" ca="1" si="85"/>
        <v>-6.5668177022727897E-2</v>
      </c>
      <c r="BN85">
        <f t="shared" ca="1" si="86"/>
        <v>0.43241663818660714</v>
      </c>
      <c r="BO85">
        <f t="shared" ca="1" si="86"/>
        <v>0.55372726365057279</v>
      </c>
      <c r="BP85">
        <f t="shared" ca="1" si="86"/>
        <v>-2.2460747660756251E-2</v>
      </c>
      <c r="BQ85">
        <f t="shared" ca="1" si="86"/>
        <v>0.12052075723420086</v>
      </c>
      <c r="BR85">
        <f t="shared" ca="1" si="86"/>
        <v>-2.4298423280479939</v>
      </c>
      <c r="BS85">
        <f t="shared" ca="1" si="86"/>
        <v>-0.93088413784287483</v>
      </c>
      <c r="BT85">
        <f t="shared" ca="1" si="86"/>
        <v>1.1236049181470085</v>
      </c>
      <c r="BU85">
        <f t="shared" ca="1" si="86"/>
        <v>-1.4319797399144802</v>
      </c>
      <c r="BV85">
        <f t="shared" ca="1" si="86"/>
        <v>-0.78242308521639004</v>
      </c>
      <c r="BW85">
        <f t="shared" ca="1" si="86"/>
        <v>-0.65296891496714571</v>
      </c>
      <c r="BX85">
        <f t="shared" ca="1" si="87"/>
        <v>-1.0134325520696319</v>
      </c>
      <c r="BY85">
        <f t="shared" ca="1" si="87"/>
        <v>-2.1628324370603922</v>
      </c>
      <c r="BZ85">
        <f t="shared" ca="1" si="87"/>
        <v>1.3925922029270861</v>
      </c>
      <c r="CA85">
        <f t="shared" ca="1" si="87"/>
        <v>-0.63016511236347494</v>
      </c>
      <c r="CB85">
        <f t="shared" ca="1" si="87"/>
        <v>-0.28177117312364658</v>
      </c>
      <c r="CC85">
        <f t="shared" ca="1" si="87"/>
        <v>-0.67712954176415308</v>
      </c>
      <c r="CD85">
        <f t="shared" ca="1" si="87"/>
        <v>-0.52811095566289068</v>
      </c>
      <c r="CE85">
        <f t="shared" ca="1" si="87"/>
        <v>-0.62940285611664282</v>
      </c>
      <c r="CF85">
        <f t="shared" ca="1" si="87"/>
        <v>2.569294438901041</v>
      </c>
      <c r="CG85">
        <f t="shared" ca="1" si="87"/>
        <v>1.2516784460435346</v>
      </c>
      <c r="CH85">
        <f t="shared" ca="1" si="88"/>
        <v>0.22155555693305357</v>
      </c>
      <c r="CI85">
        <f t="shared" ca="1" si="88"/>
        <v>-1.4572850753516804</v>
      </c>
      <c r="CJ85">
        <f t="shared" ca="1" si="88"/>
        <v>6.4141801671209489E-2</v>
      </c>
      <c r="CK85">
        <f t="shared" ca="1" si="88"/>
        <v>-0.65972807320615645</v>
      </c>
      <c r="CL85">
        <f t="shared" ca="1" si="88"/>
        <v>-0.18378007504018873</v>
      </c>
      <c r="CM85">
        <f t="shared" ca="1" si="88"/>
        <v>-0.64506334096091322</v>
      </c>
      <c r="CN85">
        <f t="shared" ca="1" si="88"/>
        <v>0.85332037046224074</v>
      </c>
      <c r="CO85">
        <f t="shared" ca="1" si="88"/>
        <v>-1.5508262944204103</v>
      </c>
      <c r="CP85">
        <f t="shared" ca="1" si="88"/>
        <v>0.51521292593071188</v>
      </c>
      <c r="CQ85">
        <f t="shared" ca="1" si="88"/>
        <v>1.6188052839652785</v>
      </c>
      <c r="CR85">
        <f t="shared" ca="1" si="89"/>
        <v>-0.53363306288566148</v>
      </c>
      <c r="CS85">
        <f t="shared" ca="1" si="89"/>
        <v>-1.2220059483736718</v>
      </c>
      <c r="CT85">
        <f t="shared" ca="1" si="89"/>
        <v>1.5944199571549844</v>
      </c>
      <c r="CU85">
        <f t="shared" ca="1" si="89"/>
        <v>1.8878265273881485</v>
      </c>
      <c r="CV85">
        <f t="shared" ca="1" si="89"/>
        <v>-0.59762946802390526</v>
      </c>
      <c r="CW85">
        <f t="shared" ca="1" si="89"/>
        <v>0.19613376407556143</v>
      </c>
      <c r="CX85">
        <f t="shared" ca="1" si="89"/>
        <v>-1.3273399440195153</v>
      </c>
      <c r="CY85">
        <f t="shared" ca="1" si="89"/>
        <v>-0.55233255144493532</v>
      </c>
      <c r="CZ85">
        <f t="shared" ca="1" si="89"/>
        <v>-0.51520347669371258</v>
      </c>
      <c r="DA85">
        <f t="shared" ca="1" si="89"/>
        <v>-0.43678006962887594</v>
      </c>
    </row>
    <row r="86" spans="5:105" x14ac:dyDescent="0.25">
      <c r="E86">
        <f>S_plus!E86</f>
        <v>0.84000000000000052</v>
      </c>
      <c r="F86">
        <f t="shared" ca="1" si="80"/>
        <v>-0.23288356296442747</v>
      </c>
      <c r="G86">
        <f t="shared" ca="1" si="80"/>
        <v>-1.025154362866088</v>
      </c>
      <c r="H86">
        <f t="shared" ca="1" si="80"/>
        <v>1.2846905986825146</v>
      </c>
      <c r="I86">
        <f t="shared" ca="1" si="80"/>
        <v>-0.78679369613270411</v>
      </c>
      <c r="J86">
        <f t="shared" ca="1" si="80"/>
        <v>0.57751927882609</v>
      </c>
      <c r="K86">
        <f t="shared" ca="1" si="80"/>
        <v>0.2768100699467172</v>
      </c>
      <c r="L86">
        <f t="shared" ca="1" si="80"/>
        <v>0.35281391041190863</v>
      </c>
      <c r="M86">
        <f t="shared" ca="1" si="80"/>
        <v>-0.93054320663981183</v>
      </c>
      <c r="N86">
        <f t="shared" ca="1" si="80"/>
        <v>-0.61442193532235823</v>
      </c>
      <c r="O86">
        <f t="shared" ca="1" si="80"/>
        <v>1.781257484756247</v>
      </c>
      <c r="P86">
        <f t="shared" ca="1" si="81"/>
        <v>-1.3615644539803156</v>
      </c>
      <c r="Q86">
        <f t="shared" ca="1" si="81"/>
        <v>-0.46084062195926645</v>
      </c>
      <c r="R86">
        <f t="shared" ca="1" si="81"/>
        <v>0.44203772592804863</v>
      </c>
      <c r="S86">
        <f t="shared" ca="1" si="81"/>
        <v>5.8289074857273152E-2</v>
      </c>
      <c r="T86">
        <f t="shared" ca="1" si="81"/>
        <v>-2.5098292847070058</v>
      </c>
      <c r="U86">
        <f t="shared" ca="1" si="81"/>
        <v>5.1090945171140108E-2</v>
      </c>
      <c r="V86">
        <f t="shared" ca="1" si="81"/>
        <v>0.14693470397141645</v>
      </c>
      <c r="W86">
        <f t="shared" ca="1" si="81"/>
        <v>-0.16738070071224412</v>
      </c>
      <c r="X86">
        <f t="shared" ca="1" si="81"/>
        <v>-0.1257325409169876</v>
      </c>
      <c r="Y86">
        <f t="shared" ca="1" si="81"/>
        <v>2.7274897403998334E-2</v>
      </c>
      <c r="Z86">
        <f t="shared" ca="1" si="82"/>
        <v>-0.65298682933681873</v>
      </c>
      <c r="AA86">
        <f t="shared" ca="1" si="82"/>
        <v>-2.2606020545174439</v>
      </c>
      <c r="AB86">
        <f t="shared" ca="1" si="82"/>
        <v>-0.8975032008045698</v>
      </c>
      <c r="AC86">
        <f t="shared" ca="1" si="82"/>
        <v>-3.6906040077200122E-2</v>
      </c>
      <c r="AD86">
        <f t="shared" ca="1" si="82"/>
        <v>-0.13268308023466965</v>
      </c>
      <c r="AE86">
        <f t="shared" ca="1" si="82"/>
        <v>-0.71385901043099809</v>
      </c>
      <c r="AF86">
        <f t="shared" ca="1" si="82"/>
        <v>1.7388717878142352E-3</v>
      </c>
      <c r="AG86">
        <f t="shared" ca="1" si="82"/>
        <v>0.95376615217543514</v>
      </c>
      <c r="AH86">
        <f t="shared" ca="1" si="82"/>
        <v>-1.8476657715626159</v>
      </c>
      <c r="AI86">
        <f t="shared" ca="1" si="82"/>
        <v>-0.59348708708014852</v>
      </c>
      <c r="AJ86">
        <f t="shared" ca="1" si="83"/>
        <v>-0.62748040703264185</v>
      </c>
      <c r="AK86">
        <f t="shared" ca="1" si="83"/>
        <v>-0.21841669998818122</v>
      </c>
      <c r="AL86">
        <f t="shared" ca="1" si="83"/>
        <v>-0.60699862598620025</v>
      </c>
      <c r="AM86">
        <f t="shared" ca="1" si="83"/>
        <v>-0.17027453787326971</v>
      </c>
      <c r="AN86">
        <f t="shared" ca="1" si="83"/>
        <v>-0.1322845053968067</v>
      </c>
      <c r="AO86">
        <f t="shared" ca="1" si="83"/>
        <v>-1.8281450308283196</v>
      </c>
      <c r="AP86">
        <f t="shared" ca="1" si="83"/>
        <v>0.7763320297509797</v>
      </c>
      <c r="AQ86">
        <f t="shared" ca="1" si="83"/>
        <v>1.0166132279198759</v>
      </c>
      <c r="AR86">
        <f t="shared" ca="1" si="83"/>
        <v>-0.8157013450736933</v>
      </c>
      <c r="AS86">
        <f t="shared" ca="1" si="83"/>
        <v>-0.22876822288383569</v>
      </c>
      <c r="AT86">
        <f t="shared" ca="1" si="84"/>
        <v>0.59350245723181316</v>
      </c>
      <c r="AU86">
        <f t="shared" ca="1" si="84"/>
        <v>0.2070541773792087</v>
      </c>
      <c r="AV86">
        <f t="shared" ca="1" si="84"/>
        <v>7.2256316766049988E-2</v>
      </c>
      <c r="AW86">
        <f t="shared" ca="1" si="84"/>
        <v>0.73721722770812537</v>
      </c>
      <c r="AX86">
        <f t="shared" ca="1" si="84"/>
        <v>-2.1060508881240336</v>
      </c>
      <c r="AY86">
        <f t="shared" ca="1" si="84"/>
        <v>-3.2994712970063948E-2</v>
      </c>
      <c r="AZ86">
        <f t="shared" ca="1" si="84"/>
        <v>0.72155963859594241</v>
      </c>
      <c r="BA86">
        <f t="shared" ca="1" si="84"/>
        <v>0.53537773888269535</v>
      </c>
      <c r="BB86">
        <f t="shared" ca="1" si="84"/>
        <v>-0.38483004556608297</v>
      </c>
      <c r="BC86">
        <f t="shared" ca="1" si="84"/>
        <v>-0.17460657227563994</v>
      </c>
      <c r="BD86">
        <f t="shared" ca="1" si="85"/>
        <v>1.9119361734757396</v>
      </c>
      <c r="BE86">
        <f t="shared" ca="1" si="85"/>
        <v>0.73966067072243091</v>
      </c>
      <c r="BF86">
        <f t="shared" ca="1" si="85"/>
        <v>-0.79863485099672094</v>
      </c>
      <c r="BG86">
        <f t="shared" ca="1" si="85"/>
        <v>-0.82673985240322989</v>
      </c>
      <c r="BH86">
        <f t="shared" ca="1" si="85"/>
        <v>-0.53746756544878438</v>
      </c>
      <c r="BI86">
        <f t="shared" ca="1" si="85"/>
        <v>0.51578380926948331</v>
      </c>
      <c r="BJ86">
        <f t="shared" ca="1" si="85"/>
        <v>-0.67438562921191014</v>
      </c>
      <c r="BK86">
        <f t="shared" ca="1" si="85"/>
        <v>-2.4108074986671695</v>
      </c>
      <c r="BL86">
        <f t="shared" ca="1" si="85"/>
        <v>-0.70471256739055121</v>
      </c>
      <c r="BM86">
        <f t="shared" ca="1" si="85"/>
        <v>-0.48283346322211423</v>
      </c>
      <c r="BN86">
        <f t="shared" ca="1" si="86"/>
        <v>-0.30300921241892237</v>
      </c>
      <c r="BO86">
        <f t="shared" ca="1" si="86"/>
        <v>-0.7444226909985564</v>
      </c>
      <c r="BP86">
        <f t="shared" ca="1" si="86"/>
        <v>0.74602943892610452</v>
      </c>
      <c r="BQ86">
        <f t="shared" ca="1" si="86"/>
        <v>1.445850486448699</v>
      </c>
      <c r="BR86">
        <f t="shared" ca="1" si="86"/>
        <v>-0.14704554469484826</v>
      </c>
      <c r="BS86">
        <f t="shared" ca="1" si="86"/>
        <v>0.10466531711006923</v>
      </c>
      <c r="BT86">
        <f t="shared" ca="1" si="86"/>
        <v>0.4373458261617128</v>
      </c>
      <c r="BU86">
        <f t="shared" ca="1" si="86"/>
        <v>8.1001740284020379E-2</v>
      </c>
      <c r="BV86">
        <f t="shared" ca="1" si="86"/>
        <v>-2.3469621810572194</v>
      </c>
      <c r="BW86">
        <f t="shared" ca="1" si="86"/>
        <v>0.70691959059528198</v>
      </c>
      <c r="BX86">
        <f t="shared" ca="1" si="87"/>
        <v>-0.68793175573246612</v>
      </c>
      <c r="BY86">
        <f t="shared" ca="1" si="87"/>
        <v>-0.873419627084837</v>
      </c>
      <c r="BZ86">
        <f t="shared" ca="1" si="87"/>
        <v>0.25615782521911235</v>
      </c>
      <c r="CA86">
        <f t="shared" ca="1" si="87"/>
        <v>-1.3980261194202097</v>
      </c>
      <c r="CB86">
        <f t="shared" ca="1" si="87"/>
        <v>-1.6316261073186622</v>
      </c>
      <c r="CC86">
        <f t="shared" ca="1" si="87"/>
        <v>-2.3406932595029697</v>
      </c>
      <c r="CD86">
        <f t="shared" ca="1" si="87"/>
        <v>0.59038236319220794</v>
      </c>
      <c r="CE86">
        <f t="shared" ca="1" si="87"/>
        <v>0.32233599135585078</v>
      </c>
      <c r="CF86">
        <f t="shared" ca="1" si="87"/>
        <v>-0.32878241821680471</v>
      </c>
      <c r="CG86">
        <f t="shared" ca="1" si="87"/>
        <v>0.53238491272029953</v>
      </c>
      <c r="CH86">
        <f t="shared" ca="1" si="88"/>
        <v>0.90918812607202493</v>
      </c>
      <c r="CI86">
        <f t="shared" ca="1" si="88"/>
        <v>0.52719555582384348</v>
      </c>
      <c r="CJ86">
        <f t="shared" ca="1" si="88"/>
        <v>1.5919440811357888</v>
      </c>
      <c r="CK86">
        <f t="shared" ca="1" si="88"/>
        <v>-0.11285049437978929</v>
      </c>
      <c r="CL86">
        <f t="shared" ca="1" si="88"/>
        <v>0.92220165100181251</v>
      </c>
      <c r="CM86">
        <f t="shared" ca="1" si="88"/>
        <v>0.78548374994299996</v>
      </c>
      <c r="CN86">
        <f t="shared" ca="1" si="88"/>
        <v>0.78482612052843492</v>
      </c>
      <c r="CO86">
        <f t="shared" ca="1" si="88"/>
        <v>-1.8319750167248572</v>
      </c>
      <c r="CP86">
        <f t="shared" ca="1" si="88"/>
        <v>0.76862560835958049</v>
      </c>
      <c r="CQ86">
        <f t="shared" ca="1" si="88"/>
        <v>-1.8422470731055851</v>
      </c>
      <c r="CR86">
        <f t="shared" ca="1" si="89"/>
        <v>-1.051919780208574</v>
      </c>
      <c r="CS86">
        <f t="shared" ca="1" si="89"/>
        <v>-0.65155044558301167</v>
      </c>
      <c r="CT86">
        <f t="shared" ca="1" si="89"/>
        <v>-0.1126434294222817</v>
      </c>
      <c r="CU86">
        <f t="shared" ca="1" si="89"/>
        <v>-3.4162110248168981E-2</v>
      </c>
      <c r="CV86">
        <f t="shared" ca="1" si="89"/>
        <v>0.82953887638026935</v>
      </c>
      <c r="CW86">
        <f t="shared" ca="1" si="89"/>
        <v>-0.41157104420434776</v>
      </c>
      <c r="CX86">
        <f t="shared" ca="1" si="89"/>
        <v>-0.42495385660633578</v>
      </c>
      <c r="CY86">
        <f t="shared" ca="1" si="89"/>
        <v>0.23495453148195561</v>
      </c>
      <c r="CZ86">
        <f t="shared" ca="1" si="89"/>
        <v>0.89954927186544176</v>
      </c>
      <c r="DA86">
        <f t="shared" ca="1" si="89"/>
        <v>0.54331283355643734</v>
      </c>
    </row>
    <row r="87" spans="5:105" x14ac:dyDescent="0.25">
      <c r="E87">
        <f>S_plus!E87</f>
        <v>0.85000000000000053</v>
      </c>
      <c r="F87">
        <f t="shared" ca="1" si="80"/>
        <v>0.21158697249835751</v>
      </c>
      <c r="G87">
        <f t="shared" ca="1" si="80"/>
        <v>-1.9121781126324251</v>
      </c>
      <c r="H87">
        <f t="shared" ca="1" si="80"/>
        <v>0.28938981624718518</v>
      </c>
      <c r="I87">
        <f t="shared" ca="1" si="80"/>
        <v>0.69854675852217962</v>
      </c>
      <c r="J87">
        <f t="shared" ca="1" si="80"/>
        <v>0.64683924300460871</v>
      </c>
      <c r="K87">
        <f t="shared" ca="1" si="80"/>
        <v>1.2679009041936038</v>
      </c>
      <c r="L87">
        <f t="shared" ca="1" si="80"/>
        <v>-0.94579756738764531</v>
      </c>
      <c r="M87">
        <f t="shared" ca="1" si="80"/>
        <v>-0.39130377207047784</v>
      </c>
      <c r="N87">
        <f t="shared" ca="1" si="80"/>
        <v>2.7981704422286287</v>
      </c>
      <c r="O87">
        <f t="shared" ca="1" si="80"/>
        <v>-0.84078932478207713</v>
      </c>
      <c r="P87">
        <f t="shared" ca="1" si="81"/>
        <v>2.409706695482932</v>
      </c>
      <c r="Q87">
        <f t="shared" ca="1" si="81"/>
        <v>9.6905276028503115E-2</v>
      </c>
      <c r="R87">
        <f t="shared" ca="1" si="81"/>
        <v>-0.6047688959961206</v>
      </c>
      <c r="S87">
        <f t="shared" ca="1" si="81"/>
        <v>0.77547099395644514</v>
      </c>
      <c r="T87">
        <f t="shared" ca="1" si="81"/>
        <v>1.1575052221281499</v>
      </c>
      <c r="U87">
        <f t="shared" ca="1" si="81"/>
        <v>1.1691268702841882</v>
      </c>
      <c r="V87">
        <f t="shared" ca="1" si="81"/>
        <v>-4.9475144300927414E-2</v>
      </c>
      <c r="W87">
        <f t="shared" ca="1" si="81"/>
        <v>0.48168038105748051</v>
      </c>
      <c r="X87">
        <f t="shared" ca="1" si="81"/>
        <v>2.6707305086469617</v>
      </c>
      <c r="Y87">
        <f t="shared" ca="1" si="81"/>
        <v>0.60593755440593433</v>
      </c>
      <c r="Z87">
        <f t="shared" ca="1" si="82"/>
        <v>-0.1477952305500774</v>
      </c>
      <c r="AA87">
        <f t="shared" ca="1" si="82"/>
        <v>-0.58324433753630411</v>
      </c>
      <c r="AB87">
        <f t="shared" ca="1" si="82"/>
        <v>0.74194198996760807</v>
      </c>
      <c r="AC87">
        <f t="shared" ca="1" si="82"/>
        <v>0.78726078015055023</v>
      </c>
      <c r="AD87">
        <f t="shared" ca="1" si="82"/>
        <v>-1.0141291810104212</v>
      </c>
      <c r="AE87">
        <f t="shared" ca="1" si="82"/>
        <v>-0.37513225367923014</v>
      </c>
      <c r="AF87">
        <f t="shared" ca="1" si="82"/>
        <v>-1.6871595673436679</v>
      </c>
      <c r="AG87">
        <f t="shared" ca="1" si="82"/>
        <v>1.2743413276293196</v>
      </c>
      <c r="AH87">
        <f t="shared" ca="1" si="82"/>
        <v>-0.78149378981960527</v>
      </c>
      <c r="AI87">
        <f t="shared" ca="1" si="82"/>
        <v>-0.71793877621992075</v>
      </c>
      <c r="AJ87">
        <f t="shared" ca="1" si="83"/>
        <v>-8.654967089684007E-2</v>
      </c>
      <c r="AK87">
        <f t="shared" ca="1" si="83"/>
        <v>0.47555219720383213</v>
      </c>
      <c r="AL87">
        <f t="shared" ca="1" si="83"/>
        <v>-1.2581122131670393</v>
      </c>
      <c r="AM87">
        <f t="shared" ca="1" si="83"/>
        <v>-1.5550231905436236</v>
      </c>
      <c r="AN87">
        <f t="shared" ca="1" si="83"/>
        <v>-0.87106640045444705</v>
      </c>
      <c r="AO87">
        <f t="shared" ca="1" si="83"/>
        <v>-0.30122936725418725</v>
      </c>
      <c r="AP87">
        <f t="shared" ca="1" si="83"/>
        <v>0.18255691107906424</v>
      </c>
      <c r="AQ87">
        <f t="shared" ca="1" si="83"/>
        <v>-1.39157791429556</v>
      </c>
      <c r="AR87">
        <f t="shared" ca="1" si="83"/>
        <v>0.61967797226245314</v>
      </c>
      <c r="AS87">
        <f t="shared" ca="1" si="83"/>
        <v>-0.10721110459037772</v>
      </c>
      <c r="AT87">
        <f t="shared" ca="1" si="84"/>
        <v>-1.6030544088131825E-2</v>
      </c>
      <c r="AU87">
        <f t="shared" ca="1" si="84"/>
        <v>0.66040791998681103</v>
      </c>
      <c r="AV87">
        <f t="shared" ca="1" si="84"/>
        <v>7.6603152652186424E-2</v>
      </c>
      <c r="AW87">
        <f t="shared" ca="1" si="84"/>
        <v>0.29217866730075676</v>
      </c>
      <c r="AX87">
        <f t="shared" ca="1" si="84"/>
        <v>-0.97600964321971706</v>
      </c>
      <c r="AY87">
        <f t="shared" ca="1" si="84"/>
        <v>-0.22452796171570003</v>
      </c>
      <c r="AZ87">
        <f t="shared" ca="1" si="84"/>
        <v>-5.8944928326905991E-3</v>
      </c>
      <c r="BA87">
        <f t="shared" ca="1" si="84"/>
        <v>-1.9483013245480014</v>
      </c>
      <c r="BB87">
        <f t="shared" ca="1" si="84"/>
        <v>8.750907324010615E-2</v>
      </c>
      <c r="BC87">
        <f t="shared" ca="1" si="84"/>
        <v>-0.30352961963238467</v>
      </c>
      <c r="BD87">
        <f t="shared" ca="1" si="85"/>
        <v>-0.42390385289240012</v>
      </c>
      <c r="BE87">
        <f t="shared" ca="1" si="85"/>
        <v>1.6422694422410233</v>
      </c>
      <c r="BF87">
        <f t="shared" ca="1" si="85"/>
        <v>1.2043906390068198</v>
      </c>
      <c r="BG87">
        <f t="shared" ca="1" si="85"/>
        <v>1.7424160522946679</v>
      </c>
      <c r="BH87">
        <f t="shared" ca="1" si="85"/>
        <v>1.0668354690573509</v>
      </c>
      <c r="BI87">
        <f t="shared" ca="1" si="85"/>
        <v>-1.0379329778846238</v>
      </c>
      <c r="BJ87">
        <f t="shared" ca="1" si="85"/>
        <v>0.10268773647264977</v>
      </c>
      <c r="BK87">
        <f t="shared" ca="1" si="85"/>
        <v>1.3583064438290868</v>
      </c>
      <c r="BL87">
        <f t="shared" ca="1" si="85"/>
        <v>-0.63358162592652267</v>
      </c>
      <c r="BM87">
        <f t="shared" ca="1" si="85"/>
        <v>0.86056153923380574</v>
      </c>
      <c r="BN87">
        <f t="shared" ca="1" si="86"/>
        <v>-0.67895809074510072</v>
      </c>
      <c r="BO87">
        <f t="shared" ca="1" si="86"/>
        <v>0.55735615703440522</v>
      </c>
      <c r="BP87">
        <f t="shared" ca="1" si="86"/>
        <v>0.4100732987579277</v>
      </c>
      <c r="BQ87">
        <f t="shared" ca="1" si="86"/>
        <v>1.4455969006365981</v>
      </c>
      <c r="BR87">
        <f t="shared" ca="1" si="86"/>
        <v>-0.5786314852067812</v>
      </c>
      <c r="BS87">
        <f t="shared" ca="1" si="86"/>
        <v>-0.22235698714933408</v>
      </c>
      <c r="BT87">
        <f t="shared" ca="1" si="86"/>
        <v>0.361040358351644</v>
      </c>
      <c r="BU87">
        <f t="shared" ca="1" si="86"/>
        <v>-1.4633255934984832</v>
      </c>
      <c r="BV87">
        <f t="shared" ca="1" si="86"/>
        <v>1.1205040957051409</v>
      </c>
      <c r="BW87">
        <f t="shared" ca="1" si="86"/>
        <v>-2.0017344823964143</v>
      </c>
      <c r="BX87">
        <f t="shared" ca="1" si="87"/>
        <v>0.9707635285559586</v>
      </c>
      <c r="BY87">
        <f t="shared" ca="1" si="87"/>
        <v>2.5466142059455892E-2</v>
      </c>
      <c r="BZ87">
        <f t="shared" ca="1" si="87"/>
        <v>-1.3981931589844312</v>
      </c>
      <c r="CA87">
        <f t="shared" ca="1" si="87"/>
        <v>-1.0061746525034483</v>
      </c>
      <c r="CB87">
        <f t="shared" ca="1" si="87"/>
        <v>-0.97182931851704446</v>
      </c>
      <c r="CC87">
        <f t="shared" ca="1" si="87"/>
        <v>-0.47270283985362788</v>
      </c>
      <c r="CD87">
        <f t="shared" ca="1" si="87"/>
        <v>-1.8277646094962725</v>
      </c>
      <c r="CE87">
        <f t="shared" ca="1" si="87"/>
        <v>2.0004617405914913</v>
      </c>
      <c r="CF87">
        <f t="shared" ca="1" si="87"/>
        <v>-1.2275821249713661</v>
      </c>
      <c r="CG87">
        <f t="shared" ca="1" si="87"/>
        <v>-5.2425568028355039E-2</v>
      </c>
      <c r="CH87">
        <f t="shared" ca="1" si="88"/>
        <v>-0.75123767189913937</v>
      </c>
      <c r="CI87">
        <f t="shared" ca="1" si="88"/>
        <v>1.9877699270338181</v>
      </c>
      <c r="CJ87">
        <f t="shared" ca="1" si="88"/>
        <v>-1.0370629038119799</v>
      </c>
      <c r="CK87">
        <f t="shared" ca="1" si="88"/>
        <v>-0.14617574151616314</v>
      </c>
      <c r="CL87">
        <f t="shared" ca="1" si="88"/>
        <v>-0.87172108257503356</v>
      </c>
      <c r="CM87">
        <f t="shared" ca="1" si="88"/>
        <v>-0.68383858253670915</v>
      </c>
      <c r="CN87">
        <f t="shared" ca="1" si="88"/>
        <v>0.33689289327301397</v>
      </c>
      <c r="CO87">
        <f t="shared" ca="1" si="88"/>
        <v>1.2861980085336062</v>
      </c>
      <c r="CP87">
        <f t="shared" ca="1" si="88"/>
        <v>-0.74037012541035296</v>
      </c>
      <c r="CQ87">
        <f t="shared" ca="1" si="88"/>
        <v>0.27459634945150957</v>
      </c>
      <c r="CR87">
        <f t="shared" ca="1" si="89"/>
        <v>-0.28818433587120001</v>
      </c>
      <c r="CS87">
        <f t="shared" ca="1" si="89"/>
        <v>1.9860877014622453</v>
      </c>
      <c r="CT87">
        <f t="shared" ca="1" si="89"/>
        <v>0.21062440789217862</v>
      </c>
      <c r="CU87">
        <f t="shared" ca="1" si="89"/>
        <v>-2.3609517048441169</v>
      </c>
      <c r="CV87">
        <f t="shared" ca="1" si="89"/>
        <v>0.11720209351201236</v>
      </c>
      <c r="CW87">
        <f t="shared" ca="1" si="89"/>
        <v>-1.0035587266441377</v>
      </c>
      <c r="CX87">
        <f t="shared" ca="1" si="89"/>
        <v>-1.3805098940633183</v>
      </c>
      <c r="CY87">
        <f t="shared" ca="1" si="89"/>
        <v>1.3138575763159828</v>
      </c>
      <c r="CZ87">
        <f t="shared" ca="1" si="89"/>
        <v>-4.4259403581756222E-2</v>
      </c>
      <c r="DA87">
        <f t="shared" ca="1" si="89"/>
        <v>1.7261748100127292</v>
      </c>
    </row>
    <row r="88" spans="5:105" x14ac:dyDescent="0.25">
      <c r="E88">
        <f>S_plus!E88</f>
        <v>0.86000000000000054</v>
      </c>
      <c r="F88">
        <f t="shared" ca="1" si="80"/>
        <v>9.6193859509279736E-2</v>
      </c>
      <c r="G88">
        <f t="shared" ca="1" si="80"/>
        <v>-3.00757036321978E-3</v>
      </c>
      <c r="H88">
        <f t="shared" ca="1" si="80"/>
        <v>-2.4895597161386795E-2</v>
      </c>
      <c r="I88">
        <f t="shared" ca="1" si="80"/>
        <v>-3.1791187161280668E-2</v>
      </c>
      <c r="J88">
        <f t="shared" ca="1" si="80"/>
        <v>0.27262832926393599</v>
      </c>
      <c r="K88">
        <f t="shared" ca="1" si="80"/>
        <v>-0.27170008027330839</v>
      </c>
      <c r="L88">
        <f t="shared" ca="1" si="80"/>
        <v>-1.9541115296662608</v>
      </c>
      <c r="M88">
        <f t="shared" ca="1" si="80"/>
        <v>2.5852238735879824</v>
      </c>
      <c r="N88">
        <f t="shared" ca="1" si="80"/>
        <v>0.30167980043667336</v>
      </c>
      <c r="O88">
        <f t="shared" ca="1" si="80"/>
        <v>0.48056916431329477</v>
      </c>
      <c r="P88">
        <f t="shared" ca="1" si="81"/>
        <v>-0.15524978235053374</v>
      </c>
      <c r="Q88">
        <f t="shared" ca="1" si="81"/>
        <v>-0.20791270187132319</v>
      </c>
      <c r="R88">
        <f t="shared" ca="1" si="81"/>
        <v>1.3289725731029274</v>
      </c>
      <c r="S88">
        <f t="shared" ca="1" si="81"/>
        <v>0.67569795013741396</v>
      </c>
      <c r="T88">
        <f t="shared" ca="1" si="81"/>
        <v>-1.5830303731167623</v>
      </c>
      <c r="U88">
        <f t="shared" ca="1" si="81"/>
        <v>0.57936844661191877</v>
      </c>
      <c r="V88">
        <f t="shared" ca="1" si="81"/>
        <v>0.94211143920694729</v>
      </c>
      <c r="W88">
        <f t="shared" ca="1" si="81"/>
        <v>-0.23250369001947532</v>
      </c>
      <c r="X88">
        <f t="shared" ca="1" si="81"/>
        <v>-2.3336193746893992</v>
      </c>
      <c r="Y88">
        <f t="shared" ca="1" si="81"/>
        <v>0.18134183294778441</v>
      </c>
      <c r="Z88">
        <f t="shared" ca="1" si="82"/>
        <v>-0.83625248344914571</v>
      </c>
      <c r="AA88">
        <f t="shared" ca="1" si="82"/>
        <v>0.66439470808367007</v>
      </c>
      <c r="AB88">
        <f t="shared" ca="1" si="82"/>
        <v>-1.4738144231106871E-2</v>
      </c>
      <c r="AC88">
        <f t="shared" ca="1" si="82"/>
        <v>-0.24279659710114534</v>
      </c>
      <c r="AD88">
        <f t="shared" ca="1" si="82"/>
        <v>-0.70556921977802634</v>
      </c>
      <c r="AE88">
        <f t="shared" ca="1" si="82"/>
        <v>-0.2691801052572233</v>
      </c>
      <c r="AF88">
        <f t="shared" ca="1" si="82"/>
        <v>1.5273203790215435</v>
      </c>
      <c r="AG88">
        <f t="shared" ca="1" si="82"/>
        <v>-0.3275781468650143</v>
      </c>
      <c r="AH88">
        <f t="shared" ca="1" si="82"/>
        <v>0.25180551696217979</v>
      </c>
      <c r="AI88">
        <f t="shared" ca="1" si="82"/>
        <v>0.35972750129866699</v>
      </c>
      <c r="AJ88">
        <f t="shared" ca="1" si="83"/>
        <v>0.27347926153896879</v>
      </c>
      <c r="AK88">
        <f t="shared" ca="1" si="83"/>
        <v>9.0066460327495643E-2</v>
      </c>
      <c r="AL88">
        <f t="shared" ca="1" si="83"/>
        <v>0.35547592996281174</v>
      </c>
      <c r="AM88">
        <f t="shared" ca="1" si="83"/>
        <v>0.13852781036350509</v>
      </c>
      <c r="AN88">
        <f t="shared" ca="1" si="83"/>
        <v>0.3791369575964918</v>
      </c>
      <c r="AO88">
        <f t="shared" ca="1" si="83"/>
        <v>0.85204977059701081</v>
      </c>
      <c r="AP88">
        <f t="shared" ca="1" si="83"/>
        <v>-1.0573656223400876</v>
      </c>
      <c r="AQ88">
        <f t="shared" ca="1" si="83"/>
        <v>-0.20981564012062581</v>
      </c>
      <c r="AR88">
        <f t="shared" ca="1" si="83"/>
        <v>0.87534907087741209</v>
      </c>
      <c r="AS88">
        <f t="shared" ca="1" si="83"/>
        <v>-8.5192047526324779E-3</v>
      </c>
      <c r="AT88">
        <f t="shared" ca="1" si="84"/>
        <v>-0.5562578406059363</v>
      </c>
      <c r="AU88">
        <f t="shared" ca="1" si="84"/>
        <v>0.47394532369676012</v>
      </c>
      <c r="AV88">
        <f t="shared" ca="1" si="84"/>
        <v>0.21160102107893417</v>
      </c>
      <c r="AW88">
        <f t="shared" ca="1" si="84"/>
        <v>1.1383794474328761</v>
      </c>
      <c r="AX88">
        <f t="shared" ca="1" si="84"/>
        <v>1.3089672765318308</v>
      </c>
      <c r="AY88">
        <f t="shared" ca="1" si="84"/>
        <v>1.1941132262523566</v>
      </c>
      <c r="AZ88">
        <f t="shared" ca="1" si="84"/>
        <v>0.42475520758892304</v>
      </c>
      <c r="BA88">
        <f t="shared" ca="1" si="84"/>
        <v>1.1911474041273475</v>
      </c>
      <c r="BB88">
        <f t="shared" ca="1" si="84"/>
        <v>0.11626886743437373</v>
      </c>
      <c r="BC88">
        <f t="shared" ca="1" si="84"/>
        <v>-0.75567653283978398</v>
      </c>
      <c r="BD88">
        <f t="shared" ca="1" si="85"/>
        <v>-9.664523820049617E-2</v>
      </c>
      <c r="BE88">
        <f t="shared" ca="1" si="85"/>
        <v>1.4637252705854784</v>
      </c>
      <c r="BF88">
        <f t="shared" ca="1" si="85"/>
        <v>-1.5454027024085053</v>
      </c>
      <c r="BG88">
        <f t="shared" ca="1" si="85"/>
        <v>-0.59391835780883495</v>
      </c>
      <c r="BH88">
        <f t="shared" ca="1" si="85"/>
        <v>1.4169377811842114</v>
      </c>
      <c r="BI88">
        <f t="shared" ca="1" si="85"/>
        <v>-1.386534177876992</v>
      </c>
      <c r="BJ88">
        <f t="shared" ca="1" si="85"/>
        <v>1.5780943899135853</v>
      </c>
      <c r="BK88">
        <f t="shared" ca="1" si="85"/>
        <v>-0.56271998384566224</v>
      </c>
      <c r="BL88">
        <f t="shared" ca="1" si="85"/>
        <v>-0.45156805248650222</v>
      </c>
      <c r="BM88">
        <f t="shared" ca="1" si="85"/>
        <v>-1.0451127587871873</v>
      </c>
      <c r="BN88">
        <f t="shared" ca="1" si="86"/>
        <v>0.9364506236698813</v>
      </c>
      <c r="BO88">
        <f t="shared" ca="1" si="86"/>
        <v>0.67080867754767892</v>
      </c>
      <c r="BP88">
        <f t="shared" ca="1" si="86"/>
        <v>1.2780598529494303</v>
      </c>
      <c r="BQ88">
        <f t="shared" ca="1" si="86"/>
        <v>-0.70961420947544329</v>
      </c>
      <c r="BR88">
        <f t="shared" ca="1" si="86"/>
        <v>-8.6091448940343637E-2</v>
      </c>
      <c r="BS88">
        <f t="shared" ca="1" si="86"/>
        <v>-0.93051202468589544</v>
      </c>
      <c r="BT88">
        <f t="shared" ca="1" si="86"/>
        <v>-0.35526380765788829</v>
      </c>
      <c r="BU88">
        <f t="shared" ca="1" si="86"/>
        <v>0.79917636383020196</v>
      </c>
      <c r="BV88">
        <f t="shared" ca="1" si="86"/>
        <v>-0.77660646833055813</v>
      </c>
      <c r="BW88">
        <f t="shared" ca="1" si="86"/>
        <v>0.66675282922568191</v>
      </c>
      <c r="BX88">
        <f t="shared" ca="1" si="87"/>
        <v>0.41473816173727807</v>
      </c>
      <c r="BY88">
        <f t="shared" ca="1" si="87"/>
        <v>0.16668916728065541</v>
      </c>
      <c r="BZ88">
        <f t="shared" ca="1" si="87"/>
        <v>-0.96833668778250082</v>
      </c>
      <c r="CA88">
        <f t="shared" ca="1" si="87"/>
        <v>0.91671247593954597</v>
      </c>
      <c r="CB88">
        <f t="shared" ca="1" si="87"/>
        <v>-0.16860996214974269</v>
      </c>
      <c r="CC88">
        <f t="shared" ca="1" si="87"/>
        <v>5.9293201764430793E-2</v>
      </c>
      <c r="CD88">
        <f t="shared" ca="1" si="87"/>
        <v>0.83112625749903546</v>
      </c>
      <c r="CE88">
        <f t="shared" ca="1" si="87"/>
        <v>-0.28343397321113767</v>
      </c>
      <c r="CF88">
        <f t="shared" ca="1" si="87"/>
        <v>2.0331525938340689</v>
      </c>
      <c r="CG88">
        <f t="shared" ca="1" si="87"/>
        <v>-0.81577591200547495</v>
      </c>
      <c r="CH88">
        <f t="shared" ca="1" si="88"/>
        <v>0.76230233803820202</v>
      </c>
      <c r="CI88">
        <f t="shared" ca="1" si="88"/>
        <v>2.205084830369735</v>
      </c>
      <c r="CJ88">
        <f t="shared" ca="1" si="88"/>
        <v>-0.23961581059165438</v>
      </c>
      <c r="CK88">
        <f t="shared" ca="1" si="88"/>
        <v>7.664514085419856E-2</v>
      </c>
      <c r="CL88">
        <f t="shared" ca="1" si="88"/>
        <v>-0.75627370815319672</v>
      </c>
      <c r="CM88">
        <f t="shared" ca="1" si="88"/>
        <v>0.28519357377037685</v>
      </c>
      <c r="CN88">
        <f t="shared" ca="1" si="88"/>
        <v>1.4125843187139406</v>
      </c>
      <c r="CO88">
        <f t="shared" ca="1" si="88"/>
        <v>0.26225950644285906</v>
      </c>
      <c r="CP88">
        <f t="shared" ca="1" si="88"/>
        <v>-0.34867994061992924</v>
      </c>
      <c r="CQ88">
        <f t="shared" ca="1" si="88"/>
        <v>1.5665454219985921</v>
      </c>
      <c r="CR88">
        <f t="shared" ca="1" si="89"/>
        <v>0.5214071671511713</v>
      </c>
      <c r="CS88">
        <f t="shared" ca="1" si="89"/>
        <v>-0.25801825637708464</v>
      </c>
      <c r="CT88">
        <f t="shared" ca="1" si="89"/>
        <v>0.9294624025899394</v>
      </c>
      <c r="CU88">
        <f t="shared" ca="1" si="89"/>
        <v>0.15238397727712594</v>
      </c>
      <c r="CV88">
        <f t="shared" ca="1" si="89"/>
        <v>0.82374935679851025</v>
      </c>
      <c r="CW88">
        <f t="shared" ca="1" si="89"/>
        <v>-0.34343657935857869</v>
      </c>
      <c r="CX88">
        <f t="shared" ca="1" si="89"/>
        <v>-1.2696654314315505</v>
      </c>
      <c r="CY88">
        <f t="shared" ca="1" si="89"/>
        <v>0.37538996051365547</v>
      </c>
      <c r="CZ88">
        <f t="shared" ca="1" si="89"/>
        <v>-0.25924457487822855</v>
      </c>
      <c r="DA88">
        <f t="shared" ca="1" si="89"/>
        <v>1.815461620140671</v>
      </c>
    </row>
    <row r="89" spans="5:105" x14ac:dyDescent="0.25">
      <c r="E89">
        <f>S_plus!E89</f>
        <v>0.87000000000000055</v>
      </c>
      <c r="F89">
        <f t="shared" ca="1" si="80"/>
        <v>-1.2630933108230287</v>
      </c>
      <c r="G89">
        <f t="shared" ca="1" si="80"/>
        <v>0.42580758756322618</v>
      </c>
      <c r="H89">
        <f t="shared" ca="1" si="80"/>
        <v>0.49096075514014059</v>
      </c>
      <c r="I89">
        <f t="shared" ca="1" si="80"/>
        <v>0.26955354306570495</v>
      </c>
      <c r="J89">
        <f t="shared" ca="1" si="80"/>
        <v>1.0821590889914401</v>
      </c>
      <c r="K89">
        <f t="shared" ca="1" si="80"/>
        <v>0.9112170068727925</v>
      </c>
      <c r="L89">
        <f t="shared" ca="1" si="80"/>
        <v>0.58916546671376746</v>
      </c>
      <c r="M89">
        <f t="shared" ca="1" si="80"/>
        <v>0.33023728134959329</v>
      </c>
      <c r="N89">
        <f t="shared" ca="1" si="80"/>
        <v>0.66324308682834099</v>
      </c>
      <c r="O89">
        <f t="shared" ca="1" si="80"/>
        <v>-1.7465069855207376</v>
      </c>
      <c r="P89">
        <f t="shared" ca="1" si="81"/>
        <v>1.1006359264220216</v>
      </c>
      <c r="Q89">
        <f t="shared" ca="1" si="81"/>
        <v>1.8922716119814535</v>
      </c>
      <c r="R89">
        <f t="shared" ca="1" si="81"/>
        <v>-1.0475014857786515</v>
      </c>
      <c r="S89">
        <f t="shared" ca="1" si="81"/>
        <v>-0.60064959649046457</v>
      </c>
      <c r="T89">
        <f t="shared" ca="1" si="81"/>
        <v>0.71054056853625669</v>
      </c>
      <c r="U89">
        <f t="shared" ca="1" si="81"/>
        <v>-1.8854147058427542</v>
      </c>
      <c r="V89">
        <f t="shared" ca="1" si="81"/>
        <v>-0.55510985092666221</v>
      </c>
      <c r="W89">
        <f t="shared" ca="1" si="81"/>
        <v>0.57327483491607456</v>
      </c>
      <c r="X89">
        <f t="shared" ca="1" si="81"/>
        <v>-1.5000459994837829</v>
      </c>
      <c r="Y89">
        <f t="shared" ca="1" si="81"/>
        <v>0.59216968612586973</v>
      </c>
      <c r="Z89">
        <f t="shared" ca="1" si="82"/>
        <v>0.7288534194859525</v>
      </c>
      <c r="AA89">
        <f t="shared" ca="1" si="82"/>
        <v>-1.312326228835458</v>
      </c>
      <c r="AB89">
        <f t="shared" ca="1" si="82"/>
        <v>1.8727491818069888</v>
      </c>
      <c r="AC89">
        <f t="shared" ca="1" si="82"/>
        <v>0.17212298691700867</v>
      </c>
      <c r="AD89">
        <f t="shared" ca="1" si="82"/>
        <v>-0.35196255033349028</v>
      </c>
      <c r="AE89">
        <f t="shared" ca="1" si="82"/>
        <v>0.69099727345906725</v>
      </c>
      <c r="AF89">
        <f t="shared" ca="1" si="82"/>
        <v>-2.3724186976519848</v>
      </c>
      <c r="AG89">
        <f t="shared" ca="1" si="82"/>
        <v>-0.43083233886970046</v>
      </c>
      <c r="AH89">
        <f t="shared" ca="1" si="82"/>
        <v>-0.67307615109848729</v>
      </c>
      <c r="AI89">
        <f t="shared" ca="1" si="82"/>
        <v>0.25109013556322662</v>
      </c>
      <c r="AJ89">
        <f t="shared" ca="1" si="83"/>
        <v>-1.8857817887536754</v>
      </c>
      <c r="AK89">
        <f t="shared" ca="1" si="83"/>
        <v>0.34716515110089974</v>
      </c>
      <c r="AL89">
        <f t="shared" ca="1" si="83"/>
        <v>-7.2387538960196826E-2</v>
      </c>
      <c r="AM89">
        <f t="shared" ca="1" si="83"/>
        <v>0.37444878606578563</v>
      </c>
      <c r="AN89">
        <f t="shared" ca="1" si="83"/>
        <v>-1.3068494352086273</v>
      </c>
      <c r="AO89">
        <f t="shared" ca="1" si="83"/>
        <v>9.9020926880144064E-2</v>
      </c>
      <c r="AP89">
        <f t="shared" ca="1" si="83"/>
        <v>1.5180984800346422</v>
      </c>
      <c r="AQ89">
        <f t="shared" ca="1" si="83"/>
        <v>0.53442441339893676</v>
      </c>
      <c r="AR89">
        <f t="shared" ca="1" si="83"/>
        <v>1.4155312628788104</v>
      </c>
      <c r="AS89">
        <f t="shared" ca="1" si="83"/>
        <v>0.98183511910158228</v>
      </c>
      <c r="AT89">
        <f t="shared" ca="1" si="84"/>
        <v>2.2073287936144652</v>
      </c>
      <c r="AU89">
        <f t="shared" ca="1" si="84"/>
        <v>-0.10758725568902573</v>
      </c>
      <c r="AV89">
        <f t="shared" ca="1" si="84"/>
        <v>0.61818597127389241</v>
      </c>
      <c r="AW89">
        <f t="shared" ca="1" si="84"/>
        <v>2.2606207669355372</v>
      </c>
      <c r="AX89">
        <f t="shared" ca="1" si="84"/>
        <v>0.39996260612683099</v>
      </c>
      <c r="AY89">
        <f t="shared" ca="1" si="84"/>
        <v>0.14310902253990887</v>
      </c>
      <c r="AZ89">
        <f t="shared" ca="1" si="84"/>
        <v>-1.2262874851222936</v>
      </c>
      <c r="BA89">
        <f t="shared" ca="1" si="84"/>
        <v>0.63386629633315095</v>
      </c>
      <c r="BB89">
        <f t="shared" ca="1" si="84"/>
        <v>-1.7113386476440822</v>
      </c>
      <c r="BC89">
        <f t="shared" ca="1" si="84"/>
        <v>-0.51746117343823406</v>
      </c>
      <c r="BD89">
        <f t="shared" ca="1" si="85"/>
        <v>0.62702097884495489</v>
      </c>
      <c r="BE89">
        <f t="shared" ca="1" si="85"/>
        <v>-1.5020439664410707</v>
      </c>
      <c r="BF89">
        <f t="shared" ca="1" si="85"/>
        <v>0.24659978795973841</v>
      </c>
      <c r="BG89">
        <f t="shared" ca="1" si="85"/>
        <v>0.40065363753310046</v>
      </c>
      <c r="BH89">
        <f t="shared" ca="1" si="85"/>
        <v>-0.9384312938966699</v>
      </c>
      <c r="BI89">
        <f t="shared" ca="1" si="85"/>
        <v>-0.9861764935983286</v>
      </c>
      <c r="BJ89">
        <f t="shared" ca="1" si="85"/>
        <v>0.16022920828474133</v>
      </c>
      <c r="BK89">
        <f t="shared" ca="1" si="85"/>
        <v>-1.0508688115207776E-2</v>
      </c>
      <c r="BL89">
        <f t="shared" ca="1" si="85"/>
        <v>-0.56598167947000788</v>
      </c>
      <c r="BM89">
        <f t="shared" ca="1" si="85"/>
        <v>0.33417615940153811</v>
      </c>
      <c r="BN89">
        <f t="shared" ca="1" si="86"/>
        <v>0.71684533985755838</v>
      </c>
      <c r="BO89">
        <f t="shared" ca="1" si="86"/>
        <v>0.64485887579180101</v>
      </c>
      <c r="BP89">
        <f t="shared" ca="1" si="86"/>
        <v>1.2414764475240738</v>
      </c>
      <c r="BQ89">
        <f t="shared" ca="1" si="86"/>
        <v>1.4559076323249645</v>
      </c>
      <c r="BR89">
        <f t="shared" ca="1" si="86"/>
        <v>-6.9465558167307415E-2</v>
      </c>
      <c r="BS89">
        <f t="shared" ca="1" si="86"/>
        <v>-0.19094103657726966</v>
      </c>
      <c r="BT89">
        <f t="shared" ca="1" si="86"/>
        <v>-7.7570110501423428E-2</v>
      </c>
      <c r="BU89">
        <f t="shared" ca="1" si="86"/>
        <v>0.93791022696955961</v>
      </c>
      <c r="BV89">
        <f t="shared" ca="1" si="86"/>
        <v>0.97428735417709877</v>
      </c>
      <c r="BW89">
        <f t="shared" ca="1" si="86"/>
        <v>-0.60857573715178614</v>
      </c>
      <c r="BX89">
        <f t="shared" ca="1" si="87"/>
        <v>0.36749748288478062</v>
      </c>
      <c r="BY89">
        <f t="shared" ca="1" si="87"/>
        <v>0.42173355463683743</v>
      </c>
      <c r="BZ89">
        <f t="shared" ca="1" si="87"/>
        <v>0.28379270990132022</v>
      </c>
      <c r="CA89">
        <f t="shared" ca="1" si="87"/>
        <v>0.32104273879864531</v>
      </c>
      <c r="CB89">
        <f t="shared" ca="1" si="87"/>
        <v>1.0363047848939666</v>
      </c>
      <c r="CC89">
        <f t="shared" ca="1" si="87"/>
        <v>-2.1486095119191284</v>
      </c>
      <c r="CD89">
        <f t="shared" ca="1" si="87"/>
        <v>-2.8840265135363028</v>
      </c>
      <c r="CE89">
        <f t="shared" ca="1" si="87"/>
        <v>-0.25447267911076848</v>
      </c>
      <c r="CF89">
        <f t="shared" ca="1" si="87"/>
        <v>-2.6603720639604154</v>
      </c>
      <c r="CG89">
        <f t="shared" ca="1" si="87"/>
        <v>-0.65431757989904382</v>
      </c>
      <c r="CH89">
        <f t="shared" ca="1" si="88"/>
        <v>0.39444759624653158</v>
      </c>
      <c r="CI89">
        <f t="shared" ca="1" si="88"/>
        <v>0.53659329896962205</v>
      </c>
      <c r="CJ89">
        <f t="shared" ca="1" si="88"/>
        <v>2.1577652684109454</v>
      </c>
      <c r="CK89">
        <f t="shared" ca="1" si="88"/>
        <v>-0.79012666346963956</v>
      </c>
      <c r="CL89">
        <f t="shared" ca="1" si="88"/>
        <v>-0.25155346414634505</v>
      </c>
      <c r="CM89">
        <f t="shared" ca="1" si="88"/>
        <v>-1.4937454612113996</v>
      </c>
      <c r="CN89">
        <f t="shared" ca="1" si="88"/>
        <v>-0.54883988110460868</v>
      </c>
      <c r="CO89">
        <f t="shared" ca="1" si="88"/>
        <v>0.29555461474607647</v>
      </c>
      <c r="CP89">
        <f t="shared" ca="1" si="88"/>
        <v>1.3267988549794467</v>
      </c>
      <c r="CQ89">
        <f t="shared" ca="1" si="88"/>
        <v>1.5859918838359719</v>
      </c>
      <c r="CR89">
        <f t="shared" ca="1" si="89"/>
        <v>-0.70648448120128338</v>
      </c>
      <c r="CS89">
        <f t="shared" ca="1" si="89"/>
        <v>1.2451306937558608</v>
      </c>
      <c r="CT89">
        <f t="shared" ca="1" si="89"/>
        <v>0.34966813040357347</v>
      </c>
      <c r="CU89">
        <f t="shared" ca="1" si="89"/>
        <v>0.44735708348363767</v>
      </c>
      <c r="CV89">
        <f t="shared" ca="1" si="89"/>
        <v>-0.80183842861829424</v>
      </c>
      <c r="CW89">
        <f t="shared" ca="1" si="89"/>
        <v>-1.3791633168597381</v>
      </c>
      <c r="CX89">
        <f t="shared" ca="1" si="89"/>
        <v>0.87736350055025836</v>
      </c>
      <c r="CY89">
        <f t="shared" ca="1" si="89"/>
        <v>-1.3319585722452341</v>
      </c>
      <c r="CZ89">
        <f t="shared" ca="1" si="89"/>
        <v>-0.41901498521411579</v>
      </c>
      <c r="DA89">
        <f t="shared" ca="1" si="89"/>
        <v>1.1418458593414167</v>
      </c>
    </row>
    <row r="90" spans="5:105" x14ac:dyDescent="0.25">
      <c r="E90">
        <f>S_plus!E90</f>
        <v>0.88000000000000056</v>
      </c>
      <c r="F90">
        <f t="shared" ca="1" si="80"/>
        <v>-0.1181250130684697</v>
      </c>
      <c r="G90">
        <f t="shared" ca="1" si="80"/>
        <v>-0.75496939488336312</v>
      </c>
      <c r="H90">
        <f t="shared" ca="1" si="80"/>
        <v>-0.77412426637866194</v>
      </c>
      <c r="I90">
        <f t="shared" ca="1" si="80"/>
        <v>0.50624881780284858</v>
      </c>
      <c r="J90">
        <f t="shared" ca="1" si="80"/>
        <v>0.39256786800531113</v>
      </c>
      <c r="K90">
        <f t="shared" ca="1" si="80"/>
        <v>-0.43488276104825851</v>
      </c>
      <c r="L90">
        <f t="shared" ca="1" si="80"/>
        <v>0.71127895525634577</v>
      </c>
      <c r="M90">
        <f t="shared" ca="1" si="80"/>
        <v>-0.6241018055382459</v>
      </c>
      <c r="N90">
        <f t="shared" ca="1" si="80"/>
        <v>2.231947521511124</v>
      </c>
      <c r="O90">
        <f t="shared" ca="1" si="80"/>
        <v>0.35414465246150106</v>
      </c>
      <c r="P90">
        <f t="shared" ca="1" si="81"/>
        <v>-0.22844461108935091</v>
      </c>
      <c r="Q90">
        <f t="shared" ca="1" si="81"/>
        <v>0.88702783254269024</v>
      </c>
      <c r="R90">
        <f t="shared" ca="1" si="81"/>
        <v>1.2988726428346866</v>
      </c>
      <c r="S90">
        <f t="shared" ca="1" si="81"/>
        <v>0.91590324848292082</v>
      </c>
      <c r="T90">
        <f t="shared" ca="1" si="81"/>
        <v>1.7614969990277953</v>
      </c>
      <c r="U90">
        <f t="shared" ca="1" si="81"/>
        <v>0.4841149802608663</v>
      </c>
      <c r="V90">
        <f t="shared" ca="1" si="81"/>
        <v>-0.95294839195912373</v>
      </c>
      <c r="W90">
        <f t="shared" ca="1" si="81"/>
        <v>0.85233114735688187</v>
      </c>
      <c r="X90">
        <f t="shared" ca="1" si="81"/>
        <v>3.6255621533886187E-2</v>
      </c>
      <c r="Y90">
        <f t="shared" ca="1" si="81"/>
        <v>-0.50890882188266306</v>
      </c>
      <c r="Z90">
        <f t="shared" ca="1" si="82"/>
        <v>-0.21938878038293053</v>
      </c>
      <c r="AA90">
        <f t="shared" ca="1" si="82"/>
        <v>-0.78737972013560897</v>
      </c>
      <c r="AB90">
        <f t="shared" ca="1" si="82"/>
        <v>-1.526516891453225</v>
      </c>
      <c r="AC90">
        <f t="shared" ca="1" si="82"/>
        <v>0.94259428395056888</v>
      </c>
      <c r="AD90">
        <f t="shared" ca="1" si="82"/>
        <v>-1.1201260380873985</v>
      </c>
      <c r="AE90">
        <f t="shared" ca="1" si="82"/>
        <v>-1.1030700858188311</v>
      </c>
      <c r="AF90">
        <f t="shared" ca="1" si="82"/>
        <v>1.0417617955431089</v>
      </c>
      <c r="AG90">
        <f t="shared" ca="1" si="82"/>
        <v>-1.8613518633566757E-2</v>
      </c>
      <c r="AH90">
        <f t="shared" ca="1" si="82"/>
        <v>0.68975977220689799</v>
      </c>
      <c r="AI90">
        <f t="shared" ca="1" si="82"/>
        <v>-0.88013682906943769</v>
      </c>
      <c r="AJ90">
        <f t="shared" ca="1" si="83"/>
        <v>-0.45256130384560861</v>
      </c>
      <c r="AK90">
        <f t="shared" ca="1" si="83"/>
        <v>-1.2390077057299944</v>
      </c>
      <c r="AL90">
        <f t="shared" ca="1" si="83"/>
        <v>0.18492555112834769</v>
      </c>
      <c r="AM90">
        <f t="shared" ca="1" si="83"/>
        <v>0.66119364914242618</v>
      </c>
      <c r="AN90">
        <f t="shared" ca="1" si="83"/>
        <v>0.4410785787204452</v>
      </c>
      <c r="AO90">
        <f t="shared" ca="1" si="83"/>
        <v>-0.17285494783691494</v>
      </c>
      <c r="AP90">
        <f t="shared" ca="1" si="83"/>
        <v>-0.84194084550244919</v>
      </c>
      <c r="AQ90">
        <f t="shared" ca="1" si="83"/>
        <v>5.3256857008505106E-3</v>
      </c>
      <c r="AR90">
        <f t="shared" ca="1" si="83"/>
        <v>-0.82604581322356185</v>
      </c>
      <c r="AS90">
        <f t="shared" ca="1" si="83"/>
        <v>-1.23472078367788</v>
      </c>
      <c r="AT90">
        <f t="shared" ca="1" si="84"/>
        <v>1.0189076670246719</v>
      </c>
      <c r="AU90">
        <f t="shared" ca="1" si="84"/>
        <v>0.11759407893081518</v>
      </c>
      <c r="AV90">
        <f t="shared" ca="1" si="84"/>
        <v>0.38723099729701693</v>
      </c>
      <c r="AW90">
        <f t="shared" ca="1" si="84"/>
        <v>3.8931396520392923E-2</v>
      </c>
      <c r="AX90">
        <f t="shared" ca="1" si="84"/>
        <v>-1.4369998149685619</v>
      </c>
      <c r="AY90">
        <f t="shared" ca="1" si="84"/>
        <v>0.47029733009425501</v>
      </c>
      <c r="AZ90">
        <f t="shared" ca="1" si="84"/>
        <v>0.28328472602081456</v>
      </c>
      <c r="BA90">
        <f t="shared" ca="1" si="84"/>
        <v>1.6732015223138701</v>
      </c>
      <c r="BB90">
        <f t="shared" ca="1" si="84"/>
        <v>-1.0397765219625283</v>
      </c>
      <c r="BC90">
        <f t="shared" ca="1" si="84"/>
        <v>-0.66603970871057272</v>
      </c>
      <c r="BD90">
        <f t="shared" ca="1" si="85"/>
        <v>-0.643383389106019</v>
      </c>
      <c r="BE90">
        <f t="shared" ca="1" si="85"/>
        <v>0.73421597940220551</v>
      </c>
      <c r="BF90">
        <f t="shared" ca="1" si="85"/>
        <v>-0.27973872587207455</v>
      </c>
      <c r="BG90">
        <f t="shared" ca="1" si="85"/>
        <v>0.37709685393548475</v>
      </c>
      <c r="BH90">
        <f t="shared" ca="1" si="85"/>
        <v>-5.048331512736675E-2</v>
      </c>
      <c r="BI90">
        <f t="shared" ca="1" si="85"/>
        <v>-0.30301649111107726</v>
      </c>
      <c r="BJ90">
        <f t="shared" ca="1" si="85"/>
        <v>0.32801855286182535</v>
      </c>
      <c r="BK90">
        <f t="shared" ca="1" si="85"/>
        <v>-1.2221557986388472</v>
      </c>
      <c r="BL90">
        <f t="shared" ca="1" si="85"/>
        <v>-1.3306448575555667</v>
      </c>
      <c r="BM90">
        <f t="shared" ca="1" si="85"/>
        <v>0.42046451699564674</v>
      </c>
      <c r="BN90">
        <f t="shared" ca="1" si="86"/>
        <v>-2.631781326798933</v>
      </c>
      <c r="BO90">
        <f t="shared" ca="1" si="86"/>
        <v>-1.308871539901769</v>
      </c>
      <c r="BP90">
        <f t="shared" ca="1" si="86"/>
        <v>0.17112527827376045</v>
      </c>
      <c r="BQ90">
        <f t="shared" ca="1" si="86"/>
        <v>1.5018848034629295</v>
      </c>
      <c r="BR90">
        <f t="shared" ca="1" si="86"/>
        <v>0.70795570311569478</v>
      </c>
      <c r="BS90">
        <f t="shared" ca="1" si="86"/>
        <v>0.29896344384098117</v>
      </c>
      <c r="BT90">
        <f t="shared" ca="1" si="86"/>
        <v>-0.27428722864641325</v>
      </c>
      <c r="BU90">
        <f t="shared" ca="1" si="86"/>
        <v>2.555816944041609</v>
      </c>
      <c r="BV90">
        <f t="shared" ca="1" si="86"/>
        <v>-1.479360758905331</v>
      </c>
      <c r="BW90">
        <f t="shared" ca="1" si="86"/>
        <v>-9.9637198163762385E-3</v>
      </c>
      <c r="BX90">
        <f t="shared" ca="1" si="87"/>
        <v>-1.4175272610692538</v>
      </c>
      <c r="BY90">
        <f t="shared" ca="1" si="87"/>
        <v>0.86531536597078806</v>
      </c>
      <c r="BZ90">
        <f t="shared" ca="1" si="87"/>
        <v>-0.65234995392094686</v>
      </c>
      <c r="CA90">
        <f t="shared" ca="1" si="87"/>
        <v>0.50823119257937455</v>
      </c>
      <c r="CB90">
        <f t="shared" ca="1" si="87"/>
        <v>-0.77478687637844201</v>
      </c>
      <c r="CC90">
        <f t="shared" ca="1" si="87"/>
        <v>-1.262952314372908</v>
      </c>
      <c r="CD90">
        <f t="shared" ca="1" si="87"/>
        <v>0.31862672763534444</v>
      </c>
      <c r="CE90">
        <f t="shared" ca="1" si="87"/>
        <v>-0.54134152064114494</v>
      </c>
      <c r="CF90">
        <f t="shared" ca="1" si="87"/>
        <v>0.21685172469884634</v>
      </c>
      <c r="CG90">
        <f t="shared" ca="1" si="87"/>
        <v>-0.37979500976967423</v>
      </c>
      <c r="CH90">
        <f t="shared" ca="1" si="88"/>
        <v>0.8538030311713678</v>
      </c>
      <c r="CI90">
        <f t="shared" ca="1" si="88"/>
        <v>0.32870905220954449</v>
      </c>
      <c r="CJ90">
        <f t="shared" ca="1" si="88"/>
        <v>0.11294606440611779</v>
      </c>
      <c r="CK90">
        <f t="shared" ca="1" si="88"/>
        <v>1.9984618027341723</v>
      </c>
      <c r="CL90">
        <f t="shared" ca="1" si="88"/>
        <v>-0.20689919468526841</v>
      </c>
      <c r="CM90">
        <f t="shared" ca="1" si="88"/>
        <v>1.4801378535657466</v>
      </c>
      <c r="CN90">
        <f t="shared" ca="1" si="88"/>
        <v>-1.8554558728020376</v>
      </c>
      <c r="CO90">
        <f t="shared" ca="1" si="88"/>
        <v>0.89265770045111392</v>
      </c>
      <c r="CP90">
        <f t="shared" ca="1" si="88"/>
        <v>1.0395501994153873</v>
      </c>
      <c r="CQ90">
        <f t="shared" ca="1" si="88"/>
        <v>0.87239673820905295</v>
      </c>
      <c r="CR90">
        <f t="shared" ca="1" si="89"/>
        <v>0.30379242103375032</v>
      </c>
      <c r="CS90">
        <f t="shared" ca="1" si="89"/>
        <v>1.4288759148173891</v>
      </c>
      <c r="CT90">
        <f t="shared" ca="1" si="89"/>
        <v>-0.71787383236619384</v>
      </c>
      <c r="CU90">
        <f t="shared" ca="1" si="89"/>
        <v>1.6443993797705714</v>
      </c>
      <c r="CV90">
        <f t="shared" ca="1" si="89"/>
        <v>0.34409206158524974</v>
      </c>
      <c r="CW90">
        <f t="shared" ca="1" si="89"/>
        <v>0.47698930866565936</v>
      </c>
      <c r="CX90">
        <f t="shared" ca="1" si="89"/>
        <v>-0.27768785405951019</v>
      </c>
      <c r="CY90">
        <f t="shared" ca="1" si="89"/>
        <v>1.9433753038664416</v>
      </c>
      <c r="CZ90">
        <f t="shared" ca="1" si="89"/>
        <v>-0.90731860344983695</v>
      </c>
      <c r="DA90">
        <f t="shared" ca="1" si="89"/>
        <v>1.4784602960226294</v>
      </c>
    </row>
    <row r="91" spans="5:105" x14ac:dyDescent="0.25">
      <c r="E91">
        <f>S_plus!E91</f>
        <v>0.89000000000000057</v>
      </c>
      <c r="F91">
        <f t="shared" ca="1" si="80"/>
        <v>1.1900585668765749</v>
      </c>
      <c r="G91">
        <f t="shared" ca="1" si="80"/>
        <v>1.1309887460251027</v>
      </c>
      <c r="H91">
        <f t="shared" ca="1" si="80"/>
        <v>-5.4034699659609171E-2</v>
      </c>
      <c r="I91">
        <f t="shared" ca="1" si="80"/>
        <v>-6.314323307647153E-2</v>
      </c>
      <c r="J91">
        <f t="shared" ca="1" si="80"/>
        <v>2.2912932457114853E-2</v>
      </c>
      <c r="K91">
        <f t="shared" ca="1" si="80"/>
        <v>-0.58162471036873209</v>
      </c>
      <c r="L91">
        <f t="shared" ca="1" si="80"/>
        <v>-1.504031354606008</v>
      </c>
      <c r="M91">
        <f t="shared" ca="1" si="80"/>
        <v>0.43194578674264128</v>
      </c>
      <c r="N91">
        <f t="shared" ca="1" si="80"/>
        <v>-0.30495046207483872</v>
      </c>
      <c r="O91">
        <f t="shared" ca="1" si="80"/>
        <v>-1.3102565996057165</v>
      </c>
      <c r="P91">
        <f t="shared" ca="1" si="81"/>
        <v>-0.64200056540689487</v>
      </c>
      <c r="Q91">
        <f t="shared" ca="1" si="81"/>
        <v>0.51929253324155566</v>
      </c>
      <c r="R91">
        <f t="shared" ca="1" si="81"/>
        <v>-2.2160358650342</v>
      </c>
      <c r="S91">
        <f t="shared" ca="1" si="81"/>
        <v>-0.19262811495469812</v>
      </c>
      <c r="T91">
        <f t="shared" ca="1" si="81"/>
        <v>-0.78133852782045088</v>
      </c>
      <c r="U91">
        <f t="shared" ca="1" si="81"/>
        <v>-1.2258008735568671</v>
      </c>
      <c r="V91">
        <f t="shared" ca="1" si="81"/>
        <v>0.89883045761639335</v>
      </c>
      <c r="W91">
        <f t="shared" ca="1" si="81"/>
        <v>-0.92590609119410472</v>
      </c>
      <c r="X91">
        <f t="shared" ca="1" si="81"/>
        <v>-0.48968876006455136</v>
      </c>
      <c r="Y91">
        <f t="shared" ca="1" si="81"/>
        <v>0.458528348345002</v>
      </c>
      <c r="Z91">
        <f t="shared" ca="1" si="82"/>
        <v>-1.2142714576249125</v>
      </c>
      <c r="AA91">
        <f t="shared" ca="1" si="82"/>
        <v>1.0685188087957234</v>
      </c>
      <c r="AB91">
        <f t="shared" ca="1" si="82"/>
        <v>0.75786073348524086</v>
      </c>
      <c r="AC91">
        <f t="shared" ca="1" si="82"/>
        <v>-0.34513202372641871</v>
      </c>
      <c r="AD91">
        <f t="shared" ca="1" si="82"/>
        <v>-1.2568794015703424</v>
      </c>
      <c r="AE91">
        <f t="shared" ca="1" si="82"/>
        <v>-0.85866745832827551</v>
      </c>
      <c r="AF91">
        <f t="shared" ca="1" si="82"/>
        <v>-1.9459695165962823</v>
      </c>
      <c r="AG91">
        <f t="shared" ca="1" si="82"/>
        <v>2.9680835056010726</v>
      </c>
      <c r="AH91">
        <f t="shared" ca="1" si="82"/>
        <v>-0.3856016250031441</v>
      </c>
      <c r="AI91">
        <f t="shared" ca="1" si="82"/>
        <v>-0.32348687870385617</v>
      </c>
      <c r="AJ91">
        <f t="shared" ca="1" si="83"/>
        <v>-0.99113143963470407</v>
      </c>
      <c r="AK91">
        <f t="shared" ca="1" si="83"/>
        <v>0.61693928570933476</v>
      </c>
      <c r="AL91">
        <f t="shared" ca="1" si="83"/>
        <v>-1.0863875180531672</v>
      </c>
      <c r="AM91">
        <f t="shared" ca="1" si="83"/>
        <v>0.67526887992498663</v>
      </c>
      <c r="AN91">
        <f t="shared" ca="1" si="83"/>
        <v>0.86484590776602743</v>
      </c>
      <c r="AO91">
        <f t="shared" ca="1" si="83"/>
        <v>0.21765134055971486</v>
      </c>
      <c r="AP91">
        <f t="shared" ca="1" si="83"/>
        <v>-0.26510175440952521</v>
      </c>
      <c r="AQ91">
        <f t="shared" ca="1" si="83"/>
        <v>1.3615349509335919</v>
      </c>
      <c r="AR91">
        <f t="shared" ca="1" si="83"/>
        <v>-1.163571681895148</v>
      </c>
      <c r="AS91">
        <f t="shared" ca="1" si="83"/>
        <v>-1.2739488489546202</v>
      </c>
      <c r="AT91">
        <f t="shared" ca="1" si="84"/>
        <v>0.52419722833690319</v>
      </c>
      <c r="AU91">
        <f t="shared" ca="1" si="84"/>
        <v>1.2419077516078481</v>
      </c>
      <c r="AV91">
        <f t="shared" ca="1" si="84"/>
        <v>1.0383973083206914</v>
      </c>
      <c r="AW91">
        <f t="shared" ca="1" si="84"/>
        <v>-0.40681220458090256</v>
      </c>
      <c r="AX91">
        <f t="shared" ca="1" si="84"/>
        <v>-0.22467468043137145</v>
      </c>
      <c r="AY91">
        <f t="shared" ca="1" si="84"/>
        <v>7.3404753443915366E-2</v>
      </c>
      <c r="AZ91">
        <f t="shared" ca="1" si="84"/>
        <v>1.3169124778755128</v>
      </c>
      <c r="BA91">
        <f t="shared" ca="1" si="84"/>
        <v>1.4484665653485362</v>
      </c>
      <c r="BB91">
        <f t="shared" ca="1" si="84"/>
        <v>0.78053743641638129</v>
      </c>
      <c r="BC91">
        <f t="shared" ca="1" si="84"/>
        <v>0.15024012153653279</v>
      </c>
      <c r="BD91">
        <f t="shared" ca="1" si="85"/>
        <v>1.6161358738202856</v>
      </c>
      <c r="BE91">
        <f t="shared" ca="1" si="85"/>
        <v>1.2627894112859279</v>
      </c>
      <c r="BF91">
        <f t="shared" ca="1" si="85"/>
        <v>-1.1582702908779909</v>
      </c>
      <c r="BG91">
        <f t="shared" ca="1" si="85"/>
        <v>0.54313942071836829</v>
      </c>
      <c r="BH91">
        <f t="shared" ca="1" si="85"/>
        <v>1.3619037676810883</v>
      </c>
      <c r="BI91">
        <f t="shared" ca="1" si="85"/>
        <v>0.67433189555519657</v>
      </c>
      <c r="BJ91">
        <f t="shared" ca="1" si="85"/>
        <v>0.37089275774066721</v>
      </c>
      <c r="BK91">
        <f t="shared" ca="1" si="85"/>
        <v>1.4841807026421672</v>
      </c>
      <c r="BL91">
        <f t="shared" ca="1" si="85"/>
        <v>0.15063533744142174</v>
      </c>
      <c r="BM91">
        <f t="shared" ca="1" si="85"/>
        <v>1.2206120695084735</v>
      </c>
      <c r="BN91">
        <f t="shared" ca="1" si="86"/>
        <v>-0.37307132592883924</v>
      </c>
      <c r="BO91">
        <f t="shared" ca="1" si="86"/>
        <v>-0.24585737444444761</v>
      </c>
      <c r="BP91">
        <f t="shared" ca="1" si="86"/>
        <v>0.67738651598151489</v>
      </c>
      <c r="BQ91">
        <f t="shared" ca="1" si="86"/>
        <v>1.0560069540651122</v>
      </c>
      <c r="BR91">
        <f t="shared" ca="1" si="86"/>
        <v>-1.7425374360930783</v>
      </c>
      <c r="BS91">
        <f t="shared" ca="1" si="86"/>
        <v>0.56947981670165038</v>
      </c>
      <c r="BT91">
        <f t="shared" ca="1" si="86"/>
        <v>0.76396047837673997</v>
      </c>
      <c r="BU91">
        <f t="shared" ca="1" si="86"/>
        <v>0.30498220411617466</v>
      </c>
      <c r="BV91">
        <f t="shared" ca="1" si="86"/>
        <v>0.8713380852142083</v>
      </c>
      <c r="BW91">
        <f t="shared" ca="1" si="86"/>
        <v>-1.73377814090439</v>
      </c>
      <c r="BX91">
        <f t="shared" ca="1" si="87"/>
        <v>-0.182095295846294</v>
      </c>
      <c r="BY91">
        <f t="shared" ca="1" si="87"/>
        <v>0.54051469396682361</v>
      </c>
      <c r="BZ91">
        <f t="shared" ca="1" si="87"/>
        <v>-0.16217276510848447</v>
      </c>
      <c r="CA91">
        <f t="shared" ca="1" si="87"/>
        <v>-0.4720417001327093</v>
      </c>
      <c r="CB91">
        <f t="shared" ca="1" si="87"/>
        <v>1.7586052679370239</v>
      </c>
      <c r="CC91">
        <f t="shared" ca="1" si="87"/>
        <v>-1.6238133682905054</v>
      </c>
      <c r="CD91">
        <f t="shared" ca="1" si="87"/>
        <v>0.33293615333229298</v>
      </c>
      <c r="CE91">
        <f t="shared" ca="1" si="87"/>
        <v>1.618849499374031</v>
      </c>
      <c r="CF91">
        <f t="shared" ca="1" si="87"/>
        <v>-0.51933210190832968</v>
      </c>
      <c r="CG91">
        <f t="shared" ca="1" si="87"/>
        <v>1.4380166801332419</v>
      </c>
      <c r="CH91">
        <f t="shared" ca="1" si="88"/>
        <v>-1.0948618262126977</v>
      </c>
      <c r="CI91">
        <f t="shared" ca="1" si="88"/>
        <v>-0.18327389095871555</v>
      </c>
      <c r="CJ91">
        <f t="shared" ca="1" si="88"/>
        <v>-1.1327651582329601</v>
      </c>
      <c r="CK91">
        <f t="shared" ca="1" si="88"/>
        <v>0.42358770253396461</v>
      </c>
      <c r="CL91">
        <f t="shared" ca="1" si="88"/>
        <v>-0.52059486764502905</v>
      </c>
      <c r="CM91">
        <f t="shared" ca="1" si="88"/>
        <v>-0.90030297201492693</v>
      </c>
      <c r="CN91">
        <f t="shared" ca="1" si="88"/>
        <v>-2.4236806874226375</v>
      </c>
      <c r="CO91">
        <f t="shared" ca="1" si="88"/>
        <v>0.81108255119320005</v>
      </c>
      <c r="CP91">
        <f t="shared" ca="1" si="88"/>
        <v>1.0275236920278283</v>
      </c>
      <c r="CQ91">
        <f t="shared" ca="1" si="88"/>
        <v>-0.71923790214530403</v>
      </c>
      <c r="CR91">
        <f t="shared" ca="1" si="89"/>
        <v>0.93725159539905523</v>
      </c>
      <c r="CS91">
        <f t="shared" ca="1" si="89"/>
        <v>-1.8444896097553916</v>
      </c>
      <c r="CT91">
        <f t="shared" ca="1" si="89"/>
        <v>-0.61360542222558023</v>
      </c>
      <c r="CU91">
        <f t="shared" ca="1" si="89"/>
        <v>0.47533756595447579</v>
      </c>
      <c r="CV91">
        <f t="shared" ca="1" si="89"/>
        <v>-0.53009674130687956</v>
      </c>
      <c r="CW91">
        <f t="shared" ca="1" si="89"/>
        <v>0.40949284871516356</v>
      </c>
      <c r="CX91">
        <f t="shared" ca="1" si="89"/>
        <v>1.265949830524155</v>
      </c>
      <c r="CY91">
        <f t="shared" ca="1" si="89"/>
        <v>0.33210593575199665</v>
      </c>
      <c r="CZ91">
        <f t="shared" ca="1" si="89"/>
        <v>0.94483157368872939</v>
      </c>
      <c r="DA91">
        <f t="shared" ca="1" si="89"/>
        <v>0.94477318733481419</v>
      </c>
    </row>
    <row r="92" spans="5:105" x14ac:dyDescent="0.25">
      <c r="E92">
        <f>S_plus!E92</f>
        <v>0.90000000000000058</v>
      </c>
      <c r="F92">
        <f t="shared" ca="1" si="80"/>
        <v>0.42919607124563319</v>
      </c>
      <c r="G92">
        <f t="shared" ca="1" si="80"/>
        <v>-0.4758795553873334</v>
      </c>
      <c r="H92">
        <f t="shared" ca="1" si="80"/>
        <v>5.1654230188647281E-2</v>
      </c>
      <c r="I92">
        <f t="shared" ca="1" si="80"/>
        <v>0.12725862881965014</v>
      </c>
      <c r="J92">
        <f t="shared" ca="1" si="80"/>
        <v>-0.70521038061430763</v>
      </c>
      <c r="K92">
        <f t="shared" ca="1" si="80"/>
        <v>-1.6914805730874447</v>
      </c>
      <c r="L92">
        <f t="shared" ca="1" si="80"/>
        <v>-0.83950345152955219</v>
      </c>
      <c r="M92">
        <f t="shared" ca="1" si="80"/>
        <v>-0.47667354210792584</v>
      </c>
      <c r="N92">
        <f t="shared" ca="1" si="80"/>
        <v>-0.97975822968774073</v>
      </c>
      <c r="O92">
        <f t="shared" ca="1" si="80"/>
        <v>2.3050965484511412</v>
      </c>
      <c r="P92">
        <f t="shared" ca="1" si="81"/>
        <v>2.0003627502789731</v>
      </c>
      <c r="Q92">
        <f t="shared" ca="1" si="81"/>
        <v>-1.0036737561106817</v>
      </c>
      <c r="R92">
        <f t="shared" ca="1" si="81"/>
        <v>-0.25304008247026816</v>
      </c>
      <c r="S92">
        <f t="shared" ca="1" si="81"/>
        <v>1.4977332849467826</v>
      </c>
      <c r="T92">
        <f t="shared" ca="1" si="81"/>
        <v>0.59278357184927111</v>
      </c>
      <c r="U92">
        <f t="shared" ca="1" si="81"/>
        <v>8.0586962422378228E-2</v>
      </c>
      <c r="V92">
        <f t="shared" ca="1" si="81"/>
        <v>-0.37505599192441347</v>
      </c>
      <c r="W92">
        <f t="shared" ca="1" si="81"/>
        <v>1.3570782512922406</v>
      </c>
      <c r="X92">
        <f t="shared" ca="1" si="81"/>
        <v>-1.3039566043411817</v>
      </c>
      <c r="Y92">
        <f t="shared" ca="1" si="81"/>
        <v>-0.46108295483548245</v>
      </c>
      <c r="Z92">
        <f t="shared" ca="1" si="82"/>
        <v>-0.36831103850986135</v>
      </c>
      <c r="AA92">
        <f t="shared" ca="1" si="82"/>
        <v>0.19662918963192283</v>
      </c>
      <c r="AB92">
        <f t="shared" ca="1" si="82"/>
        <v>0.92723465886972611</v>
      </c>
      <c r="AC92">
        <f t="shared" ca="1" si="82"/>
        <v>-0.24968308552473836</v>
      </c>
      <c r="AD92">
        <f t="shared" ca="1" si="82"/>
        <v>-0.73792705946615822</v>
      </c>
      <c r="AE92">
        <f t="shared" ca="1" si="82"/>
        <v>0.57172250863100127</v>
      </c>
      <c r="AF92">
        <f t="shared" ca="1" si="82"/>
        <v>1.6166329424740111</v>
      </c>
      <c r="AG92">
        <f t="shared" ca="1" si="82"/>
        <v>-0.5796483812183888</v>
      </c>
      <c r="AH92">
        <f t="shared" ca="1" si="82"/>
        <v>-1.3235426972429345</v>
      </c>
      <c r="AI92">
        <f t="shared" ca="1" si="82"/>
        <v>-1.9177483968194504</v>
      </c>
      <c r="AJ92">
        <f t="shared" ca="1" si="83"/>
        <v>-0.23380206409356627</v>
      </c>
      <c r="AK92">
        <f t="shared" ca="1" si="83"/>
        <v>0.41898494460142288</v>
      </c>
      <c r="AL92">
        <f t="shared" ca="1" si="83"/>
        <v>0.78278612167927708</v>
      </c>
      <c r="AM92">
        <f t="shared" ca="1" si="83"/>
        <v>-1.8862010667458833</v>
      </c>
      <c r="AN92">
        <f t="shared" ca="1" si="83"/>
        <v>0.36825335117265784</v>
      </c>
      <c r="AO92">
        <f t="shared" ca="1" si="83"/>
        <v>0.68534431661301443</v>
      </c>
      <c r="AP92">
        <f t="shared" ca="1" si="83"/>
        <v>-1.9479030766767698</v>
      </c>
      <c r="AQ92">
        <f t="shared" ca="1" si="83"/>
        <v>-0.91255732361596031</v>
      </c>
      <c r="AR92">
        <f t="shared" ca="1" si="83"/>
        <v>0.38988242953899827</v>
      </c>
      <c r="AS92">
        <f t="shared" ca="1" si="83"/>
        <v>-0.26024474278823639</v>
      </c>
      <c r="AT92">
        <f t="shared" ca="1" si="84"/>
        <v>0.55147076065529899</v>
      </c>
      <c r="AU92">
        <f t="shared" ca="1" si="84"/>
        <v>0.56364601517269031</v>
      </c>
      <c r="AV92">
        <f t="shared" ca="1" si="84"/>
        <v>2.8740962166471187</v>
      </c>
      <c r="AW92">
        <f t="shared" ca="1" si="84"/>
        <v>0.20587984986546093</v>
      </c>
      <c r="AX92">
        <f t="shared" ca="1" si="84"/>
        <v>2.0169213126130798</v>
      </c>
      <c r="AY92">
        <f t="shared" ca="1" si="84"/>
        <v>-0.49463952882417161</v>
      </c>
      <c r="AZ92">
        <f t="shared" ca="1" si="84"/>
        <v>0.42011656230086947</v>
      </c>
      <c r="BA92">
        <f t="shared" ca="1" si="84"/>
        <v>-0.30895482777852312</v>
      </c>
      <c r="BB92">
        <f t="shared" ca="1" si="84"/>
        <v>-0.44561731497022533</v>
      </c>
      <c r="BC92">
        <f t="shared" ca="1" si="84"/>
        <v>-1.2923463892298322E-2</v>
      </c>
      <c r="BD92">
        <f t="shared" ca="1" si="85"/>
        <v>-0.20261948499269977</v>
      </c>
      <c r="BE92">
        <f t="shared" ca="1" si="85"/>
        <v>0.28093185958305439</v>
      </c>
      <c r="BF92">
        <f t="shared" ca="1" si="85"/>
        <v>-0.2319446706695667</v>
      </c>
      <c r="BG92">
        <f t="shared" ca="1" si="85"/>
        <v>0.28972195887161412</v>
      </c>
      <c r="BH92">
        <f t="shared" ca="1" si="85"/>
        <v>-0.43228468420865657</v>
      </c>
      <c r="BI92">
        <f t="shared" ca="1" si="85"/>
        <v>0.27221707604564788</v>
      </c>
      <c r="BJ92">
        <f t="shared" ca="1" si="85"/>
        <v>1.0800431022691592</v>
      </c>
      <c r="BK92">
        <f t="shared" ca="1" si="85"/>
        <v>-1.7250482676490073</v>
      </c>
      <c r="BL92">
        <f t="shared" ca="1" si="85"/>
        <v>-7.5379979287071491E-2</v>
      </c>
      <c r="BM92">
        <f t="shared" ca="1" si="85"/>
        <v>-0.62954644147090344</v>
      </c>
      <c r="BN92">
        <f t="shared" ca="1" si="86"/>
        <v>-0.61081055860173106</v>
      </c>
      <c r="BO92">
        <f t="shared" ca="1" si="86"/>
        <v>-0.39109977129122431</v>
      </c>
      <c r="BP92">
        <f t="shared" ca="1" si="86"/>
        <v>2.7009374864576392</v>
      </c>
      <c r="BQ92">
        <f t="shared" ca="1" si="86"/>
        <v>-1.4502637171074453</v>
      </c>
      <c r="BR92">
        <f t="shared" ca="1" si="86"/>
        <v>0.92987399357123823</v>
      </c>
      <c r="BS92">
        <f t="shared" ca="1" si="86"/>
        <v>-0.89931625994705833</v>
      </c>
      <c r="BT92">
        <f t="shared" ca="1" si="86"/>
        <v>2.1000982054744266E-2</v>
      </c>
      <c r="BU92">
        <f t="shared" ca="1" si="86"/>
        <v>0.85780610878485686</v>
      </c>
      <c r="BV92">
        <f t="shared" ca="1" si="86"/>
        <v>-1.0562528536034486</v>
      </c>
      <c r="BW92">
        <f t="shared" ca="1" si="86"/>
        <v>1.2467158956614837</v>
      </c>
      <c r="BX92">
        <f t="shared" ca="1" si="87"/>
        <v>-1.0163400081242187</v>
      </c>
      <c r="BY92">
        <f t="shared" ca="1" si="87"/>
        <v>1.7114831409709694</v>
      </c>
      <c r="BZ92">
        <f t="shared" ca="1" si="87"/>
        <v>-1.9850949125699284</v>
      </c>
      <c r="CA92">
        <f t="shared" ca="1" si="87"/>
        <v>0.47088707343763442</v>
      </c>
      <c r="CB92">
        <f t="shared" ca="1" si="87"/>
        <v>1.7350107405706792</v>
      </c>
      <c r="CC92">
        <f t="shared" ca="1" si="87"/>
        <v>-0.75456200951037522</v>
      </c>
      <c r="CD92">
        <f t="shared" ca="1" si="87"/>
        <v>-0.32586797727019268</v>
      </c>
      <c r="CE92">
        <f t="shared" ca="1" si="87"/>
        <v>0.44693170939402549</v>
      </c>
      <c r="CF92">
        <f t="shared" ca="1" si="87"/>
        <v>0.27118448260633793</v>
      </c>
      <c r="CG92">
        <f t="shared" ca="1" si="87"/>
        <v>-0.97423153331340995</v>
      </c>
      <c r="CH92">
        <f t="shared" ca="1" si="88"/>
        <v>-0.41475425357073853</v>
      </c>
      <c r="CI92">
        <f t="shared" ca="1" si="88"/>
        <v>-0.58398134700071735</v>
      </c>
      <c r="CJ92">
        <f t="shared" ca="1" si="88"/>
        <v>1.3536741433951796</v>
      </c>
      <c r="CK92">
        <f t="shared" ca="1" si="88"/>
        <v>-0.21212949273341575</v>
      </c>
      <c r="CL92">
        <f t="shared" ca="1" si="88"/>
        <v>1.6339860499013373E-2</v>
      </c>
      <c r="CM92">
        <f t="shared" ca="1" si="88"/>
        <v>0.60470738145780401</v>
      </c>
      <c r="CN92">
        <f t="shared" ca="1" si="88"/>
        <v>0.73192840929161207</v>
      </c>
      <c r="CO92">
        <f t="shared" ca="1" si="88"/>
        <v>-1.2318653504002652</v>
      </c>
      <c r="CP92">
        <f t="shared" ca="1" si="88"/>
        <v>1.7353399615405491</v>
      </c>
      <c r="CQ92">
        <f t="shared" ca="1" si="88"/>
        <v>-1.7225705095382697</v>
      </c>
      <c r="CR92">
        <f t="shared" ca="1" si="89"/>
        <v>1.1509663311094076E-2</v>
      </c>
      <c r="CS92">
        <f t="shared" ca="1" si="89"/>
        <v>-1.578302324121466E-2</v>
      </c>
      <c r="CT92">
        <f t="shared" ca="1" si="89"/>
        <v>-1.5134929129414583</v>
      </c>
      <c r="CU92">
        <f t="shared" ca="1" si="89"/>
        <v>-1.0177579324019341</v>
      </c>
      <c r="CV92">
        <f t="shared" ca="1" si="89"/>
        <v>1.1121212219057175</v>
      </c>
      <c r="CW92">
        <f t="shared" ca="1" si="89"/>
        <v>-1.4227311928749133</v>
      </c>
      <c r="CX92">
        <f t="shared" ca="1" si="89"/>
        <v>-0.75638135710394072</v>
      </c>
      <c r="CY92">
        <f t="shared" ca="1" si="89"/>
        <v>-0.3868038000969895</v>
      </c>
      <c r="CZ92">
        <f t="shared" ca="1" si="89"/>
        <v>-1.0795723571277984</v>
      </c>
      <c r="DA92">
        <f t="shared" ca="1" si="89"/>
        <v>-1.1160340724548143</v>
      </c>
    </row>
    <row r="93" spans="5:105" x14ac:dyDescent="0.25">
      <c r="E93">
        <f>S_plus!E93</f>
        <v>0.91000000000000059</v>
      </c>
      <c r="F93">
        <f t="shared" ref="F93:O102" ca="1" si="90">_xlfn.NORM.S.INV(RAND())</f>
        <v>-1.107654038930022</v>
      </c>
      <c r="G93">
        <f t="shared" ca="1" si="90"/>
        <v>-3.0496934652115399</v>
      </c>
      <c r="H93">
        <f t="shared" ca="1" si="90"/>
        <v>-0.2655247272324463</v>
      </c>
      <c r="I93">
        <f t="shared" ca="1" si="90"/>
        <v>0.53156866732899666</v>
      </c>
      <c r="J93">
        <f t="shared" ca="1" si="90"/>
        <v>-9.9583489410094345E-2</v>
      </c>
      <c r="K93">
        <f t="shared" ca="1" si="90"/>
        <v>-1.0055583527613312</v>
      </c>
      <c r="L93">
        <f t="shared" ca="1" si="90"/>
        <v>-0.44913475340542997</v>
      </c>
      <c r="M93">
        <f t="shared" ca="1" si="90"/>
        <v>1.8853293758200238</v>
      </c>
      <c r="N93">
        <f t="shared" ca="1" si="90"/>
        <v>-0.17433730800576183</v>
      </c>
      <c r="O93">
        <f t="shared" ca="1" si="90"/>
        <v>0.60821705930896042</v>
      </c>
      <c r="P93">
        <f t="shared" ref="P93:Y102" ca="1" si="91">_xlfn.NORM.S.INV(RAND())</f>
        <v>-1.5942462057251361</v>
      </c>
      <c r="Q93">
        <f t="shared" ca="1" si="91"/>
        <v>-0.3947284110998372</v>
      </c>
      <c r="R93">
        <f t="shared" ca="1" si="91"/>
        <v>-0.39890541919002959</v>
      </c>
      <c r="S93">
        <f t="shared" ca="1" si="91"/>
        <v>2.2125383830380816</v>
      </c>
      <c r="T93">
        <f t="shared" ca="1" si="91"/>
        <v>1.3197282904597451E-3</v>
      </c>
      <c r="U93">
        <f t="shared" ca="1" si="91"/>
        <v>-0.93550622145835327</v>
      </c>
      <c r="V93">
        <f t="shared" ca="1" si="91"/>
        <v>-1.6525622016489341</v>
      </c>
      <c r="W93">
        <f t="shared" ca="1" si="91"/>
        <v>-1.1707599480748077</v>
      </c>
      <c r="X93">
        <f t="shared" ca="1" si="91"/>
        <v>-6.1799721190071752E-2</v>
      </c>
      <c r="Y93">
        <f t="shared" ca="1" si="91"/>
        <v>-0.24053380817475617</v>
      </c>
      <c r="Z93">
        <f t="shared" ref="Z93:AI102" ca="1" si="92">_xlfn.NORM.S.INV(RAND())</f>
        <v>1.3723536663651781</v>
      </c>
      <c r="AA93">
        <f t="shared" ca="1" si="92"/>
        <v>0.76099713164413962</v>
      </c>
      <c r="AB93">
        <f t="shared" ca="1" si="92"/>
        <v>1.2232269222794905</v>
      </c>
      <c r="AC93">
        <f t="shared" ca="1" si="92"/>
        <v>-0.64961228604308796</v>
      </c>
      <c r="AD93">
        <f t="shared" ca="1" si="92"/>
        <v>3.4157977788736056</v>
      </c>
      <c r="AE93">
        <f t="shared" ca="1" si="92"/>
        <v>0.48508210497666532</v>
      </c>
      <c r="AF93">
        <f t="shared" ca="1" si="92"/>
        <v>0.23362830782831637</v>
      </c>
      <c r="AG93">
        <f t="shared" ca="1" si="92"/>
        <v>0.48723992718955983</v>
      </c>
      <c r="AH93">
        <f t="shared" ca="1" si="92"/>
        <v>-0.12001023315135774</v>
      </c>
      <c r="AI93">
        <f t="shared" ca="1" si="92"/>
        <v>0.11333053964746859</v>
      </c>
      <c r="AJ93">
        <f t="shared" ref="AJ93:AS102" ca="1" si="93">_xlfn.NORM.S.INV(RAND())</f>
        <v>0.21458549033091223</v>
      </c>
      <c r="AK93">
        <f t="shared" ca="1" si="93"/>
        <v>0.42024480472113007</v>
      </c>
      <c r="AL93">
        <f t="shared" ca="1" si="93"/>
        <v>1.4520112875546913</v>
      </c>
      <c r="AM93">
        <f t="shared" ca="1" si="93"/>
        <v>0.2798624777446499</v>
      </c>
      <c r="AN93">
        <f t="shared" ca="1" si="93"/>
        <v>2.3255460070069391</v>
      </c>
      <c r="AO93">
        <f t="shared" ca="1" si="93"/>
        <v>2.055890851362208E-2</v>
      </c>
      <c r="AP93">
        <f t="shared" ca="1" si="93"/>
        <v>-1.516344820317483</v>
      </c>
      <c r="AQ93">
        <f t="shared" ca="1" si="93"/>
        <v>-0.10654287537071694</v>
      </c>
      <c r="AR93">
        <f t="shared" ca="1" si="93"/>
        <v>1.5093705080909552</v>
      </c>
      <c r="AS93">
        <f t="shared" ca="1" si="93"/>
        <v>-1.0400886382690291</v>
      </c>
      <c r="AT93">
        <f t="shared" ref="AT93:BC102" ca="1" si="94">_xlfn.NORM.S.INV(RAND())</f>
        <v>0.26575434632006179</v>
      </c>
      <c r="AU93">
        <f t="shared" ca="1" si="94"/>
        <v>-0.13695267013450832</v>
      </c>
      <c r="AV93">
        <f t="shared" ca="1" si="94"/>
        <v>1.794693574867116</v>
      </c>
      <c r="AW93">
        <f t="shared" ca="1" si="94"/>
        <v>-0.16757174472446756</v>
      </c>
      <c r="AX93">
        <f t="shared" ca="1" si="94"/>
        <v>0.22983311858326916</v>
      </c>
      <c r="AY93">
        <f t="shared" ca="1" si="94"/>
        <v>0.84238800017301008</v>
      </c>
      <c r="AZ93">
        <f t="shared" ca="1" si="94"/>
        <v>-4.2577262082031643E-2</v>
      </c>
      <c r="BA93">
        <f t="shared" ca="1" si="94"/>
        <v>7.7637978600999066E-2</v>
      </c>
      <c r="BB93">
        <f t="shared" ca="1" si="94"/>
        <v>-1.8051538434817036</v>
      </c>
      <c r="BC93">
        <f t="shared" ca="1" si="94"/>
        <v>1.2534124993012676</v>
      </c>
      <c r="BD93">
        <f t="shared" ref="BD93:BM102" ca="1" si="95">_xlfn.NORM.S.INV(RAND())</f>
        <v>-0.82735718975979999</v>
      </c>
      <c r="BE93">
        <f t="shared" ca="1" si="95"/>
        <v>0.68814910632254422</v>
      </c>
      <c r="BF93">
        <f t="shared" ca="1" si="95"/>
        <v>-1.0954668809345716</v>
      </c>
      <c r="BG93">
        <f t="shared" ca="1" si="95"/>
        <v>-0.61330795838099006</v>
      </c>
      <c r="BH93">
        <f t="shared" ca="1" si="95"/>
        <v>-0.51157867628382181</v>
      </c>
      <c r="BI93">
        <f t="shared" ca="1" si="95"/>
        <v>-0.72499575983258802</v>
      </c>
      <c r="BJ93">
        <f t="shared" ca="1" si="95"/>
        <v>0.5994192470960984</v>
      </c>
      <c r="BK93">
        <f t="shared" ca="1" si="95"/>
        <v>-0.34089950351212833</v>
      </c>
      <c r="BL93">
        <f t="shared" ca="1" si="95"/>
        <v>-1.3823310254667178</v>
      </c>
      <c r="BM93">
        <f t="shared" ca="1" si="95"/>
        <v>-1.8780875105832817</v>
      </c>
      <c r="BN93">
        <f t="shared" ref="BN93:BW102" ca="1" si="96">_xlfn.NORM.S.INV(RAND())</f>
        <v>-0.60385363470522047</v>
      </c>
      <c r="BO93">
        <f t="shared" ca="1" si="96"/>
        <v>-9.1847164950933369E-2</v>
      </c>
      <c r="BP93">
        <f t="shared" ca="1" si="96"/>
        <v>1.0193461969888495</v>
      </c>
      <c r="BQ93">
        <f t="shared" ca="1" si="96"/>
        <v>-3.0927756604578227</v>
      </c>
      <c r="BR93">
        <f t="shared" ca="1" si="96"/>
        <v>-0.15096962388348872</v>
      </c>
      <c r="BS93">
        <f t="shared" ca="1" si="96"/>
        <v>0.79492395307725561</v>
      </c>
      <c r="BT93">
        <f t="shared" ca="1" si="96"/>
        <v>-0.15611385315247628</v>
      </c>
      <c r="BU93">
        <f t="shared" ca="1" si="96"/>
        <v>0.10459014067472625</v>
      </c>
      <c r="BV93">
        <f t="shared" ca="1" si="96"/>
        <v>-1.0454690242252243</v>
      </c>
      <c r="BW93">
        <f t="shared" ca="1" si="96"/>
        <v>-0.7869890679526389</v>
      </c>
      <c r="BX93">
        <f t="shared" ref="BX93:CG102" ca="1" si="97">_xlfn.NORM.S.INV(RAND())</f>
        <v>-1.5762210859133468</v>
      </c>
      <c r="BY93">
        <f t="shared" ca="1" si="97"/>
        <v>0.59315614170634223</v>
      </c>
      <c r="BZ93">
        <f t="shared" ca="1" si="97"/>
        <v>-0.40954488788644405</v>
      </c>
      <c r="CA93">
        <f t="shared" ca="1" si="97"/>
        <v>-8.4801974951083006E-2</v>
      </c>
      <c r="CB93">
        <f t="shared" ca="1" si="97"/>
        <v>-1.4143285470013114</v>
      </c>
      <c r="CC93">
        <f t="shared" ca="1" si="97"/>
        <v>-0.6481934169331468</v>
      </c>
      <c r="CD93">
        <f t="shared" ca="1" si="97"/>
        <v>-1.2037853074838465</v>
      </c>
      <c r="CE93">
        <f t="shared" ca="1" si="97"/>
        <v>1.1592666124701714</v>
      </c>
      <c r="CF93">
        <f t="shared" ca="1" si="97"/>
        <v>4.7725303771863917E-2</v>
      </c>
      <c r="CG93">
        <f t="shared" ca="1" si="97"/>
        <v>-7.1265285152777164E-2</v>
      </c>
      <c r="CH93">
        <f t="shared" ref="CH93:CQ102" ca="1" si="98">_xlfn.NORM.S.INV(RAND())</f>
        <v>-1.8162235378021769</v>
      </c>
      <c r="CI93">
        <f t="shared" ca="1" si="98"/>
        <v>-0.65613043444512453</v>
      </c>
      <c r="CJ93">
        <f t="shared" ca="1" si="98"/>
        <v>-0.79452358923101774</v>
      </c>
      <c r="CK93">
        <f t="shared" ca="1" si="98"/>
        <v>0.91488466096685472</v>
      </c>
      <c r="CL93">
        <f t="shared" ca="1" si="98"/>
        <v>0.64751786651438481</v>
      </c>
      <c r="CM93">
        <f t="shared" ca="1" si="98"/>
        <v>0.59630208956491892</v>
      </c>
      <c r="CN93">
        <f t="shared" ca="1" si="98"/>
        <v>0.28868513948701274</v>
      </c>
      <c r="CO93">
        <f t="shared" ca="1" si="98"/>
        <v>-1.2070254705850192</v>
      </c>
      <c r="CP93">
        <f t="shared" ca="1" si="98"/>
        <v>1.809167233327021</v>
      </c>
      <c r="CQ93">
        <f t="shared" ca="1" si="98"/>
        <v>0.40095318718505235</v>
      </c>
      <c r="CR93">
        <f t="shared" ref="CR93:DA102" ca="1" si="99">_xlfn.NORM.S.INV(RAND())</f>
        <v>0.24073070705758462</v>
      </c>
      <c r="CS93">
        <f t="shared" ca="1" si="99"/>
        <v>-3.5304374569008111E-2</v>
      </c>
      <c r="CT93">
        <f t="shared" ca="1" si="99"/>
        <v>5.7841708620213338E-2</v>
      </c>
      <c r="CU93">
        <f t="shared" ca="1" si="99"/>
        <v>-0.12115128042400031</v>
      </c>
      <c r="CV93">
        <f t="shared" ca="1" si="99"/>
        <v>-0.99226057065000606</v>
      </c>
      <c r="CW93">
        <f t="shared" ca="1" si="99"/>
        <v>4.1178106700216863E-2</v>
      </c>
      <c r="CX93">
        <f t="shared" ca="1" si="99"/>
        <v>0.27671122686200678</v>
      </c>
      <c r="CY93">
        <f t="shared" ca="1" si="99"/>
        <v>-0.91544633581520751</v>
      </c>
      <c r="CZ93">
        <f t="shared" ca="1" si="99"/>
        <v>-4.0983400255575855E-2</v>
      </c>
      <c r="DA93">
        <f t="shared" ca="1" si="99"/>
        <v>1.6628923367399711</v>
      </c>
    </row>
    <row r="94" spans="5:105" x14ac:dyDescent="0.25">
      <c r="E94">
        <f>S_plus!E94</f>
        <v>0.9200000000000006</v>
      </c>
      <c r="F94">
        <f t="shared" ca="1" si="90"/>
        <v>-2.0266144312589867</v>
      </c>
      <c r="G94">
        <f t="shared" ca="1" si="90"/>
        <v>0.51961960653764416</v>
      </c>
      <c r="H94">
        <f t="shared" ca="1" si="90"/>
        <v>0.29848722364606994</v>
      </c>
      <c r="I94">
        <f t="shared" ca="1" si="90"/>
        <v>0.82288589600523177</v>
      </c>
      <c r="J94">
        <f t="shared" ca="1" si="90"/>
        <v>-0.96088875361994242</v>
      </c>
      <c r="K94">
        <f t="shared" ca="1" si="90"/>
        <v>-1.0976059766925252</v>
      </c>
      <c r="L94">
        <f t="shared" ca="1" si="90"/>
        <v>1.8424345026201641</v>
      </c>
      <c r="M94">
        <f t="shared" ca="1" si="90"/>
        <v>-0.26811590348731473</v>
      </c>
      <c r="N94">
        <f t="shared" ca="1" si="90"/>
        <v>-0.92146331452877417</v>
      </c>
      <c r="O94">
        <f t="shared" ca="1" si="90"/>
        <v>-0.68225302151546308</v>
      </c>
      <c r="P94">
        <f t="shared" ca="1" si="91"/>
        <v>-3.0974780801542819E-2</v>
      </c>
      <c r="Q94">
        <f t="shared" ca="1" si="91"/>
        <v>1.6953028102679051</v>
      </c>
      <c r="R94">
        <f t="shared" ca="1" si="91"/>
        <v>-0.17426779397296097</v>
      </c>
      <c r="S94">
        <f t="shared" ca="1" si="91"/>
        <v>0.7196370490643933</v>
      </c>
      <c r="T94">
        <f t="shared" ca="1" si="91"/>
        <v>-1.059883233687432</v>
      </c>
      <c r="U94">
        <f t="shared" ca="1" si="91"/>
        <v>-1.4516005873170481</v>
      </c>
      <c r="V94">
        <f t="shared" ca="1" si="91"/>
        <v>0.46605838574884378</v>
      </c>
      <c r="W94">
        <f t="shared" ca="1" si="91"/>
        <v>-0.91792854294032122</v>
      </c>
      <c r="X94">
        <f t="shared" ca="1" si="91"/>
        <v>-0.13561049796682953</v>
      </c>
      <c r="Y94">
        <f t="shared" ca="1" si="91"/>
        <v>-0.87946938884466963</v>
      </c>
      <c r="Z94">
        <f t="shared" ca="1" si="92"/>
        <v>-0.93620955627584501</v>
      </c>
      <c r="AA94">
        <f t="shared" ca="1" si="92"/>
        <v>-0.71913304643012366</v>
      </c>
      <c r="AB94">
        <f t="shared" ca="1" si="92"/>
        <v>-0.73174774449641777</v>
      </c>
      <c r="AC94">
        <f t="shared" ca="1" si="92"/>
        <v>-0.93834965593275921</v>
      </c>
      <c r="AD94">
        <f t="shared" ca="1" si="92"/>
        <v>-0.963944623971285</v>
      </c>
      <c r="AE94">
        <f t="shared" ca="1" si="92"/>
        <v>7.4025275938886831E-2</v>
      </c>
      <c r="AF94">
        <f t="shared" ca="1" si="92"/>
        <v>-0.50745512637229395</v>
      </c>
      <c r="AG94">
        <f t="shared" ca="1" si="92"/>
        <v>1.3483648150451588</v>
      </c>
      <c r="AH94">
        <f t="shared" ca="1" si="92"/>
        <v>-0.62351278362029117</v>
      </c>
      <c r="AI94">
        <f t="shared" ca="1" si="92"/>
        <v>0.28752457113373969</v>
      </c>
      <c r="AJ94">
        <f t="shared" ca="1" si="93"/>
        <v>7.1329973062226451E-2</v>
      </c>
      <c r="AK94">
        <f t="shared" ca="1" si="93"/>
        <v>-0.4028705911769741</v>
      </c>
      <c r="AL94">
        <f t="shared" ca="1" si="93"/>
        <v>0.16863169569500278</v>
      </c>
      <c r="AM94">
        <f t="shared" ca="1" si="93"/>
        <v>-0.68689308290707496</v>
      </c>
      <c r="AN94">
        <f t="shared" ca="1" si="93"/>
        <v>1.782435675281925</v>
      </c>
      <c r="AO94">
        <f t="shared" ca="1" si="93"/>
        <v>-0.2037132796605142</v>
      </c>
      <c r="AP94">
        <f t="shared" ca="1" si="93"/>
        <v>0.42671331756044767</v>
      </c>
      <c r="AQ94">
        <f t="shared" ca="1" si="93"/>
        <v>0.99770424278705383</v>
      </c>
      <c r="AR94">
        <f t="shared" ca="1" si="93"/>
        <v>0.38981402673943577</v>
      </c>
      <c r="AS94">
        <f t="shared" ca="1" si="93"/>
        <v>-1.0690931382867901</v>
      </c>
      <c r="AT94">
        <f t="shared" ca="1" si="94"/>
        <v>-0.85974163997068997</v>
      </c>
      <c r="AU94">
        <f t="shared" ca="1" si="94"/>
        <v>1.1090150237036247</v>
      </c>
      <c r="AV94">
        <f t="shared" ca="1" si="94"/>
        <v>0.18763525195476077</v>
      </c>
      <c r="AW94">
        <f t="shared" ca="1" si="94"/>
        <v>1.4725019591500694</v>
      </c>
      <c r="AX94">
        <f t="shared" ca="1" si="94"/>
        <v>0.67738655037267526</v>
      </c>
      <c r="AY94">
        <f t="shared" ca="1" si="94"/>
        <v>1.8102012532126428</v>
      </c>
      <c r="AZ94">
        <f t="shared" ca="1" si="94"/>
        <v>0.68601381108301507</v>
      </c>
      <c r="BA94">
        <f t="shared" ca="1" si="94"/>
        <v>-0.55246426068543519</v>
      </c>
      <c r="BB94">
        <f t="shared" ca="1" si="94"/>
        <v>-0.37271806392231133</v>
      </c>
      <c r="BC94">
        <f t="shared" ca="1" si="94"/>
        <v>1.010129197570222</v>
      </c>
      <c r="BD94">
        <f t="shared" ca="1" si="95"/>
        <v>-1.079187289033823</v>
      </c>
      <c r="BE94">
        <f t="shared" ca="1" si="95"/>
        <v>0.18351659363717757</v>
      </c>
      <c r="BF94">
        <f t="shared" ca="1" si="95"/>
        <v>1.2112453654063415</v>
      </c>
      <c r="BG94">
        <f t="shared" ca="1" si="95"/>
        <v>0.79182249699047424</v>
      </c>
      <c r="BH94">
        <f t="shared" ca="1" si="95"/>
        <v>0.91416178647929269</v>
      </c>
      <c r="BI94">
        <f t="shared" ca="1" si="95"/>
        <v>0.71152589979362124</v>
      </c>
      <c r="BJ94">
        <f t="shared" ca="1" si="95"/>
        <v>1.5056236052620613</v>
      </c>
      <c r="BK94">
        <f t="shared" ca="1" si="95"/>
        <v>7.8005798569359838E-2</v>
      </c>
      <c r="BL94">
        <f t="shared" ca="1" si="95"/>
        <v>-1.1896546329052833</v>
      </c>
      <c r="BM94">
        <f t="shared" ca="1" si="95"/>
        <v>0.12052850413880886</v>
      </c>
      <c r="BN94">
        <f t="shared" ca="1" si="96"/>
        <v>-0.99726795139402558</v>
      </c>
      <c r="BO94">
        <f t="shared" ca="1" si="96"/>
        <v>0.80970487504178668</v>
      </c>
      <c r="BP94">
        <f t="shared" ca="1" si="96"/>
        <v>1.4683748869224871</v>
      </c>
      <c r="BQ94">
        <f t="shared" ca="1" si="96"/>
        <v>-0.29856113086568109</v>
      </c>
      <c r="BR94">
        <f t="shared" ca="1" si="96"/>
        <v>-0.45477908940517742</v>
      </c>
      <c r="BS94">
        <f t="shared" ca="1" si="96"/>
        <v>-0.40050890773745118</v>
      </c>
      <c r="BT94">
        <f t="shared" ca="1" si="96"/>
        <v>-1.3907433344351354</v>
      </c>
      <c r="BU94">
        <f t="shared" ca="1" si="96"/>
        <v>-1.0930226456394168</v>
      </c>
      <c r="BV94">
        <f t="shared" ca="1" si="96"/>
        <v>-1.8061783760936988E-2</v>
      </c>
      <c r="BW94">
        <f t="shared" ca="1" si="96"/>
        <v>0.14938529599400052</v>
      </c>
      <c r="BX94">
        <f t="shared" ca="1" si="97"/>
        <v>-0.88313058116442766</v>
      </c>
      <c r="BY94">
        <f t="shared" ca="1" si="97"/>
        <v>-1.494120054594275</v>
      </c>
      <c r="BZ94">
        <f t="shared" ca="1" si="97"/>
        <v>0.84040416360012227</v>
      </c>
      <c r="CA94">
        <f t="shared" ca="1" si="97"/>
        <v>0.55415500464558609</v>
      </c>
      <c r="CB94">
        <f t="shared" ca="1" si="97"/>
        <v>0.10069654290566399</v>
      </c>
      <c r="CC94">
        <f t="shared" ca="1" si="97"/>
        <v>1.3005350512265117</v>
      </c>
      <c r="CD94">
        <f t="shared" ca="1" si="97"/>
        <v>-1.777174212652689</v>
      </c>
      <c r="CE94">
        <f t="shared" ca="1" si="97"/>
        <v>0.64563404827583082</v>
      </c>
      <c r="CF94">
        <f t="shared" ca="1" si="97"/>
        <v>1.1734605789910766</v>
      </c>
      <c r="CG94">
        <f t="shared" ca="1" si="97"/>
        <v>0.48124725048866179</v>
      </c>
      <c r="CH94">
        <f t="shared" ca="1" si="98"/>
        <v>4.0129892977150229E-2</v>
      </c>
      <c r="CI94">
        <f t="shared" ca="1" si="98"/>
        <v>-0.4924525247650105</v>
      </c>
      <c r="CJ94">
        <f t="shared" ca="1" si="98"/>
        <v>-0.50264895014456257</v>
      </c>
      <c r="CK94">
        <f t="shared" ca="1" si="98"/>
        <v>-0.66469904447074712</v>
      </c>
      <c r="CL94">
        <f t="shared" ca="1" si="98"/>
        <v>-0.90895956884880436</v>
      </c>
      <c r="CM94">
        <f t="shared" ca="1" si="98"/>
        <v>1.2125351475310424</v>
      </c>
      <c r="CN94">
        <f t="shared" ca="1" si="98"/>
        <v>-0.84807903400452322</v>
      </c>
      <c r="CO94">
        <f t="shared" ca="1" si="98"/>
        <v>1.8331489402750024E-2</v>
      </c>
      <c r="CP94">
        <f t="shared" ca="1" si="98"/>
        <v>9.499117239922919E-2</v>
      </c>
      <c r="CQ94">
        <f t="shared" ca="1" si="98"/>
        <v>-0.13749266280976047</v>
      </c>
      <c r="CR94">
        <f t="shared" ca="1" si="99"/>
        <v>0.69139642822248792</v>
      </c>
      <c r="CS94">
        <f t="shared" ca="1" si="99"/>
        <v>-1.8476259394424408E-2</v>
      </c>
      <c r="CT94">
        <f t="shared" ca="1" si="99"/>
        <v>0.52349485641118532</v>
      </c>
      <c r="CU94">
        <f t="shared" ca="1" si="99"/>
        <v>1.2816413518956553</v>
      </c>
      <c r="CV94">
        <f t="shared" ca="1" si="99"/>
        <v>0.40101651689348222</v>
      </c>
      <c r="CW94">
        <f t="shared" ca="1" si="99"/>
        <v>-0.67012177253159977</v>
      </c>
      <c r="CX94">
        <f t="shared" ca="1" si="99"/>
        <v>-0.23370295327965149</v>
      </c>
      <c r="CY94">
        <f t="shared" ca="1" si="99"/>
        <v>0.59821524768428969</v>
      </c>
      <c r="CZ94">
        <f t="shared" ca="1" si="99"/>
        <v>0.2497487798840711</v>
      </c>
      <c r="DA94">
        <f t="shared" ca="1" si="99"/>
        <v>0.74868724260496944</v>
      </c>
    </row>
    <row r="95" spans="5:105" x14ac:dyDescent="0.25">
      <c r="E95">
        <f>S_plus!E95</f>
        <v>0.9300000000000006</v>
      </c>
      <c r="F95">
        <f t="shared" ca="1" si="90"/>
        <v>0.45204804474042048</v>
      </c>
      <c r="G95">
        <f t="shared" ca="1" si="90"/>
        <v>-0.87789899088822998</v>
      </c>
      <c r="H95">
        <f t="shared" ca="1" si="90"/>
        <v>0.82361362415701278</v>
      </c>
      <c r="I95">
        <f t="shared" ca="1" si="90"/>
        <v>-0.28079731391696755</v>
      </c>
      <c r="J95">
        <f t="shared" ca="1" si="90"/>
        <v>0.77498505253446659</v>
      </c>
      <c r="K95">
        <f t="shared" ca="1" si="90"/>
        <v>1.2212070556382513</v>
      </c>
      <c r="L95">
        <f t="shared" ca="1" si="90"/>
        <v>1.5474984804131482</v>
      </c>
      <c r="M95">
        <f t="shared" ca="1" si="90"/>
        <v>-1.7510961148878621</v>
      </c>
      <c r="N95">
        <f t="shared" ca="1" si="90"/>
        <v>-1.6583393939330866</v>
      </c>
      <c r="O95">
        <f t="shared" ca="1" si="90"/>
        <v>2.2287075026563237</v>
      </c>
      <c r="P95">
        <f t="shared" ca="1" si="91"/>
        <v>0.53611993595157847</v>
      </c>
      <c r="Q95">
        <f t="shared" ca="1" si="91"/>
        <v>0.46529610884482975</v>
      </c>
      <c r="R95">
        <f t="shared" ca="1" si="91"/>
        <v>0.1195677739548195</v>
      </c>
      <c r="S95">
        <f t="shared" ca="1" si="91"/>
        <v>6.2593036415278192E-2</v>
      </c>
      <c r="T95">
        <f t="shared" ca="1" si="91"/>
        <v>0.44451162581555315</v>
      </c>
      <c r="U95">
        <f t="shared" ca="1" si="91"/>
        <v>0.21737421553764549</v>
      </c>
      <c r="V95">
        <f t="shared" ca="1" si="91"/>
        <v>-0.35243324775387241</v>
      </c>
      <c r="W95">
        <f t="shared" ca="1" si="91"/>
        <v>1.1089714955923504</v>
      </c>
      <c r="X95">
        <f t="shared" ca="1" si="91"/>
        <v>0.65593901396564713</v>
      </c>
      <c r="Y95">
        <f t="shared" ca="1" si="91"/>
        <v>4.7915954870830023E-2</v>
      </c>
      <c r="Z95">
        <f t="shared" ca="1" si="92"/>
        <v>5.1711697253601821E-2</v>
      </c>
      <c r="AA95">
        <f t="shared" ca="1" si="92"/>
        <v>-0.31999235450125146</v>
      </c>
      <c r="AB95">
        <f t="shared" ca="1" si="92"/>
        <v>-1.5690542234077807</v>
      </c>
      <c r="AC95">
        <f t="shared" ca="1" si="92"/>
        <v>-0.66921111067693106</v>
      </c>
      <c r="AD95">
        <f t="shared" ca="1" si="92"/>
        <v>-1.2779790730902942</v>
      </c>
      <c r="AE95">
        <f t="shared" ca="1" si="92"/>
        <v>-1.3643677615899683</v>
      </c>
      <c r="AF95">
        <f t="shared" ca="1" si="92"/>
        <v>0.14735111471024748</v>
      </c>
      <c r="AG95">
        <f t="shared" ca="1" si="92"/>
        <v>-0.77171755128890129</v>
      </c>
      <c r="AH95">
        <f t="shared" ca="1" si="92"/>
        <v>-1.0234015646369741</v>
      </c>
      <c r="AI95">
        <f t="shared" ca="1" si="92"/>
        <v>-0.59861207934045069</v>
      </c>
      <c r="AJ95">
        <f t="shared" ca="1" si="93"/>
        <v>-1.7244332108076879</v>
      </c>
      <c r="AK95">
        <f t="shared" ca="1" si="93"/>
        <v>0.6948913080835607</v>
      </c>
      <c r="AL95">
        <f t="shared" ca="1" si="93"/>
        <v>-1.4239371115710147</v>
      </c>
      <c r="AM95">
        <f t="shared" ca="1" si="93"/>
        <v>1.1698998043547337</v>
      </c>
      <c r="AN95">
        <f t="shared" ca="1" si="93"/>
        <v>0.35403609031289318</v>
      </c>
      <c r="AO95">
        <f t="shared" ca="1" si="93"/>
        <v>0.24704555965142408</v>
      </c>
      <c r="AP95">
        <f t="shared" ca="1" si="93"/>
        <v>-0.94441810782178681</v>
      </c>
      <c r="AQ95">
        <f t="shared" ca="1" si="93"/>
        <v>-4.2330700064155853E-2</v>
      </c>
      <c r="AR95">
        <f t="shared" ca="1" si="93"/>
        <v>0.79674381848385756</v>
      </c>
      <c r="AS95">
        <f t="shared" ca="1" si="93"/>
        <v>-0.63511445978537751</v>
      </c>
      <c r="AT95">
        <f t="shared" ca="1" si="94"/>
        <v>-0.1917669968014869</v>
      </c>
      <c r="AU95">
        <f t="shared" ca="1" si="94"/>
        <v>-0.64430430326793553</v>
      </c>
      <c r="AV95">
        <f t="shared" ca="1" si="94"/>
        <v>0.78718076080923161</v>
      </c>
      <c r="AW95">
        <f t="shared" ca="1" si="94"/>
        <v>-1.2280894881842024</v>
      </c>
      <c r="AX95">
        <f t="shared" ca="1" si="94"/>
        <v>0.14278463324130816</v>
      </c>
      <c r="AY95">
        <f t="shared" ca="1" si="94"/>
        <v>-0.36629546290241055</v>
      </c>
      <c r="AZ95">
        <f t="shared" ca="1" si="94"/>
        <v>0.96218588580106368</v>
      </c>
      <c r="BA95">
        <f t="shared" ca="1" si="94"/>
        <v>0.77682757106501421</v>
      </c>
      <c r="BB95">
        <f t="shared" ca="1" si="94"/>
        <v>-8.7939611805388826E-2</v>
      </c>
      <c r="BC95">
        <f t="shared" ca="1" si="94"/>
        <v>-1.5155945519509639</v>
      </c>
      <c r="BD95">
        <f t="shared" ca="1" si="95"/>
        <v>0.10127095717269434</v>
      </c>
      <c r="BE95">
        <f t="shared" ca="1" si="95"/>
        <v>-0.37171450321175198</v>
      </c>
      <c r="BF95">
        <f t="shared" ca="1" si="95"/>
        <v>-1.96407188264568</v>
      </c>
      <c r="BG95">
        <f t="shared" ca="1" si="95"/>
        <v>9.8889791609799659E-4</v>
      </c>
      <c r="BH95">
        <f t="shared" ca="1" si="95"/>
        <v>-0.54333429591086246</v>
      </c>
      <c r="BI95">
        <f t="shared" ca="1" si="95"/>
        <v>2.822559654416684</v>
      </c>
      <c r="BJ95">
        <f t="shared" ca="1" si="95"/>
        <v>1.270461709875442</v>
      </c>
      <c r="BK95">
        <f t="shared" ca="1" si="95"/>
        <v>0.53307314845132059</v>
      </c>
      <c r="BL95">
        <f t="shared" ca="1" si="95"/>
        <v>-0.1121287009059391</v>
      </c>
      <c r="BM95">
        <f t="shared" ca="1" si="95"/>
        <v>-1.3467901360054175</v>
      </c>
      <c r="BN95">
        <f t="shared" ca="1" si="96"/>
        <v>-1.9102124861700016</v>
      </c>
      <c r="BO95">
        <f t="shared" ca="1" si="96"/>
        <v>-1.9126463465117136</v>
      </c>
      <c r="BP95">
        <f t="shared" ca="1" si="96"/>
        <v>-0.69512671076611965</v>
      </c>
      <c r="BQ95">
        <f t="shared" ca="1" si="96"/>
        <v>-1.0303329216933748</v>
      </c>
      <c r="BR95">
        <f t="shared" ca="1" si="96"/>
        <v>-0.48574395315072183</v>
      </c>
      <c r="BS95">
        <f t="shared" ca="1" si="96"/>
        <v>0.38245357192092866</v>
      </c>
      <c r="BT95">
        <f t="shared" ca="1" si="96"/>
        <v>0.94110260543311908</v>
      </c>
      <c r="BU95">
        <f t="shared" ca="1" si="96"/>
        <v>0.37930848428660757</v>
      </c>
      <c r="BV95">
        <f t="shared" ca="1" si="96"/>
        <v>6.6928271121382873E-2</v>
      </c>
      <c r="BW95">
        <f t="shared" ca="1" si="96"/>
        <v>-1.2504586374663254</v>
      </c>
      <c r="BX95">
        <f t="shared" ca="1" si="97"/>
        <v>-0.21844231126190539</v>
      </c>
      <c r="BY95">
        <f t="shared" ca="1" si="97"/>
        <v>1.1237528445371778</v>
      </c>
      <c r="BZ95">
        <f t="shared" ca="1" si="97"/>
        <v>0.44038144787267641</v>
      </c>
      <c r="CA95">
        <f t="shared" ca="1" si="97"/>
        <v>0.59195152248885574</v>
      </c>
      <c r="CB95">
        <f t="shared" ca="1" si="97"/>
        <v>-1.5336694640858741</v>
      </c>
      <c r="CC95">
        <f t="shared" ca="1" si="97"/>
        <v>-0.50607606607106626</v>
      </c>
      <c r="CD95">
        <f t="shared" ca="1" si="97"/>
        <v>-0.23777637120094813</v>
      </c>
      <c r="CE95">
        <f t="shared" ca="1" si="97"/>
        <v>0.24901785642745444</v>
      </c>
      <c r="CF95">
        <f t="shared" ca="1" si="97"/>
        <v>-0.39933230289260724</v>
      </c>
      <c r="CG95">
        <f t="shared" ca="1" si="97"/>
        <v>-0.35823352046925672</v>
      </c>
      <c r="CH95">
        <f t="shared" ca="1" si="98"/>
        <v>0.33666193633337577</v>
      </c>
      <c r="CI95">
        <f t="shared" ca="1" si="98"/>
        <v>8.9886627989037727E-3</v>
      </c>
      <c r="CJ95">
        <f t="shared" ca="1" si="98"/>
        <v>-0.57811933160185436</v>
      </c>
      <c r="CK95">
        <f t="shared" ca="1" si="98"/>
        <v>0.40302285995881276</v>
      </c>
      <c r="CL95">
        <f t="shared" ca="1" si="98"/>
        <v>0.99010265877511971</v>
      </c>
      <c r="CM95">
        <f t="shared" ca="1" si="98"/>
        <v>0.87427166580243587</v>
      </c>
      <c r="CN95">
        <f t="shared" ca="1" si="98"/>
        <v>-0.2271268898230302</v>
      </c>
      <c r="CO95">
        <f t="shared" ca="1" si="98"/>
        <v>0.93960829578311877</v>
      </c>
      <c r="CP95">
        <f t="shared" ca="1" si="98"/>
        <v>2.6147170784333098</v>
      </c>
      <c r="CQ95">
        <f t="shared" ca="1" si="98"/>
        <v>1.1324667736408611</v>
      </c>
      <c r="CR95">
        <f t="shared" ca="1" si="99"/>
        <v>-0.42529727217856833</v>
      </c>
      <c r="CS95">
        <f t="shared" ca="1" si="99"/>
        <v>-0.15351055522679616</v>
      </c>
      <c r="CT95">
        <f t="shared" ca="1" si="99"/>
        <v>0.28350290877346013</v>
      </c>
      <c r="CU95">
        <f t="shared" ca="1" si="99"/>
        <v>-0.42001862231976517</v>
      </c>
      <c r="CV95">
        <f t="shared" ca="1" si="99"/>
        <v>-0.65866471269359261</v>
      </c>
      <c r="CW95">
        <f t="shared" ca="1" si="99"/>
        <v>-0.75948387920367399</v>
      </c>
      <c r="CX95">
        <f t="shared" ca="1" si="99"/>
        <v>-8.0912662740209029E-2</v>
      </c>
      <c r="CY95">
        <f t="shared" ca="1" si="99"/>
        <v>0.45499396654453989</v>
      </c>
      <c r="CZ95">
        <f t="shared" ca="1" si="99"/>
        <v>7.3754174161332814E-2</v>
      </c>
      <c r="DA95">
        <f t="shared" ca="1" si="99"/>
        <v>-0.45090338242996048</v>
      </c>
    </row>
    <row r="96" spans="5:105" x14ac:dyDescent="0.25">
      <c r="E96">
        <f>S_plus!E96</f>
        <v>0.94000000000000061</v>
      </c>
      <c r="F96">
        <f t="shared" ca="1" si="90"/>
        <v>-0.80825881683492551</v>
      </c>
      <c r="G96">
        <f t="shared" ca="1" si="90"/>
        <v>-1.8115795026842125</v>
      </c>
      <c r="H96">
        <f t="shared" ca="1" si="90"/>
        <v>-1.0529889841847795</v>
      </c>
      <c r="I96">
        <f t="shared" ca="1" si="90"/>
        <v>0.22117836367913171</v>
      </c>
      <c r="J96">
        <f t="shared" ca="1" si="90"/>
        <v>0.97472420926936254</v>
      </c>
      <c r="K96">
        <f t="shared" ca="1" si="90"/>
        <v>8.4430769894777241E-2</v>
      </c>
      <c r="L96">
        <f t="shared" ca="1" si="90"/>
        <v>-0.66441115599797718</v>
      </c>
      <c r="M96">
        <f t="shared" ca="1" si="90"/>
        <v>-1.6527034046921558</v>
      </c>
      <c r="N96">
        <f t="shared" ca="1" si="90"/>
        <v>6.1271099046093208E-2</v>
      </c>
      <c r="O96">
        <f t="shared" ca="1" si="90"/>
        <v>-1.0223995544764319</v>
      </c>
      <c r="P96">
        <f t="shared" ca="1" si="91"/>
        <v>0.13607537437133721</v>
      </c>
      <c r="Q96">
        <f t="shared" ca="1" si="91"/>
        <v>1.4472915628691816</v>
      </c>
      <c r="R96">
        <f t="shared" ca="1" si="91"/>
        <v>0.63023227250555414</v>
      </c>
      <c r="S96">
        <f t="shared" ca="1" si="91"/>
        <v>-1.6976015206384101</v>
      </c>
      <c r="T96">
        <f t="shared" ca="1" si="91"/>
        <v>-0.59949242564307337</v>
      </c>
      <c r="U96">
        <f t="shared" ca="1" si="91"/>
        <v>0.48079450718028871</v>
      </c>
      <c r="V96">
        <f t="shared" ca="1" si="91"/>
        <v>0.95929074251587432</v>
      </c>
      <c r="W96">
        <f t="shared" ca="1" si="91"/>
        <v>-1.2560783235052457</v>
      </c>
      <c r="X96">
        <f t="shared" ca="1" si="91"/>
        <v>-0.16735885231572012</v>
      </c>
      <c r="Y96">
        <f t="shared" ca="1" si="91"/>
        <v>-0.11316095154461933</v>
      </c>
      <c r="Z96">
        <f t="shared" ca="1" si="92"/>
        <v>1.3072516651824768</v>
      </c>
      <c r="AA96">
        <f t="shared" ca="1" si="92"/>
        <v>0.23140732806270431</v>
      </c>
      <c r="AB96">
        <f t="shared" ca="1" si="92"/>
        <v>0.1509028907930425</v>
      </c>
      <c r="AC96">
        <f t="shared" ca="1" si="92"/>
        <v>0.32891002893487675</v>
      </c>
      <c r="AD96">
        <f t="shared" ca="1" si="92"/>
        <v>2.0116093306624574</v>
      </c>
      <c r="AE96">
        <f t="shared" ca="1" si="92"/>
        <v>-1.5443805493530149</v>
      </c>
      <c r="AF96">
        <f t="shared" ca="1" si="92"/>
        <v>0.22323454832942294</v>
      </c>
      <c r="AG96">
        <f t="shared" ca="1" si="92"/>
        <v>-0.2541972022383272</v>
      </c>
      <c r="AH96">
        <f t="shared" ca="1" si="92"/>
        <v>-1.1047482416383416</v>
      </c>
      <c r="AI96">
        <f t="shared" ca="1" si="92"/>
        <v>0.77891002601722947</v>
      </c>
      <c r="AJ96">
        <f t="shared" ca="1" si="93"/>
        <v>0.46547147519587323</v>
      </c>
      <c r="AK96">
        <f t="shared" ca="1" si="93"/>
        <v>0.4840010824885474</v>
      </c>
      <c r="AL96">
        <f t="shared" ca="1" si="93"/>
        <v>-0.80127150136588421</v>
      </c>
      <c r="AM96">
        <f t="shared" ca="1" si="93"/>
        <v>0.37588127435413732</v>
      </c>
      <c r="AN96">
        <f t="shared" ca="1" si="93"/>
        <v>-1.923248166405455</v>
      </c>
      <c r="AO96">
        <f t="shared" ca="1" si="93"/>
        <v>0.81758498956743819</v>
      </c>
      <c r="AP96">
        <f t="shared" ca="1" si="93"/>
        <v>-0.39434749656172619</v>
      </c>
      <c r="AQ96">
        <f t="shared" ca="1" si="93"/>
        <v>1.1418641349375129</v>
      </c>
      <c r="AR96">
        <f t="shared" ca="1" si="93"/>
        <v>-0.83846594926062334</v>
      </c>
      <c r="AS96">
        <f t="shared" ca="1" si="93"/>
        <v>0.32568411680348619</v>
      </c>
      <c r="AT96">
        <f t="shared" ca="1" si="94"/>
        <v>-1.9759862656260938</v>
      </c>
      <c r="AU96">
        <f t="shared" ca="1" si="94"/>
        <v>-1.328950780898065</v>
      </c>
      <c r="AV96">
        <f t="shared" ca="1" si="94"/>
        <v>-2.7408916036693207</v>
      </c>
      <c r="AW96">
        <f t="shared" ca="1" si="94"/>
        <v>-0.69726089825534021</v>
      </c>
      <c r="AX96">
        <f t="shared" ca="1" si="94"/>
        <v>3.8546986963618447E-2</v>
      </c>
      <c r="AY96">
        <f t="shared" ca="1" si="94"/>
        <v>-4.079508227696263E-2</v>
      </c>
      <c r="AZ96">
        <f t="shared" ca="1" si="94"/>
        <v>-0.7102278488893321</v>
      </c>
      <c r="BA96">
        <f t="shared" ca="1" si="94"/>
        <v>1.3417261347150773</v>
      </c>
      <c r="BB96">
        <f t="shared" ca="1" si="94"/>
        <v>0.28203363100421375</v>
      </c>
      <c r="BC96">
        <f t="shared" ca="1" si="94"/>
        <v>-0.67764340331240924</v>
      </c>
      <c r="BD96">
        <f t="shared" ca="1" si="95"/>
        <v>0.79582717781268175</v>
      </c>
      <c r="BE96">
        <f t="shared" ca="1" si="95"/>
        <v>-0.47717131811713526</v>
      </c>
      <c r="BF96">
        <f t="shared" ca="1" si="95"/>
        <v>-0.11964179515349056</v>
      </c>
      <c r="BG96">
        <f t="shared" ca="1" si="95"/>
        <v>8.3264069499274965E-2</v>
      </c>
      <c r="BH96">
        <f t="shared" ca="1" si="95"/>
        <v>0.72716998766374941</v>
      </c>
      <c r="BI96">
        <f t="shared" ca="1" si="95"/>
        <v>0.94766386815434733</v>
      </c>
      <c r="BJ96">
        <f t="shared" ca="1" si="95"/>
        <v>0.19223618870039599</v>
      </c>
      <c r="BK96">
        <f t="shared" ca="1" si="95"/>
        <v>1.1638483048497228</v>
      </c>
      <c r="BL96">
        <f t="shared" ca="1" si="95"/>
        <v>0.4212012403230751</v>
      </c>
      <c r="BM96">
        <f t="shared" ca="1" si="95"/>
        <v>0.97134406215319502</v>
      </c>
      <c r="BN96">
        <f t="shared" ca="1" si="96"/>
        <v>-0.92397132071405941</v>
      </c>
      <c r="BO96">
        <f t="shared" ca="1" si="96"/>
        <v>1.6427749272140564</v>
      </c>
      <c r="BP96">
        <f t="shared" ca="1" si="96"/>
        <v>0.1349144185649776</v>
      </c>
      <c r="BQ96">
        <f t="shared" ca="1" si="96"/>
        <v>-5.6277786996884807E-2</v>
      </c>
      <c r="BR96">
        <f t="shared" ca="1" si="96"/>
        <v>1.4833861727463324</v>
      </c>
      <c r="BS96">
        <f t="shared" ca="1" si="96"/>
        <v>-0.34233721412229751</v>
      </c>
      <c r="BT96">
        <f t="shared" ca="1" si="96"/>
        <v>4.5628167171097002E-2</v>
      </c>
      <c r="BU96">
        <f t="shared" ca="1" si="96"/>
        <v>-0.76123768748408649</v>
      </c>
      <c r="BV96">
        <f t="shared" ca="1" si="96"/>
        <v>-0.83505925533548964</v>
      </c>
      <c r="BW96">
        <f t="shared" ca="1" si="96"/>
        <v>0.15509372864703544</v>
      </c>
      <c r="BX96">
        <f t="shared" ca="1" si="97"/>
        <v>-2.6443826302950115</v>
      </c>
      <c r="BY96">
        <f t="shared" ca="1" si="97"/>
        <v>-0.94251581758878833</v>
      </c>
      <c r="BZ96">
        <f t="shared" ca="1" si="97"/>
        <v>0.32799023268061656</v>
      </c>
      <c r="CA96">
        <f t="shared" ca="1" si="97"/>
        <v>-1.3394046840432592</v>
      </c>
      <c r="CB96">
        <f t="shared" ca="1" si="97"/>
        <v>0.7165700190354275</v>
      </c>
      <c r="CC96">
        <f t="shared" ca="1" si="97"/>
        <v>0.13266588821613964</v>
      </c>
      <c r="CD96">
        <f t="shared" ca="1" si="97"/>
        <v>-0.29513077514604091</v>
      </c>
      <c r="CE96">
        <f t="shared" ca="1" si="97"/>
        <v>0.76652758599365123</v>
      </c>
      <c r="CF96">
        <f t="shared" ca="1" si="97"/>
        <v>-0.46970436821289696</v>
      </c>
      <c r="CG96">
        <f t="shared" ca="1" si="97"/>
        <v>-0.21593846362950064</v>
      </c>
      <c r="CH96">
        <f t="shared" ca="1" si="98"/>
        <v>-1.2180535333323668</v>
      </c>
      <c r="CI96">
        <f t="shared" ca="1" si="98"/>
        <v>-0.8661047062100159</v>
      </c>
      <c r="CJ96">
        <f t="shared" ca="1" si="98"/>
        <v>-0.48962027444098821</v>
      </c>
      <c r="CK96">
        <f t="shared" ca="1" si="98"/>
        <v>-0.64033193813901856</v>
      </c>
      <c r="CL96">
        <f t="shared" ca="1" si="98"/>
        <v>1.0925722984926114</v>
      </c>
      <c r="CM96">
        <f t="shared" ca="1" si="98"/>
        <v>2.3308251949621202</v>
      </c>
      <c r="CN96">
        <f t="shared" ca="1" si="98"/>
        <v>-1.2478946565347484</v>
      </c>
      <c r="CO96">
        <f t="shared" ca="1" si="98"/>
        <v>-1.7806507532829905</v>
      </c>
      <c r="CP96">
        <f t="shared" ca="1" si="98"/>
        <v>-2.1972633175175345</v>
      </c>
      <c r="CQ96">
        <f t="shared" ca="1" si="98"/>
        <v>-0.17278636553633805</v>
      </c>
      <c r="CR96">
        <f t="shared" ca="1" si="99"/>
        <v>1.6138504116389565</v>
      </c>
      <c r="CS96">
        <f t="shared" ca="1" si="99"/>
        <v>0.91975516970499727</v>
      </c>
      <c r="CT96">
        <f t="shared" ca="1" si="99"/>
        <v>-0.92720608179083119</v>
      </c>
      <c r="CU96">
        <f t="shared" ca="1" si="99"/>
        <v>2.8456156330021938</v>
      </c>
      <c r="CV96">
        <f t="shared" ca="1" si="99"/>
        <v>-0.65306663399488252</v>
      </c>
      <c r="CW96">
        <f t="shared" ca="1" si="99"/>
        <v>-0.64272053404476737</v>
      </c>
      <c r="CX96">
        <f t="shared" ca="1" si="99"/>
        <v>-0.33895163692393793</v>
      </c>
      <c r="CY96">
        <f t="shared" ca="1" si="99"/>
        <v>-0.76938623982749044</v>
      </c>
      <c r="CZ96">
        <f t="shared" ca="1" si="99"/>
        <v>-0.97518645569477302</v>
      </c>
      <c r="DA96">
        <f t="shared" ca="1" si="99"/>
        <v>1.8909081121709388</v>
      </c>
    </row>
    <row r="97" spans="5:105" x14ac:dyDescent="0.25">
      <c r="E97">
        <f>S_plus!E97</f>
        <v>0.95000000000000062</v>
      </c>
      <c r="F97">
        <f t="shared" ca="1" si="90"/>
        <v>-0.31749101341938735</v>
      </c>
      <c r="G97">
        <f t="shared" ca="1" si="90"/>
        <v>5.9516738401302227E-2</v>
      </c>
      <c r="H97">
        <f t="shared" ca="1" si="90"/>
        <v>6.7332143033320316E-2</v>
      </c>
      <c r="I97">
        <f t="shared" ca="1" si="90"/>
        <v>-0.28701736882486711</v>
      </c>
      <c r="J97">
        <f t="shared" ca="1" si="90"/>
        <v>-1.6338645193499528</v>
      </c>
      <c r="K97">
        <f t="shared" ca="1" si="90"/>
        <v>-1.3299117486755025</v>
      </c>
      <c r="L97">
        <f t="shared" ca="1" si="90"/>
        <v>0.78503631667644846</v>
      </c>
      <c r="M97">
        <f t="shared" ca="1" si="90"/>
        <v>-0.36627677573596434</v>
      </c>
      <c r="N97">
        <f t="shared" ca="1" si="90"/>
        <v>-1.0166753070447907</v>
      </c>
      <c r="O97">
        <f t="shared" ca="1" si="90"/>
        <v>0.77740667870181712</v>
      </c>
      <c r="P97">
        <f t="shared" ca="1" si="91"/>
        <v>0.92060317535391989</v>
      </c>
      <c r="Q97">
        <f t="shared" ca="1" si="91"/>
        <v>-0.851576751145807</v>
      </c>
      <c r="R97">
        <f t="shared" ca="1" si="91"/>
        <v>-0.46410904380625589</v>
      </c>
      <c r="S97">
        <f t="shared" ca="1" si="91"/>
        <v>0.79080088856211794</v>
      </c>
      <c r="T97">
        <f t="shared" ca="1" si="91"/>
        <v>-1.0127947106345929</v>
      </c>
      <c r="U97">
        <f t="shared" ca="1" si="91"/>
        <v>1.0040940310290094</v>
      </c>
      <c r="V97">
        <f t="shared" ca="1" si="91"/>
        <v>1.1959004789012182</v>
      </c>
      <c r="W97">
        <f t="shared" ca="1" si="91"/>
        <v>2.085441317941376E-2</v>
      </c>
      <c r="X97">
        <f t="shared" ca="1" si="91"/>
        <v>-0.71015519255843607</v>
      </c>
      <c r="Y97">
        <f t="shared" ca="1" si="91"/>
        <v>0.66896215452302277</v>
      </c>
      <c r="Z97">
        <f t="shared" ca="1" si="92"/>
        <v>-0.77512045940325858</v>
      </c>
      <c r="AA97">
        <f t="shared" ca="1" si="92"/>
        <v>0.41203566143971787</v>
      </c>
      <c r="AB97">
        <f t="shared" ca="1" si="92"/>
        <v>0.30606143000910419</v>
      </c>
      <c r="AC97">
        <f t="shared" ca="1" si="92"/>
        <v>1.8082680663412725</v>
      </c>
      <c r="AD97">
        <f t="shared" ca="1" si="92"/>
        <v>-0.6162052536158914</v>
      </c>
      <c r="AE97">
        <f t="shared" ca="1" si="92"/>
        <v>2.3435426870050118</v>
      </c>
      <c r="AF97">
        <f t="shared" ca="1" si="92"/>
        <v>-0.1224241761141477</v>
      </c>
      <c r="AG97">
        <f t="shared" ca="1" si="92"/>
        <v>1.6784156008937445</v>
      </c>
      <c r="AH97">
        <f t="shared" ca="1" si="92"/>
        <v>0.46974938806883948</v>
      </c>
      <c r="AI97">
        <f t="shared" ca="1" si="92"/>
        <v>1.7660273647997693</v>
      </c>
      <c r="AJ97">
        <f t="shared" ca="1" si="93"/>
        <v>-0.15667897444911366</v>
      </c>
      <c r="AK97">
        <f t="shared" ca="1" si="93"/>
        <v>-1.2144913425992898</v>
      </c>
      <c r="AL97">
        <f t="shared" ca="1" si="93"/>
        <v>-0.63989693560490823</v>
      </c>
      <c r="AM97">
        <f t="shared" ca="1" si="93"/>
        <v>2.7922173679447632E-2</v>
      </c>
      <c r="AN97">
        <f t="shared" ca="1" si="93"/>
        <v>4.1276980292085333E-2</v>
      </c>
      <c r="AO97">
        <f t="shared" ca="1" si="93"/>
        <v>-0.35461797412447782</v>
      </c>
      <c r="AP97">
        <f t="shared" ca="1" si="93"/>
        <v>-1.9923992382344382</v>
      </c>
      <c r="AQ97">
        <f t="shared" ca="1" si="93"/>
        <v>-0.4621843294736781</v>
      </c>
      <c r="AR97">
        <f t="shared" ca="1" si="93"/>
        <v>-0.47040125491358276</v>
      </c>
      <c r="AS97">
        <f t="shared" ca="1" si="93"/>
        <v>-9.790171383367078E-3</v>
      </c>
      <c r="AT97">
        <f t="shared" ca="1" si="94"/>
        <v>0.95614665381620489</v>
      </c>
      <c r="AU97">
        <f t="shared" ca="1" si="94"/>
        <v>1.2002812408663259</v>
      </c>
      <c r="AV97">
        <f t="shared" ca="1" si="94"/>
        <v>0.11422874373557065</v>
      </c>
      <c r="AW97">
        <f t="shared" ca="1" si="94"/>
        <v>0.50346592851633132</v>
      </c>
      <c r="AX97">
        <f t="shared" ca="1" si="94"/>
        <v>1.705372792729797</v>
      </c>
      <c r="AY97">
        <f t="shared" ca="1" si="94"/>
        <v>-0.70216049259560032</v>
      </c>
      <c r="AZ97">
        <f t="shared" ca="1" si="94"/>
        <v>1.0026230074750242</v>
      </c>
      <c r="BA97">
        <f t="shared" ca="1" si="94"/>
        <v>0.14157720258366438</v>
      </c>
      <c r="BB97">
        <f t="shared" ca="1" si="94"/>
        <v>-0.55576422194665687</v>
      </c>
      <c r="BC97">
        <f t="shared" ca="1" si="94"/>
        <v>1.1075144231537373</v>
      </c>
      <c r="BD97">
        <f t="shared" ca="1" si="95"/>
        <v>-0.93858546748956062</v>
      </c>
      <c r="BE97">
        <f t="shared" ca="1" si="95"/>
        <v>0.65052545809350659</v>
      </c>
      <c r="BF97">
        <f t="shared" ca="1" si="95"/>
        <v>-0.30381258630162161</v>
      </c>
      <c r="BG97">
        <f t="shared" ca="1" si="95"/>
        <v>-0.34596111805631247</v>
      </c>
      <c r="BH97">
        <f t="shared" ca="1" si="95"/>
        <v>-1.5754110999889599</v>
      </c>
      <c r="BI97">
        <f t="shared" ca="1" si="95"/>
        <v>1.4510381856462136</v>
      </c>
      <c r="BJ97">
        <f t="shared" ca="1" si="95"/>
        <v>-0.23680937706171018</v>
      </c>
      <c r="BK97">
        <f t="shared" ca="1" si="95"/>
        <v>-0.25004138344870347</v>
      </c>
      <c r="BL97">
        <f t="shared" ca="1" si="95"/>
        <v>0.26315542253392293</v>
      </c>
      <c r="BM97">
        <f t="shared" ca="1" si="95"/>
        <v>-0.51035391946734499</v>
      </c>
      <c r="BN97">
        <f t="shared" ca="1" si="96"/>
        <v>0.61789584578378054</v>
      </c>
      <c r="BO97">
        <f t="shared" ca="1" si="96"/>
        <v>0.75920131074401942</v>
      </c>
      <c r="BP97">
        <f t="shared" ca="1" si="96"/>
        <v>7.6901127513084006E-2</v>
      </c>
      <c r="BQ97">
        <f t="shared" ca="1" si="96"/>
        <v>-0.86314927233310779</v>
      </c>
      <c r="BR97">
        <f t="shared" ca="1" si="96"/>
        <v>-0.81315580281496613</v>
      </c>
      <c r="BS97">
        <f t="shared" ca="1" si="96"/>
        <v>0.73618169852094906</v>
      </c>
      <c r="BT97">
        <f t="shared" ca="1" si="96"/>
        <v>-1.5199730355649617</v>
      </c>
      <c r="BU97">
        <f t="shared" ca="1" si="96"/>
        <v>2.6850875255136998E-2</v>
      </c>
      <c r="BV97">
        <f t="shared" ca="1" si="96"/>
        <v>0.58859583385385561</v>
      </c>
      <c r="BW97">
        <f t="shared" ca="1" si="96"/>
        <v>1.3376700950673082</v>
      </c>
      <c r="BX97">
        <f t="shared" ca="1" si="97"/>
        <v>1.9012733831147315</v>
      </c>
      <c r="BY97">
        <f t="shared" ca="1" si="97"/>
        <v>-1.1823835584921019</v>
      </c>
      <c r="BZ97">
        <f t="shared" ca="1" si="97"/>
        <v>0.60001568080126666</v>
      </c>
      <c r="CA97">
        <f t="shared" ca="1" si="97"/>
        <v>0.19663353344722551</v>
      </c>
      <c r="CB97">
        <f t="shared" ca="1" si="97"/>
        <v>-0.5361303959129865</v>
      </c>
      <c r="CC97">
        <f t="shared" ca="1" si="97"/>
        <v>0.65643747893118043</v>
      </c>
      <c r="CD97">
        <f t="shared" ca="1" si="97"/>
        <v>0.64784331986959631</v>
      </c>
      <c r="CE97">
        <f t="shared" ca="1" si="97"/>
        <v>0.78372852030404594</v>
      </c>
      <c r="CF97">
        <f t="shared" ca="1" si="97"/>
        <v>1.0050736654793888</v>
      </c>
      <c r="CG97">
        <f t="shared" ca="1" si="97"/>
        <v>0.24403705131100872</v>
      </c>
      <c r="CH97">
        <f t="shared" ca="1" si="98"/>
        <v>-6.17470596949658E-2</v>
      </c>
      <c r="CI97">
        <f t="shared" ca="1" si="98"/>
        <v>-8.1619611338249465E-2</v>
      </c>
      <c r="CJ97">
        <f t="shared" ca="1" si="98"/>
        <v>0.36306116392745785</v>
      </c>
      <c r="CK97">
        <f t="shared" ca="1" si="98"/>
        <v>1.5456943462039787</v>
      </c>
      <c r="CL97">
        <f t="shared" ca="1" si="98"/>
        <v>-0.76483584200697696</v>
      </c>
      <c r="CM97">
        <f t="shared" ca="1" si="98"/>
        <v>-0.82977827991534969</v>
      </c>
      <c r="CN97">
        <f t="shared" ca="1" si="98"/>
        <v>-1.0087760251411266</v>
      </c>
      <c r="CO97">
        <f t="shared" ca="1" si="98"/>
        <v>-1.0566195466203974</v>
      </c>
      <c r="CP97">
        <f t="shared" ca="1" si="98"/>
        <v>-0.96730787370606064</v>
      </c>
      <c r="CQ97">
        <f t="shared" ca="1" si="98"/>
        <v>-8.8616682258458146E-2</v>
      </c>
      <c r="CR97">
        <f t="shared" ca="1" si="99"/>
        <v>6.1658466956862751E-2</v>
      </c>
      <c r="CS97">
        <f t="shared" ca="1" si="99"/>
        <v>5.2969701765164176E-2</v>
      </c>
      <c r="CT97">
        <f t="shared" ca="1" si="99"/>
        <v>-0.32328227325940745</v>
      </c>
      <c r="CU97">
        <f t="shared" ca="1" si="99"/>
        <v>1.7811170731754318E-2</v>
      </c>
      <c r="CV97">
        <f t="shared" ca="1" si="99"/>
        <v>1.2287716240000974</v>
      </c>
      <c r="CW97">
        <f t="shared" ca="1" si="99"/>
        <v>0.5323197770590461</v>
      </c>
      <c r="CX97">
        <f t="shared" ca="1" si="99"/>
        <v>1.0136122223896835</v>
      </c>
      <c r="CY97">
        <f t="shared" ca="1" si="99"/>
        <v>-0.56993380416088657</v>
      </c>
      <c r="CZ97">
        <f t="shared" ca="1" si="99"/>
        <v>3.0058901878845052</v>
      </c>
      <c r="DA97">
        <f t="shared" ca="1" si="99"/>
        <v>-0.70147659952434005</v>
      </c>
    </row>
    <row r="98" spans="5:105" x14ac:dyDescent="0.25">
      <c r="E98">
        <f>S_plus!E98</f>
        <v>0.96000000000000063</v>
      </c>
      <c r="F98">
        <f t="shared" ca="1" si="90"/>
        <v>2.1690172159232564</v>
      </c>
      <c r="G98">
        <f t="shared" ca="1" si="90"/>
        <v>-0.20164373622502776</v>
      </c>
      <c r="H98">
        <f t="shared" ca="1" si="90"/>
        <v>1.4121323037023108</v>
      </c>
      <c r="I98">
        <f t="shared" ca="1" si="90"/>
        <v>0.97792361949428241</v>
      </c>
      <c r="J98">
        <f t="shared" ca="1" si="90"/>
        <v>-0.8147435110128034</v>
      </c>
      <c r="K98">
        <f t="shared" ca="1" si="90"/>
        <v>1.164678188091653</v>
      </c>
      <c r="L98">
        <f t="shared" ca="1" si="90"/>
        <v>-0.72854826085000435</v>
      </c>
      <c r="M98">
        <f t="shared" ca="1" si="90"/>
        <v>8.5210469641641612E-2</v>
      </c>
      <c r="N98">
        <f t="shared" ca="1" si="90"/>
        <v>1.889144981548377</v>
      </c>
      <c r="O98">
        <f t="shared" ca="1" si="90"/>
        <v>0.48949136887524924</v>
      </c>
      <c r="P98">
        <f t="shared" ca="1" si="91"/>
        <v>-0.58656071047082969</v>
      </c>
      <c r="Q98">
        <f t="shared" ca="1" si="91"/>
        <v>0.93684596996548164</v>
      </c>
      <c r="R98">
        <f t="shared" ca="1" si="91"/>
        <v>1.1295984173703237</v>
      </c>
      <c r="S98">
        <f t="shared" ca="1" si="91"/>
        <v>-0.20918557039481578</v>
      </c>
      <c r="T98">
        <f t="shared" ca="1" si="91"/>
        <v>1.5202496919623627</v>
      </c>
      <c r="U98">
        <f t="shared" ca="1" si="91"/>
        <v>-8.1534288577064948E-2</v>
      </c>
      <c r="V98">
        <f t="shared" ca="1" si="91"/>
        <v>-1.3789728400053447</v>
      </c>
      <c r="W98">
        <f t="shared" ca="1" si="91"/>
        <v>-1.5411156365518037</v>
      </c>
      <c r="X98">
        <f t="shared" ca="1" si="91"/>
        <v>-0.31494519560091394</v>
      </c>
      <c r="Y98">
        <f t="shared" ca="1" si="91"/>
        <v>-0.25261791470990419</v>
      </c>
      <c r="Z98">
        <f t="shared" ca="1" si="92"/>
        <v>0.56652510300159498</v>
      </c>
      <c r="AA98">
        <f t="shared" ca="1" si="92"/>
        <v>0.47562611692491374</v>
      </c>
      <c r="AB98">
        <f t="shared" ca="1" si="92"/>
        <v>-1.2364015353244091</v>
      </c>
      <c r="AC98">
        <f t="shared" ca="1" si="92"/>
        <v>-1.0981418798865514</v>
      </c>
      <c r="AD98">
        <f t="shared" ca="1" si="92"/>
        <v>-2.0280915738348879</v>
      </c>
      <c r="AE98">
        <f t="shared" ca="1" si="92"/>
        <v>-0.62052600454663531</v>
      </c>
      <c r="AF98">
        <f t="shared" ca="1" si="92"/>
        <v>-0.55171529459466351</v>
      </c>
      <c r="AG98">
        <f t="shared" ca="1" si="92"/>
        <v>-0.54659346252571839</v>
      </c>
      <c r="AH98">
        <f t="shared" ca="1" si="92"/>
        <v>1.2167335994309429</v>
      </c>
      <c r="AI98">
        <f t="shared" ca="1" si="92"/>
        <v>0.10910984335098127</v>
      </c>
      <c r="AJ98">
        <f t="shared" ca="1" si="93"/>
        <v>0.70430171454268775</v>
      </c>
      <c r="AK98">
        <f t="shared" ca="1" si="93"/>
        <v>2.4453632576678416E-2</v>
      </c>
      <c r="AL98">
        <f t="shared" ca="1" si="93"/>
        <v>0.75369277440716553</v>
      </c>
      <c r="AM98">
        <f t="shared" ca="1" si="93"/>
        <v>1.7214878329441843</v>
      </c>
      <c r="AN98">
        <f t="shared" ca="1" si="93"/>
        <v>-0.10750752422712472</v>
      </c>
      <c r="AO98">
        <f t="shared" ca="1" si="93"/>
        <v>0.42751799029310333</v>
      </c>
      <c r="AP98">
        <f t="shared" ca="1" si="93"/>
        <v>-0.17423409109307753</v>
      </c>
      <c r="AQ98">
        <f t="shared" ca="1" si="93"/>
        <v>-1.4277197937336692</v>
      </c>
      <c r="AR98">
        <f t="shared" ca="1" si="93"/>
        <v>-1.0060592843572185</v>
      </c>
      <c r="AS98">
        <f t="shared" ca="1" si="93"/>
        <v>-0.42958563193212007</v>
      </c>
      <c r="AT98">
        <f t="shared" ca="1" si="94"/>
        <v>-2.2908761678562496E-3</v>
      </c>
      <c r="AU98">
        <f t="shared" ca="1" si="94"/>
        <v>-0.77029678468314799</v>
      </c>
      <c r="AV98">
        <f t="shared" ca="1" si="94"/>
        <v>-1.7456301048445226</v>
      </c>
      <c r="AW98">
        <f t="shared" ca="1" si="94"/>
        <v>4.398394972569418E-2</v>
      </c>
      <c r="AX98">
        <f t="shared" ca="1" si="94"/>
        <v>-0.2681845297531702</v>
      </c>
      <c r="AY98">
        <f t="shared" ca="1" si="94"/>
        <v>1.4017403147873009</v>
      </c>
      <c r="AZ98">
        <f t="shared" ca="1" si="94"/>
        <v>0.81252809609331544</v>
      </c>
      <c r="BA98">
        <f t="shared" ca="1" si="94"/>
        <v>-0.5214194874532474</v>
      </c>
      <c r="BB98">
        <f t="shared" ca="1" si="94"/>
        <v>0.14099482998730833</v>
      </c>
      <c r="BC98">
        <f t="shared" ca="1" si="94"/>
        <v>1.6482088133183981</v>
      </c>
      <c r="BD98">
        <f t="shared" ca="1" si="95"/>
        <v>-1.0908102486330276</v>
      </c>
      <c r="BE98">
        <f t="shared" ca="1" si="95"/>
        <v>-1.1048644487935022</v>
      </c>
      <c r="BF98">
        <f t="shared" ca="1" si="95"/>
        <v>0.35772217140797896</v>
      </c>
      <c r="BG98">
        <f t="shared" ca="1" si="95"/>
        <v>-1.392005428598196</v>
      </c>
      <c r="BH98">
        <f t="shared" ca="1" si="95"/>
        <v>-0.44295843844676824</v>
      </c>
      <c r="BI98">
        <f t="shared" ca="1" si="95"/>
        <v>-2.1906752443878146</v>
      </c>
      <c r="BJ98">
        <f t="shared" ca="1" si="95"/>
        <v>-0.21586927290735855</v>
      </c>
      <c r="BK98">
        <f t="shared" ca="1" si="95"/>
        <v>0.88492978278337064</v>
      </c>
      <c r="BL98">
        <f t="shared" ca="1" si="95"/>
        <v>-0.81917191464692463</v>
      </c>
      <c r="BM98">
        <f t="shared" ca="1" si="95"/>
        <v>0.37533205267757674</v>
      </c>
      <c r="BN98">
        <f t="shared" ca="1" si="96"/>
        <v>-0.70769903202632389</v>
      </c>
      <c r="BO98">
        <f t="shared" ca="1" si="96"/>
        <v>0.67327179247382773</v>
      </c>
      <c r="BP98">
        <f t="shared" ca="1" si="96"/>
        <v>1.1115307051527337</v>
      </c>
      <c r="BQ98">
        <f t="shared" ca="1" si="96"/>
        <v>1.2608714068976723</v>
      </c>
      <c r="BR98">
        <f t="shared" ca="1" si="96"/>
        <v>0.24146261149961792</v>
      </c>
      <c r="BS98">
        <f t="shared" ca="1" si="96"/>
        <v>0.78085795322212437</v>
      </c>
      <c r="BT98">
        <f t="shared" ca="1" si="96"/>
        <v>-6.6672989574457969E-2</v>
      </c>
      <c r="BU98">
        <f t="shared" ca="1" si="96"/>
        <v>-0.2289959978334126</v>
      </c>
      <c r="BV98">
        <f t="shared" ca="1" si="96"/>
        <v>-4.6830829753142971E-3</v>
      </c>
      <c r="BW98">
        <f t="shared" ca="1" si="96"/>
        <v>0.59817877213381132</v>
      </c>
      <c r="BX98">
        <f t="shared" ca="1" si="97"/>
        <v>0.15282039977262812</v>
      </c>
      <c r="BY98">
        <f t="shared" ca="1" si="97"/>
        <v>0.56357012314816801</v>
      </c>
      <c r="BZ98">
        <f t="shared" ca="1" si="97"/>
        <v>-1.7217905529712925</v>
      </c>
      <c r="CA98">
        <f t="shared" ca="1" si="97"/>
        <v>-0.5887792653589653</v>
      </c>
      <c r="CB98">
        <f t="shared" ca="1" si="97"/>
        <v>-1.3738534471721897</v>
      </c>
      <c r="CC98">
        <f t="shared" ca="1" si="97"/>
        <v>0.20481934697563248</v>
      </c>
      <c r="CD98">
        <f t="shared" ca="1" si="97"/>
        <v>1.3815433518992135</v>
      </c>
      <c r="CE98">
        <f t="shared" ca="1" si="97"/>
        <v>-0.28178947244497859</v>
      </c>
      <c r="CF98">
        <f t="shared" ca="1" si="97"/>
        <v>0.36776226865163941</v>
      </c>
      <c r="CG98">
        <f t="shared" ca="1" si="97"/>
        <v>-0.82914625957113608</v>
      </c>
      <c r="CH98">
        <f t="shared" ca="1" si="98"/>
        <v>-1.270138646949478</v>
      </c>
      <c r="CI98">
        <f t="shared" ca="1" si="98"/>
        <v>-0.81103894805365184</v>
      </c>
      <c r="CJ98">
        <f t="shared" ca="1" si="98"/>
        <v>-0.45246865090385158</v>
      </c>
      <c r="CK98">
        <f t="shared" ca="1" si="98"/>
        <v>1.0559873776380464</v>
      </c>
      <c r="CL98">
        <f t="shared" ca="1" si="98"/>
        <v>-0.38626558826196861</v>
      </c>
      <c r="CM98">
        <f t="shared" ca="1" si="98"/>
        <v>-0.11767704450933392</v>
      </c>
      <c r="CN98">
        <f t="shared" ca="1" si="98"/>
        <v>0.67310263234242018</v>
      </c>
      <c r="CO98">
        <f t="shared" ca="1" si="98"/>
        <v>0.44989786417301042</v>
      </c>
      <c r="CP98">
        <f t="shared" ca="1" si="98"/>
        <v>0.52331623189404775</v>
      </c>
      <c r="CQ98">
        <f t="shared" ca="1" si="98"/>
        <v>0.8210234021214069</v>
      </c>
      <c r="CR98">
        <f t="shared" ca="1" si="99"/>
        <v>1.2101340813232482</v>
      </c>
      <c r="CS98">
        <f t="shared" ca="1" si="99"/>
        <v>-5.0441831973906462E-2</v>
      </c>
      <c r="CT98">
        <f t="shared" ca="1" si="99"/>
        <v>1.9585103022996051</v>
      </c>
      <c r="CU98">
        <f t="shared" ca="1" si="99"/>
        <v>-9.326693076160901E-2</v>
      </c>
      <c r="CV98">
        <f t="shared" ca="1" si="99"/>
        <v>-1.3434305207662711</v>
      </c>
      <c r="CW98">
        <f t="shared" ca="1" si="99"/>
        <v>-1.0645081879196157</v>
      </c>
      <c r="CX98">
        <f t="shared" ca="1" si="99"/>
        <v>0.82179187463768666</v>
      </c>
      <c r="CY98">
        <f t="shared" ca="1" si="99"/>
        <v>1.7565410851686341</v>
      </c>
      <c r="CZ98">
        <f t="shared" ca="1" si="99"/>
        <v>-0.13573176222135375</v>
      </c>
      <c r="DA98">
        <f t="shared" ca="1" si="99"/>
        <v>1.1436802362337408</v>
      </c>
    </row>
    <row r="99" spans="5:105" x14ac:dyDescent="0.25">
      <c r="E99">
        <f>S_plus!E99</f>
        <v>0.97000000000000064</v>
      </c>
      <c r="F99">
        <f t="shared" ca="1" si="90"/>
        <v>0.42650792246791391</v>
      </c>
      <c r="G99">
        <f t="shared" ca="1" si="90"/>
        <v>-1.8407578296770297</v>
      </c>
      <c r="H99">
        <f t="shared" ca="1" si="90"/>
        <v>0.54683544386071825</v>
      </c>
      <c r="I99">
        <f t="shared" ca="1" si="90"/>
        <v>0.90418294896868534</v>
      </c>
      <c r="J99">
        <f t="shared" ca="1" si="90"/>
        <v>-0.31297269183892668</v>
      </c>
      <c r="K99">
        <f t="shared" ca="1" si="90"/>
        <v>-0.1511986899926645</v>
      </c>
      <c r="L99">
        <f t="shared" ca="1" si="90"/>
        <v>-2.0551524122205866</v>
      </c>
      <c r="M99">
        <f t="shared" ca="1" si="90"/>
        <v>-0.16079094603752769</v>
      </c>
      <c r="N99">
        <f t="shared" ca="1" si="90"/>
        <v>1.618343552731595</v>
      </c>
      <c r="O99">
        <f t="shared" ca="1" si="90"/>
        <v>-0.54643986075266082</v>
      </c>
      <c r="P99">
        <f t="shared" ca="1" si="91"/>
        <v>0.43214462923107572</v>
      </c>
      <c r="Q99">
        <f t="shared" ca="1" si="91"/>
        <v>-1.2498519437050173</v>
      </c>
      <c r="R99">
        <f t="shared" ca="1" si="91"/>
        <v>7.1506417939082231E-2</v>
      </c>
      <c r="S99">
        <f t="shared" ca="1" si="91"/>
        <v>0.35732674876066073</v>
      </c>
      <c r="T99">
        <f t="shared" ca="1" si="91"/>
        <v>-0.64631586074357572</v>
      </c>
      <c r="U99">
        <f t="shared" ca="1" si="91"/>
        <v>-1.4600861775073559</v>
      </c>
      <c r="V99">
        <f t="shared" ca="1" si="91"/>
        <v>0.61594227295626569</v>
      </c>
      <c r="W99">
        <f t="shared" ca="1" si="91"/>
        <v>0.22951319372177048</v>
      </c>
      <c r="X99">
        <f t="shared" ca="1" si="91"/>
        <v>-4.3753082192058625E-2</v>
      </c>
      <c r="Y99">
        <f t="shared" ca="1" si="91"/>
        <v>0.82927389182093481</v>
      </c>
      <c r="Z99">
        <f t="shared" ca="1" si="92"/>
        <v>-1.8167128333853813</v>
      </c>
      <c r="AA99">
        <f t="shared" ca="1" si="92"/>
        <v>-1.4275475049656292</v>
      </c>
      <c r="AB99">
        <f t="shared" ca="1" si="92"/>
        <v>0.78652365793223478</v>
      </c>
      <c r="AC99">
        <f t="shared" ca="1" si="92"/>
        <v>-0.18793828028288817</v>
      </c>
      <c r="AD99">
        <f t="shared" ca="1" si="92"/>
        <v>0.38943789222796754</v>
      </c>
      <c r="AE99">
        <f t="shared" ca="1" si="92"/>
        <v>1.0599528803734737</v>
      </c>
      <c r="AF99">
        <f t="shared" ca="1" si="92"/>
        <v>-0.44415338709677471</v>
      </c>
      <c r="AG99">
        <f t="shared" ca="1" si="92"/>
        <v>1.456141289017298</v>
      </c>
      <c r="AH99">
        <f t="shared" ca="1" si="92"/>
        <v>-0.7179301061671316</v>
      </c>
      <c r="AI99">
        <f t="shared" ca="1" si="92"/>
        <v>0.15087563835190998</v>
      </c>
      <c r="AJ99">
        <f t="shared" ca="1" si="93"/>
        <v>-0.19400975448542068</v>
      </c>
      <c r="AK99">
        <f t="shared" ca="1" si="93"/>
        <v>0.57558772363146449</v>
      </c>
      <c r="AL99">
        <f t="shared" ca="1" si="93"/>
        <v>-1.2863433031187459</v>
      </c>
      <c r="AM99">
        <f t="shared" ca="1" si="93"/>
        <v>1.3206741984606214</v>
      </c>
      <c r="AN99">
        <f t="shared" ca="1" si="93"/>
        <v>0.46310034249697452</v>
      </c>
      <c r="AO99">
        <f t="shared" ca="1" si="93"/>
        <v>1.608667196448893</v>
      </c>
      <c r="AP99">
        <f t="shared" ca="1" si="93"/>
        <v>-0.64003763391204715</v>
      </c>
      <c r="AQ99">
        <f t="shared" ca="1" si="93"/>
        <v>-0.30775031797324537</v>
      </c>
      <c r="AR99">
        <f t="shared" ca="1" si="93"/>
        <v>-0.27453921038248486</v>
      </c>
      <c r="AS99">
        <f t="shared" ca="1" si="93"/>
        <v>0.6156484442276372</v>
      </c>
      <c r="AT99">
        <f t="shared" ca="1" si="94"/>
        <v>0.70236021346482158</v>
      </c>
      <c r="AU99">
        <f t="shared" ca="1" si="94"/>
        <v>-0.12417577367685667</v>
      </c>
      <c r="AV99">
        <f t="shared" ca="1" si="94"/>
        <v>-0.60976023953851954</v>
      </c>
      <c r="AW99">
        <f t="shared" ca="1" si="94"/>
        <v>0.54817091139743279</v>
      </c>
      <c r="AX99">
        <f t="shared" ca="1" si="94"/>
        <v>0.45074188473224575</v>
      </c>
      <c r="AY99">
        <f t="shared" ca="1" si="94"/>
        <v>1.2207414347585734</v>
      </c>
      <c r="AZ99">
        <f t="shared" ca="1" si="94"/>
        <v>-0.87922289948328136</v>
      </c>
      <c r="BA99">
        <f t="shared" ca="1" si="94"/>
        <v>-2.2617862360426386E-2</v>
      </c>
      <c r="BB99">
        <f t="shared" ca="1" si="94"/>
        <v>2.4808625455208824</v>
      </c>
      <c r="BC99">
        <f t="shared" ca="1" si="94"/>
        <v>0.82331235769923006</v>
      </c>
      <c r="BD99">
        <f t="shared" ca="1" si="95"/>
        <v>-0.48976982990317597</v>
      </c>
      <c r="BE99">
        <f t="shared" ca="1" si="95"/>
        <v>1.0559335668424419</v>
      </c>
      <c r="BF99">
        <f t="shared" ca="1" si="95"/>
        <v>-0.90899516832193816</v>
      </c>
      <c r="BG99">
        <f t="shared" ca="1" si="95"/>
        <v>0.46394580099813298</v>
      </c>
      <c r="BH99">
        <f t="shared" ca="1" si="95"/>
        <v>-0.62529229739591496</v>
      </c>
      <c r="BI99">
        <f t="shared" ca="1" si="95"/>
        <v>0.15137771734488709</v>
      </c>
      <c r="BJ99">
        <f t="shared" ca="1" si="95"/>
        <v>-5.8835078104818722E-2</v>
      </c>
      <c r="BK99">
        <f t="shared" ca="1" si="95"/>
        <v>-0.30305681299748055</v>
      </c>
      <c r="BL99">
        <f t="shared" ca="1" si="95"/>
        <v>-6.1492057039212109E-2</v>
      </c>
      <c r="BM99">
        <f t="shared" ca="1" si="95"/>
        <v>-1.7166531310449133</v>
      </c>
      <c r="BN99">
        <f t="shared" ca="1" si="96"/>
        <v>1.2178889670148774</v>
      </c>
      <c r="BO99">
        <f t="shared" ca="1" si="96"/>
        <v>0.22292263939991952</v>
      </c>
      <c r="BP99">
        <f t="shared" ca="1" si="96"/>
        <v>-0.57284139547392432</v>
      </c>
      <c r="BQ99">
        <f t="shared" ca="1" si="96"/>
        <v>-1.3081123217623569</v>
      </c>
      <c r="BR99">
        <f t="shared" ca="1" si="96"/>
        <v>0.20157050002458282</v>
      </c>
      <c r="BS99">
        <f t="shared" ca="1" si="96"/>
        <v>-4.1647301787390793E-3</v>
      </c>
      <c r="BT99">
        <f t="shared" ca="1" si="96"/>
        <v>0.3175394452575836</v>
      </c>
      <c r="BU99">
        <f t="shared" ca="1" si="96"/>
        <v>-1.5554792117853369</v>
      </c>
      <c r="BV99">
        <f t="shared" ca="1" si="96"/>
        <v>0.19765876234094232</v>
      </c>
      <c r="BW99">
        <f t="shared" ca="1" si="96"/>
        <v>0.75797638625561603</v>
      </c>
      <c r="BX99">
        <f t="shared" ca="1" si="97"/>
        <v>-0.85511535340528655</v>
      </c>
      <c r="BY99">
        <f t="shared" ca="1" si="97"/>
        <v>0.23947708567495979</v>
      </c>
      <c r="BZ99">
        <f t="shared" ca="1" si="97"/>
        <v>-0.74871712710118121</v>
      </c>
      <c r="CA99">
        <f t="shared" ca="1" si="97"/>
        <v>-0.39627506583015387</v>
      </c>
      <c r="CB99">
        <f t="shared" ca="1" si="97"/>
        <v>1.3726052481168132</v>
      </c>
      <c r="CC99">
        <f t="shared" ca="1" si="97"/>
        <v>-1.239215766629558</v>
      </c>
      <c r="CD99">
        <f t="shared" ca="1" si="97"/>
        <v>1.3125997941921654</v>
      </c>
      <c r="CE99">
        <f t="shared" ca="1" si="97"/>
        <v>1.5202850358279805</v>
      </c>
      <c r="CF99">
        <f t="shared" ca="1" si="97"/>
        <v>-1.3539829339183023</v>
      </c>
      <c r="CG99">
        <f t="shared" ca="1" si="97"/>
        <v>-0.76056208362954159</v>
      </c>
      <c r="CH99">
        <f t="shared" ca="1" si="98"/>
        <v>-0.74200330023539707</v>
      </c>
      <c r="CI99">
        <f t="shared" ca="1" si="98"/>
        <v>0.40341660790392458</v>
      </c>
      <c r="CJ99">
        <f t="shared" ca="1" si="98"/>
        <v>1.5985860142713817</v>
      </c>
      <c r="CK99">
        <f t="shared" ca="1" si="98"/>
        <v>-0.43774663321259022</v>
      </c>
      <c r="CL99">
        <f t="shared" ca="1" si="98"/>
        <v>1.6599876203225024</v>
      </c>
      <c r="CM99">
        <f t="shared" ca="1" si="98"/>
        <v>-1.3960045976498356</v>
      </c>
      <c r="CN99">
        <f t="shared" ca="1" si="98"/>
        <v>0.81655861524519413</v>
      </c>
      <c r="CO99">
        <f t="shared" ca="1" si="98"/>
        <v>0.77179585260587247</v>
      </c>
      <c r="CP99">
        <f t="shared" ca="1" si="98"/>
        <v>0.48819275639472476</v>
      </c>
      <c r="CQ99">
        <f t="shared" ca="1" si="98"/>
        <v>0.22295383597949675</v>
      </c>
      <c r="CR99">
        <f t="shared" ca="1" si="99"/>
        <v>-0.66991516722120958</v>
      </c>
      <c r="CS99">
        <f t="shared" ca="1" si="99"/>
        <v>-0.4255162918260264</v>
      </c>
      <c r="CT99">
        <f t="shared" ca="1" si="99"/>
        <v>8.4629569361148585E-2</v>
      </c>
      <c r="CU99">
        <f t="shared" ca="1" si="99"/>
        <v>-0.2036385019366565</v>
      </c>
      <c r="CV99">
        <f t="shared" ca="1" si="99"/>
        <v>-2.2355348611356156</v>
      </c>
      <c r="CW99">
        <f t="shared" ca="1" si="99"/>
        <v>0.97425642725386807</v>
      </c>
      <c r="CX99">
        <f t="shared" ca="1" si="99"/>
        <v>-1.7199932138708622</v>
      </c>
      <c r="CY99">
        <f t="shared" ca="1" si="99"/>
        <v>-0.49513179938522273</v>
      </c>
      <c r="CZ99">
        <f t="shared" ca="1" si="99"/>
        <v>0.37623895436227928</v>
      </c>
      <c r="DA99">
        <f t="shared" ca="1" si="99"/>
        <v>-0.27351665283589749</v>
      </c>
    </row>
    <row r="100" spans="5:105" x14ac:dyDescent="0.25">
      <c r="E100">
        <f>S_plus!E100</f>
        <v>0.98000000000000065</v>
      </c>
      <c r="F100">
        <f t="shared" ca="1" si="90"/>
        <v>-0.3568091043206168</v>
      </c>
      <c r="G100">
        <f t="shared" ca="1" si="90"/>
        <v>-0.5084799478884896</v>
      </c>
      <c r="H100">
        <f t="shared" ca="1" si="90"/>
        <v>1.0282199201617908</v>
      </c>
      <c r="I100">
        <f t="shared" ca="1" si="90"/>
        <v>-1.3895692401240036</v>
      </c>
      <c r="J100">
        <f t="shared" ca="1" si="90"/>
        <v>-0.70374071797954452</v>
      </c>
      <c r="K100">
        <f t="shared" ca="1" si="90"/>
        <v>-0.71245371277605074</v>
      </c>
      <c r="L100">
        <f t="shared" ca="1" si="90"/>
        <v>0.49214996352252249</v>
      </c>
      <c r="M100">
        <f t="shared" ca="1" si="90"/>
        <v>-1.5063973409191649</v>
      </c>
      <c r="N100">
        <f t="shared" ca="1" si="90"/>
        <v>-1.6619977334087179</v>
      </c>
      <c r="O100">
        <f t="shared" ca="1" si="90"/>
        <v>1.6757365158592039</v>
      </c>
      <c r="P100">
        <f t="shared" ca="1" si="91"/>
        <v>0.30100664433691243</v>
      </c>
      <c r="Q100">
        <f t="shared" ca="1" si="91"/>
        <v>0.36895265959811302</v>
      </c>
      <c r="R100">
        <f t="shared" ca="1" si="91"/>
        <v>-0.95516623542077495</v>
      </c>
      <c r="S100">
        <f t="shared" ca="1" si="91"/>
        <v>0.77639747499525547</v>
      </c>
      <c r="T100">
        <f t="shared" ca="1" si="91"/>
        <v>-0.19569792838961828</v>
      </c>
      <c r="U100">
        <f t="shared" ca="1" si="91"/>
        <v>-5.3448139830145347E-2</v>
      </c>
      <c r="V100">
        <f t="shared" ca="1" si="91"/>
        <v>-0.65849792992462042</v>
      </c>
      <c r="W100">
        <f t="shared" ca="1" si="91"/>
        <v>-0.56368768227904964</v>
      </c>
      <c r="X100">
        <f t="shared" ca="1" si="91"/>
        <v>-1.5563255434521135</v>
      </c>
      <c r="Y100">
        <f t="shared" ca="1" si="91"/>
        <v>-0.76075019755202411</v>
      </c>
      <c r="Z100">
        <f t="shared" ca="1" si="92"/>
        <v>1.2525820674902619</v>
      </c>
      <c r="AA100">
        <f t="shared" ca="1" si="92"/>
        <v>1.2153322715410582</v>
      </c>
      <c r="AB100">
        <f t="shared" ca="1" si="92"/>
        <v>0.31004678659660534</v>
      </c>
      <c r="AC100">
        <f t="shared" ca="1" si="92"/>
        <v>-0.39949787244667934</v>
      </c>
      <c r="AD100">
        <f t="shared" ca="1" si="92"/>
        <v>1.6220586645711803</v>
      </c>
      <c r="AE100">
        <f t="shared" ca="1" si="92"/>
        <v>1.80721468490957</v>
      </c>
      <c r="AF100">
        <f t="shared" ca="1" si="92"/>
        <v>0.53716525129468884</v>
      </c>
      <c r="AG100">
        <f t="shared" ca="1" si="92"/>
        <v>-0.46772238401752325</v>
      </c>
      <c r="AH100">
        <f t="shared" ca="1" si="92"/>
        <v>1.592724621252027</v>
      </c>
      <c r="AI100">
        <f t="shared" ca="1" si="92"/>
        <v>-0.25473200244438604</v>
      </c>
      <c r="AJ100">
        <f t="shared" ca="1" si="93"/>
        <v>-7.3328046153764162E-2</v>
      </c>
      <c r="AK100">
        <f t="shared" ca="1" si="93"/>
        <v>0.81888102545759078</v>
      </c>
      <c r="AL100">
        <f t="shared" ca="1" si="93"/>
        <v>0.44008918146503134</v>
      </c>
      <c r="AM100">
        <f t="shared" ca="1" si="93"/>
        <v>0.92145850177068966</v>
      </c>
      <c r="AN100">
        <f t="shared" ca="1" si="93"/>
        <v>0.68364177131344694</v>
      </c>
      <c r="AO100">
        <f t="shared" ca="1" si="93"/>
        <v>1.0529077168458139</v>
      </c>
      <c r="AP100">
        <f t="shared" ca="1" si="93"/>
        <v>0.21496264700585049</v>
      </c>
      <c r="AQ100">
        <f t="shared" ca="1" si="93"/>
        <v>-0.85955755086897601</v>
      </c>
      <c r="AR100">
        <f t="shared" ca="1" si="93"/>
        <v>-1.1060716839745401</v>
      </c>
      <c r="AS100">
        <f t="shared" ca="1" si="93"/>
        <v>-0.67311086037362222</v>
      </c>
      <c r="AT100">
        <f t="shared" ca="1" si="94"/>
        <v>-0.83313455704975914</v>
      </c>
      <c r="AU100">
        <f t="shared" ca="1" si="94"/>
        <v>-1.0106904437530866</v>
      </c>
      <c r="AV100">
        <f t="shared" ca="1" si="94"/>
        <v>-0.47751530808742099</v>
      </c>
      <c r="AW100">
        <f t="shared" ca="1" si="94"/>
        <v>0.86071678214255221</v>
      </c>
      <c r="AX100">
        <f t="shared" ca="1" si="94"/>
        <v>-0.70142025038602218</v>
      </c>
      <c r="AY100">
        <f t="shared" ca="1" si="94"/>
        <v>-0.1327258587556675</v>
      </c>
      <c r="AZ100">
        <f t="shared" ca="1" si="94"/>
        <v>0.72129728902913315</v>
      </c>
      <c r="BA100">
        <f t="shared" ca="1" si="94"/>
        <v>-0.20669034714816578</v>
      </c>
      <c r="BB100">
        <f t="shared" ca="1" si="94"/>
        <v>-0.89564126105325004</v>
      </c>
      <c r="BC100">
        <f t="shared" ca="1" si="94"/>
        <v>-1.0253050948138085</v>
      </c>
      <c r="BD100">
        <f t="shared" ca="1" si="95"/>
        <v>0.75869440393588039</v>
      </c>
      <c r="BE100">
        <f t="shared" ca="1" si="95"/>
        <v>1.0963356502755135</v>
      </c>
      <c r="BF100">
        <f t="shared" ca="1" si="95"/>
        <v>-2.1739860907560233</v>
      </c>
      <c r="BG100">
        <f t="shared" ca="1" si="95"/>
        <v>1.6772799248658446E-2</v>
      </c>
      <c r="BH100">
        <f t="shared" ca="1" si="95"/>
        <v>0.21752377216604205</v>
      </c>
      <c r="BI100">
        <f t="shared" ca="1" si="95"/>
        <v>-1.4837955607683555</v>
      </c>
      <c r="BJ100">
        <f t="shared" ca="1" si="95"/>
        <v>0.31716758890600233</v>
      </c>
      <c r="BK100">
        <f t="shared" ca="1" si="95"/>
        <v>0.59142366030000371</v>
      </c>
      <c r="BL100">
        <f t="shared" ca="1" si="95"/>
        <v>-0.46509687700853436</v>
      </c>
      <c r="BM100">
        <f t="shared" ca="1" si="95"/>
        <v>-1.6349303908613357E-2</v>
      </c>
      <c r="BN100">
        <f t="shared" ca="1" si="96"/>
        <v>-1.0697825011441551</v>
      </c>
      <c r="BO100">
        <f t="shared" ca="1" si="96"/>
        <v>-0.56461548344518131</v>
      </c>
      <c r="BP100">
        <f t="shared" ca="1" si="96"/>
        <v>-0.31372785773331724</v>
      </c>
      <c r="BQ100">
        <f t="shared" ca="1" si="96"/>
        <v>-0.28839895201183297</v>
      </c>
      <c r="BR100">
        <f t="shared" ca="1" si="96"/>
        <v>-0.38770793956624028</v>
      </c>
      <c r="BS100">
        <f t="shared" ca="1" si="96"/>
        <v>-0.58688729559224706</v>
      </c>
      <c r="BT100">
        <f t="shared" ca="1" si="96"/>
        <v>-0.11541775913387953</v>
      </c>
      <c r="BU100">
        <f t="shared" ca="1" si="96"/>
        <v>-0.24987347763387124</v>
      </c>
      <c r="BV100">
        <f t="shared" ca="1" si="96"/>
        <v>0.388610248030551</v>
      </c>
      <c r="BW100">
        <f t="shared" ca="1" si="96"/>
        <v>0.9747253241562378</v>
      </c>
      <c r="BX100">
        <f t="shared" ca="1" si="97"/>
        <v>-0.13977943859361722</v>
      </c>
      <c r="BY100">
        <f t="shared" ca="1" si="97"/>
        <v>0.160539023264098</v>
      </c>
      <c r="BZ100">
        <f t="shared" ca="1" si="97"/>
        <v>-0.82480185294455455</v>
      </c>
      <c r="CA100">
        <f t="shared" ca="1" si="97"/>
        <v>0.67360021874489573</v>
      </c>
      <c r="CB100">
        <f t="shared" ca="1" si="97"/>
        <v>0.16225842414755681</v>
      </c>
      <c r="CC100">
        <f t="shared" ca="1" si="97"/>
        <v>0.22444871203674599</v>
      </c>
      <c r="CD100">
        <f t="shared" ca="1" si="97"/>
        <v>-0.37130580787720596</v>
      </c>
      <c r="CE100">
        <f t="shared" ca="1" si="97"/>
        <v>-0.61718637775084695</v>
      </c>
      <c r="CF100">
        <f t="shared" ca="1" si="97"/>
        <v>0.58972684750285242</v>
      </c>
      <c r="CG100">
        <f t="shared" ca="1" si="97"/>
        <v>0.65436711906787981</v>
      </c>
      <c r="CH100">
        <f t="shared" ca="1" si="98"/>
        <v>1.7833778783698448</v>
      </c>
      <c r="CI100">
        <f t="shared" ca="1" si="98"/>
        <v>8.8308340703974586E-2</v>
      </c>
      <c r="CJ100">
        <f t="shared" ca="1" si="98"/>
        <v>-1.045364289249952</v>
      </c>
      <c r="CK100">
        <f t="shared" ca="1" si="98"/>
        <v>-1.2886240848674917</v>
      </c>
      <c r="CL100">
        <f t="shared" ca="1" si="98"/>
        <v>-0.65063257159462062</v>
      </c>
      <c r="CM100">
        <f t="shared" ca="1" si="98"/>
        <v>-2.0486480961365454</v>
      </c>
      <c r="CN100">
        <f t="shared" ca="1" si="98"/>
        <v>1.0689746744455169</v>
      </c>
      <c r="CO100">
        <f t="shared" ca="1" si="98"/>
        <v>-0.94973539653971606</v>
      </c>
      <c r="CP100">
        <f t="shared" ca="1" si="98"/>
        <v>0.34312020060454418</v>
      </c>
      <c r="CQ100">
        <f t="shared" ca="1" si="98"/>
        <v>-0.33516689390342747</v>
      </c>
      <c r="CR100">
        <f t="shared" ca="1" si="99"/>
        <v>0.83645677644737848</v>
      </c>
      <c r="CS100">
        <f t="shared" ca="1" si="99"/>
        <v>0.15081687109561481</v>
      </c>
      <c r="CT100">
        <f t="shared" ca="1" si="99"/>
        <v>-0.21451544830300448</v>
      </c>
      <c r="CU100">
        <f t="shared" ca="1" si="99"/>
        <v>-1.6091136053622279</v>
      </c>
      <c r="CV100">
        <f t="shared" ca="1" si="99"/>
        <v>0.57811022142796387</v>
      </c>
      <c r="CW100">
        <f t="shared" ca="1" si="99"/>
        <v>0.34352732062629843</v>
      </c>
      <c r="CX100">
        <f t="shared" ca="1" si="99"/>
        <v>0.24338606367782706</v>
      </c>
      <c r="CY100">
        <f t="shared" ca="1" si="99"/>
        <v>-0.15157648600872536</v>
      </c>
      <c r="CZ100">
        <f t="shared" ca="1" si="99"/>
        <v>-0.69174657819860919</v>
      </c>
      <c r="DA100">
        <f t="shared" ca="1" si="99"/>
        <v>0.30113018282072207</v>
      </c>
    </row>
    <row r="101" spans="5:105" x14ac:dyDescent="0.25">
      <c r="E101">
        <f>S_plus!E101</f>
        <v>0.99000000000000066</v>
      </c>
      <c r="F101">
        <f t="shared" ca="1" si="90"/>
        <v>1.2470115498672405</v>
      </c>
      <c r="G101">
        <f t="shared" ca="1" si="90"/>
        <v>1.2070393286448939</v>
      </c>
      <c r="H101">
        <f t="shared" ca="1" si="90"/>
        <v>0.96458698889308681</v>
      </c>
      <c r="I101">
        <f t="shared" ca="1" si="90"/>
        <v>-1.0038571097035747</v>
      </c>
      <c r="J101">
        <f t="shared" ca="1" si="90"/>
        <v>-0.35718220578812765</v>
      </c>
      <c r="K101">
        <f t="shared" ca="1" si="90"/>
        <v>0.69498184879650504</v>
      </c>
      <c r="L101">
        <f t="shared" ca="1" si="90"/>
        <v>-0.40692634940843703</v>
      </c>
      <c r="M101">
        <f t="shared" ca="1" si="90"/>
        <v>-1.319091043544653</v>
      </c>
      <c r="N101">
        <f t="shared" ca="1" si="90"/>
        <v>-0.46809654401557688</v>
      </c>
      <c r="O101">
        <f t="shared" ca="1" si="90"/>
        <v>-1.760553517081878</v>
      </c>
      <c r="P101">
        <f t="shared" ca="1" si="91"/>
        <v>0.17846948178634989</v>
      </c>
      <c r="Q101">
        <f t="shared" ca="1" si="91"/>
        <v>-0.82840532394549049</v>
      </c>
      <c r="R101">
        <f t="shared" ca="1" si="91"/>
        <v>-1.6572017251962643</v>
      </c>
      <c r="S101">
        <f t="shared" ca="1" si="91"/>
        <v>1.0963848143625323</v>
      </c>
      <c r="T101">
        <f t="shared" ca="1" si="91"/>
        <v>-1.9382295650170269</v>
      </c>
      <c r="U101">
        <f t="shared" ca="1" si="91"/>
        <v>1.0779435300603386</v>
      </c>
      <c r="V101">
        <f t="shared" ca="1" si="91"/>
        <v>-0.8101264648084785</v>
      </c>
      <c r="W101">
        <f t="shared" ca="1" si="91"/>
        <v>1.5546076533384336</v>
      </c>
      <c r="X101">
        <f t="shared" ca="1" si="91"/>
        <v>-1.3801382855545563</v>
      </c>
      <c r="Y101">
        <f t="shared" ca="1" si="91"/>
        <v>1.2223529941989868</v>
      </c>
      <c r="Z101">
        <f t="shared" ca="1" si="92"/>
        <v>1.0175703842585773</v>
      </c>
      <c r="AA101">
        <f t="shared" ca="1" si="92"/>
        <v>-0.98715903640020208</v>
      </c>
      <c r="AB101">
        <f t="shared" ca="1" si="92"/>
        <v>-0.7409927232053376</v>
      </c>
      <c r="AC101">
        <f t="shared" ca="1" si="92"/>
        <v>-0.44825538783782054</v>
      </c>
      <c r="AD101">
        <f t="shared" ca="1" si="92"/>
        <v>-0.62922456036512475</v>
      </c>
      <c r="AE101">
        <f t="shared" ca="1" si="92"/>
        <v>-1.2595732803022803</v>
      </c>
      <c r="AF101">
        <f t="shared" ca="1" si="92"/>
        <v>1.617129105914676</v>
      </c>
      <c r="AG101">
        <f t="shared" ca="1" si="92"/>
        <v>-1.0087911993995482</v>
      </c>
      <c r="AH101">
        <f t="shared" ca="1" si="92"/>
        <v>-3.1255803615809632</v>
      </c>
      <c r="AI101">
        <f t="shared" ca="1" si="92"/>
        <v>-1.0046615839369988</v>
      </c>
      <c r="AJ101">
        <f t="shared" ca="1" si="93"/>
        <v>1.1705462018473538</v>
      </c>
      <c r="AK101">
        <f t="shared" ca="1" si="93"/>
        <v>-0.11258538580813975</v>
      </c>
      <c r="AL101">
        <f t="shared" ca="1" si="93"/>
        <v>0.62822322580343171</v>
      </c>
      <c r="AM101">
        <f t="shared" ca="1" si="93"/>
        <v>0.23092283380140002</v>
      </c>
      <c r="AN101">
        <f t="shared" ca="1" si="93"/>
        <v>-0.37654583321328133</v>
      </c>
      <c r="AO101">
        <f t="shared" ca="1" si="93"/>
        <v>-0.76737334148763314</v>
      </c>
      <c r="AP101">
        <f t="shared" ca="1" si="93"/>
        <v>-2.2758022287786308</v>
      </c>
      <c r="AQ101">
        <f t="shared" ca="1" si="93"/>
        <v>-1.2381283036532085</v>
      </c>
      <c r="AR101">
        <f t="shared" ca="1" si="93"/>
        <v>-0.30980708556266462</v>
      </c>
      <c r="AS101">
        <f t="shared" ca="1" si="93"/>
        <v>8.8439711943161289E-2</v>
      </c>
      <c r="AT101">
        <f t="shared" ca="1" si="94"/>
        <v>-0.4329363912184952</v>
      </c>
      <c r="AU101">
        <f t="shared" ca="1" si="94"/>
        <v>-1.0750750635654791</v>
      </c>
      <c r="AV101">
        <f t="shared" ca="1" si="94"/>
        <v>-1.5978970588722501</v>
      </c>
      <c r="AW101">
        <f t="shared" ca="1" si="94"/>
        <v>0.78739525642647423</v>
      </c>
      <c r="AX101">
        <f t="shared" ca="1" si="94"/>
        <v>0.13034125320462681</v>
      </c>
      <c r="AY101">
        <f t="shared" ca="1" si="94"/>
        <v>0.73275794168893349</v>
      </c>
      <c r="AZ101">
        <f t="shared" ca="1" si="94"/>
        <v>0.26361871796919084</v>
      </c>
      <c r="BA101">
        <f t="shared" ca="1" si="94"/>
        <v>0.7241847273893417</v>
      </c>
      <c r="BB101">
        <f t="shared" ca="1" si="94"/>
        <v>0.49762258777946455</v>
      </c>
      <c r="BC101">
        <f t="shared" ca="1" si="94"/>
        <v>0.35981334672799553</v>
      </c>
      <c r="BD101">
        <f t="shared" ca="1" si="95"/>
        <v>2.4007912236450355E-2</v>
      </c>
      <c r="BE101">
        <f t="shared" ca="1" si="95"/>
        <v>-1.1484676606130888</v>
      </c>
      <c r="BF101">
        <f t="shared" ca="1" si="95"/>
        <v>1.0651306862161838</v>
      </c>
      <c r="BG101">
        <f t="shared" ca="1" si="95"/>
        <v>-0.6704785081572554</v>
      </c>
      <c r="BH101">
        <f t="shared" ca="1" si="95"/>
        <v>-1.500999724170156</v>
      </c>
      <c r="BI101">
        <f t="shared" ca="1" si="95"/>
        <v>-1.5161546399920593</v>
      </c>
      <c r="BJ101">
        <f t="shared" ca="1" si="95"/>
        <v>-0.95565923601698766</v>
      </c>
      <c r="BK101">
        <f t="shared" ca="1" si="95"/>
        <v>0.60939605277594611</v>
      </c>
      <c r="BL101">
        <f t="shared" ca="1" si="95"/>
        <v>0.11060967063178062</v>
      </c>
      <c r="BM101">
        <f t="shared" ca="1" si="95"/>
        <v>-0.14633308663597677</v>
      </c>
      <c r="BN101">
        <f t="shared" ca="1" si="96"/>
        <v>-0.63109511184485323</v>
      </c>
      <c r="BO101">
        <f t="shared" ca="1" si="96"/>
        <v>0.11095683335127672</v>
      </c>
      <c r="BP101">
        <f t="shared" ca="1" si="96"/>
        <v>-0.65584237579147986</v>
      </c>
      <c r="BQ101">
        <f t="shared" ca="1" si="96"/>
        <v>0.2983252352204076</v>
      </c>
      <c r="BR101">
        <f t="shared" ca="1" si="96"/>
        <v>0.35971564572658871</v>
      </c>
      <c r="BS101">
        <f t="shared" ca="1" si="96"/>
        <v>0.41111808479491796</v>
      </c>
      <c r="BT101">
        <f t="shared" ca="1" si="96"/>
        <v>-1.4280939189799231</v>
      </c>
      <c r="BU101">
        <f t="shared" ca="1" si="96"/>
        <v>-0.45671433427421987</v>
      </c>
      <c r="BV101">
        <f t="shared" ca="1" si="96"/>
        <v>-0.8753594362694499</v>
      </c>
      <c r="BW101">
        <f t="shared" ca="1" si="96"/>
        <v>1.5966088726720127</v>
      </c>
      <c r="BX101">
        <f t="shared" ca="1" si="97"/>
        <v>0.41595451695096503</v>
      </c>
      <c r="BY101">
        <f t="shared" ca="1" si="97"/>
        <v>-0.44597377362450319</v>
      </c>
      <c r="BZ101">
        <f t="shared" ca="1" si="97"/>
        <v>1.1355851191146311</v>
      </c>
      <c r="CA101">
        <f t="shared" ca="1" si="97"/>
        <v>-4.3546023349754825E-2</v>
      </c>
      <c r="CB101">
        <f t="shared" ca="1" si="97"/>
        <v>1.4228813197023662</v>
      </c>
      <c r="CC101">
        <f t="shared" ca="1" si="97"/>
        <v>0.31301065364217723</v>
      </c>
      <c r="CD101">
        <f t="shared" ca="1" si="97"/>
        <v>-0.36714593548268404</v>
      </c>
      <c r="CE101">
        <f t="shared" ca="1" si="97"/>
        <v>0.36252406389809089</v>
      </c>
      <c r="CF101">
        <f t="shared" ca="1" si="97"/>
        <v>-0.23857183551012456</v>
      </c>
      <c r="CG101">
        <f t="shared" ca="1" si="97"/>
        <v>-4.5529712933378333E-2</v>
      </c>
      <c r="CH101">
        <f t="shared" ca="1" si="98"/>
        <v>-0.18145144053238305</v>
      </c>
      <c r="CI101">
        <f t="shared" ca="1" si="98"/>
        <v>-1.036475453780261</v>
      </c>
      <c r="CJ101">
        <f t="shared" ca="1" si="98"/>
        <v>-2.0749653649059439</v>
      </c>
      <c r="CK101">
        <f t="shared" ca="1" si="98"/>
        <v>-0.74312458760616518</v>
      </c>
      <c r="CL101">
        <f t="shared" ca="1" si="98"/>
        <v>-0.6727392072021362</v>
      </c>
      <c r="CM101">
        <f t="shared" ca="1" si="98"/>
        <v>-2.5897931715116767</v>
      </c>
      <c r="CN101">
        <f t="shared" ca="1" si="98"/>
        <v>0.14058937372874708</v>
      </c>
      <c r="CO101">
        <f t="shared" ca="1" si="98"/>
        <v>-4.8740945738028486E-2</v>
      </c>
      <c r="CP101">
        <f t="shared" ca="1" si="98"/>
        <v>0.13688389825416636</v>
      </c>
      <c r="CQ101">
        <f t="shared" ca="1" si="98"/>
        <v>1.3716696401914379</v>
      </c>
      <c r="CR101">
        <f t="shared" ca="1" si="99"/>
        <v>-1.7707237550779897</v>
      </c>
      <c r="CS101">
        <f t="shared" ca="1" si="99"/>
        <v>-0.15835794411912338</v>
      </c>
      <c r="CT101">
        <f t="shared" ca="1" si="99"/>
        <v>0.13983880815692554</v>
      </c>
      <c r="CU101">
        <f t="shared" ca="1" si="99"/>
        <v>0.91546608659501982</v>
      </c>
      <c r="CV101">
        <f t="shared" ca="1" si="99"/>
        <v>1.1121121677658206</v>
      </c>
      <c r="CW101">
        <f t="shared" ca="1" si="99"/>
        <v>-2.2785479034925649</v>
      </c>
      <c r="CX101">
        <f t="shared" ca="1" si="99"/>
        <v>2.0346483583827952</v>
      </c>
      <c r="CY101">
        <f t="shared" ca="1" si="99"/>
        <v>-0.82059954082854181</v>
      </c>
      <c r="CZ101">
        <f t="shared" ca="1" si="99"/>
        <v>-0.28796645960308981</v>
      </c>
      <c r="DA101">
        <f t="shared" ca="1" si="99"/>
        <v>0.49976691764178383</v>
      </c>
    </row>
    <row r="102" spans="5:105" x14ac:dyDescent="0.25">
      <c r="E102">
        <f>S_plus!E102</f>
        <v>1.0000000000000007</v>
      </c>
      <c r="F102">
        <f t="shared" ca="1" si="90"/>
        <v>1.5384323538813651</v>
      </c>
      <c r="G102">
        <f t="shared" ca="1" si="90"/>
        <v>-1.1626370778166719</v>
      </c>
      <c r="H102">
        <f t="shared" ca="1" si="90"/>
        <v>0.57004740671008669</v>
      </c>
      <c r="I102">
        <f t="shared" ca="1" si="90"/>
        <v>-1.0606396362663659</v>
      </c>
      <c r="J102">
        <f t="shared" ca="1" si="90"/>
        <v>0.9655798016570486</v>
      </c>
      <c r="K102">
        <f t="shared" ca="1" si="90"/>
        <v>-2.2332383379646541</v>
      </c>
      <c r="L102">
        <f t="shared" ca="1" si="90"/>
        <v>0.82153294709544422</v>
      </c>
      <c r="M102">
        <f t="shared" ca="1" si="90"/>
        <v>1.6840384473208201</v>
      </c>
      <c r="N102">
        <f t="shared" ca="1" si="90"/>
        <v>0.51370002452634633</v>
      </c>
      <c r="O102">
        <f t="shared" ca="1" si="90"/>
        <v>1.1838374667143159</v>
      </c>
      <c r="P102">
        <f t="shared" ca="1" si="91"/>
        <v>-6.0864825487444589E-2</v>
      </c>
      <c r="Q102">
        <f t="shared" ca="1" si="91"/>
        <v>2.9554065899902158</v>
      </c>
      <c r="R102">
        <f t="shared" ca="1" si="91"/>
        <v>2.2625722879969072</v>
      </c>
      <c r="S102">
        <f t="shared" ca="1" si="91"/>
        <v>-0.41316059166291041</v>
      </c>
      <c r="T102">
        <f t="shared" ca="1" si="91"/>
        <v>-0.42673214001013887</v>
      </c>
      <c r="U102">
        <f t="shared" ca="1" si="91"/>
        <v>0.96992168804577827</v>
      </c>
      <c r="V102">
        <f t="shared" ca="1" si="91"/>
        <v>-1.3812651536204614</v>
      </c>
      <c r="W102">
        <f t="shared" ca="1" si="91"/>
        <v>-1.1341354588774419</v>
      </c>
      <c r="X102">
        <f t="shared" ca="1" si="91"/>
        <v>0.36263233266392253</v>
      </c>
      <c r="Y102">
        <f t="shared" ca="1" si="91"/>
        <v>1.08011524027092</v>
      </c>
      <c r="Z102">
        <f t="shared" ca="1" si="92"/>
        <v>2.4586827637177708</v>
      </c>
      <c r="AA102">
        <f t="shared" ca="1" si="92"/>
        <v>-0.95642079813265579</v>
      </c>
      <c r="AB102">
        <f t="shared" ca="1" si="92"/>
        <v>8.7215799561191631E-2</v>
      </c>
      <c r="AC102">
        <f t="shared" ca="1" si="92"/>
        <v>0.24423919371734512</v>
      </c>
      <c r="AD102">
        <f t="shared" ca="1" si="92"/>
        <v>1.0722871766526016</v>
      </c>
      <c r="AE102">
        <f t="shared" ca="1" si="92"/>
        <v>-2.1483410379065031</v>
      </c>
      <c r="AF102">
        <f t="shared" ca="1" si="92"/>
        <v>0.17190341663474656</v>
      </c>
      <c r="AG102">
        <f t="shared" ca="1" si="92"/>
        <v>0.66006465879140674</v>
      </c>
      <c r="AH102">
        <f t="shared" ca="1" si="92"/>
        <v>-1.2729492354310272</v>
      </c>
      <c r="AI102">
        <f t="shared" ca="1" si="92"/>
        <v>-3.7851746829599887E-2</v>
      </c>
      <c r="AJ102">
        <f t="shared" ca="1" si="93"/>
        <v>0.70031015959645015</v>
      </c>
      <c r="AK102">
        <f t="shared" ca="1" si="93"/>
        <v>0.50221979512557469</v>
      </c>
      <c r="AL102">
        <f t="shared" ca="1" si="93"/>
        <v>1.2731579210110238</v>
      </c>
      <c r="AM102">
        <f t="shared" ca="1" si="93"/>
        <v>0.33377699837916941</v>
      </c>
      <c r="AN102">
        <f t="shared" ca="1" si="93"/>
        <v>-0.25991910983492722</v>
      </c>
      <c r="AO102">
        <f t="shared" ca="1" si="93"/>
        <v>1.7996614958528401</v>
      </c>
      <c r="AP102">
        <f t="shared" ca="1" si="93"/>
        <v>1.0738578118425046</v>
      </c>
      <c r="AQ102">
        <f t="shared" ca="1" si="93"/>
        <v>1.5923836238493541E-2</v>
      </c>
      <c r="AR102">
        <f t="shared" ca="1" si="93"/>
        <v>-4.1918493697222267E-2</v>
      </c>
      <c r="AS102">
        <f t="shared" ca="1" si="93"/>
        <v>0.30150258453972395</v>
      </c>
      <c r="AT102">
        <f t="shared" ca="1" si="94"/>
        <v>1.6723568621659903</v>
      </c>
      <c r="AU102">
        <f t="shared" ca="1" si="94"/>
        <v>1.1426804005485736</v>
      </c>
      <c r="AV102">
        <f t="shared" ca="1" si="94"/>
        <v>1.0749713613186755</v>
      </c>
      <c r="AW102">
        <f t="shared" ca="1" si="94"/>
        <v>-0.46824755164788473</v>
      </c>
      <c r="AX102">
        <f t="shared" ca="1" si="94"/>
        <v>-1.6144878742444682</v>
      </c>
      <c r="AY102">
        <f t="shared" ca="1" si="94"/>
        <v>1.2472098854532965</v>
      </c>
      <c r="AZ102">
        <f t="shared" ca="1" si="94"/>
        <v>-0.28177256960848107</v>
      </c>
      <c r="BA102">
        <f t="shared" ca="1" si="94"/>
        <v>-1.6700037850217386</v>
      </c>
      <c r="BB102">
        <f t="shared" ca="1" si="94"/>
        <v>-1.9952234421911819</v>
      </c>
      <c r="BC102">
        <f t="shared" ca="1" si="94"/>
        <v>0.26399531494694656</v>
      </c>
      <c r="BD102">
        <f t="shared" ca="1" si="95"/>
        <v>4.4386474272826429E-3</v>
      </c>
      <c r="BE102">
        <f t="shared" ca="1" si="95"/>
        <v>-1.3572344004442107</v>
      </c>
      <c r="BF102">
        <f t="shared" ca="1" si="95"/>
        <v>-1.44811262791597</v>
      </c>
      <c r="BG102">
        <f t="shared" ca="1" si="95"/>
        <v>2.3644285953106166</v>
      </c>
      <c r="BH102">
        <f t="shared" ca="1" si="95"/>
        <v>-1.3209513818837215</v>
      </c>
      <c r="BI102">
        <f t="shared" ca="1" si="95"/>
        <v>0.65984890695953236</v>
      </c>
      <c r="BJ102">
        <f t="shared" ca="1" si="95"/>
        <v>-0.66483707968515959</v>
      </c>
      <c r="BK102">
        <f t="shared" ca="1" si="95"/>
        <v>0.26327911928391545</v>
      </c>
      <c r="BL102">
        <f t="shared" ca="1" si="95"/>
        <v>0.54033777471081612</v>
      </c>
      <c r="BM102">
        <f t="shared" ca="1" si="95"/>
        <v>-1.2209609470723641</v>
      </c>
      <c r="BN102">
        <f t="shared" ca="1" si="96"/>
        <v>-1.3113705332896666</v>
      </c>
      <c r="BO102">
        <f t="shared" ca="1" si="96"/>
        <v>-0.30512312806159253</v>
      </c>
      <c r="BP102">
        <f t="shared" ca="1" si="96"/>
        <v>0.75336299768381765</v>
      </c>
      <c r="BQ102">
        <f t="shared" ca="1" si="96"/>
        <v>1.0503532037628045</v>
      </c>
      <c r="BR102">
        <f t="shared" ca="1" si="96"/>
        <v>1.166637782857634</v>
      </c>
      <c r="BS102">
        <f t="shared" ca="1" si="96"/>
        <v>0.60330444832084951</v>
      </c>
      <c r="BT102">
        <f t="shared" ca="1" si="96"/>
        <v>-0.21168062754030645</v>
      </c>
      <c r="BU102">
        <f t="shared" ca="1" si="96"/>
        <v>0.15704663913739497</v>
      </c>
      <c r="BV102">
        <f t="shared" ca="1" si="96"/>
        <v>-0.33321728780506116</v>
      </c>
      <c r="BW102">
        <f t="shared" ca="1" si="96"/>
        <v>-2.7660933980468063</v>
      </c>
      <c r="BX102">
        <f t="shared" ca="1" si="97"/>
        <v>1.5797731620580486</v>
      </c>
      <c r="BY102">
        <f t="shared" ca="1" si="97"/>
        <v>0.59512978123304761</v>
      </c>
      <c r="BZ102">
        <f t="shared" ca="1" si="97"/>
        <v>0.25188705017986968</v>
      </c>
      <c r="CA102">
        <f t="shared" ca="1" si="97"/>
        <v>-1.0982687686503307</v>
      </c>
      <c r="CB102">
        <f t="shared" ca="1" si="97"/>
        <v>0.78900003658642914</v>
      </c>
      <c r="CC102">
        <f t="shared" ca="1" si="97"/>
        <v>-0.42261261678726747</v>
      </c>
      <c r="CD102">
        <f t="shared" ca="1" si="97"/>
        <v>-1.0546690473757709</v>
      </c>
      <c r="CE102">
        <f t="shared" ca="1" si="97"/>
        <v>-0.16279125536920616</v>
      </c>
      <c r="CF102">
        <f t="shared" ca="1" si="97"/>
        <v>-0.2624027722606615</v>
      </c>
      <c r="CG102">
        <f t="shared" ca="1" si="97"/>
        <v>0.78594172971460985</v>
      </c>
      <c r="CH102">
        <f t="shared" ca="1" si="98"/>
        <v>1.948013083667367</v>
      </c>
      <c r="CI102">
        <f t="shared" ca="1" si="98"/>
        <v>-0.31799129225664857</v>
      </c>
      <c r="CJ102">
        <f t="shared" ca="1" si="98"/>
        <v>-1.1869731368186043</v>
      </c>
      <c r="CK102">
        <f t="shared" ca="1" si="98"/>
        <v>-7.1618199640500202E-2</v>
      </c>
      <c r="CL102">
        <f t="shared" ca="1" si="98"/>
        <v>-0.96592482815806813</v>
      </c>
      <c r="CM102">
        <f t="shared" ca="1" si="98"/>
        <v>0.95918391419509696</v>
      </c>
      <c r="CN102">
        <f t="shared" ca="1" si="98"/>
        <v>-0.24227349448943272</v>
      </c>
      <c r="CO102">
        <f t="shared" ca="1" si="98"/>
        <v>5.2157821777412995E-2</v>
      </c>
      <c r="CP102">
        <f t="shared" ca="1" si="98"/>
        <v>0.39068384376260873</v>
      </c>
      <c r="CQ102">
        <f t="shared" ca="1" si="98"/>
        <v>-1.1074156237007671</v>
      </c>
      <c r="CR102">
        <f t="shared" ca="1" si="99"/>
        <v>1.4436416657797915</v>
      </c>
      <c r="CS102">
        <f t="shared" ca="1" si="99"/>
        <v>0.59986420404372354</v>
      </c>
      <c r="CT102">
        <f t="shared" ca="1" si="99"/>
        <v>-2.1783263188102397</v>
      </c>
      <c r="CU102">
        <f t="shared" ca="1" si="99"/>
        <v>0.42223972022873851</v>
      </c>
      <c r="CV102">
        <f t="shared" ca="1" si="99"/>
        <v>-0.97599426813000145</v>
      </c>
      <c r="CW102">
        <f t="shared" ca="1" si="99"/>
        <v>-0.77507885793007747</v>
      </c>
      <c r="CX102">
        <f t="shared" ca="1" si="99"/>
        <v>-0.40303825525496273</v>
      </c>
      <c r="CY102">
        <f t="shared" ca="1" si="99"/>
        <v>0.92093270427161522</v>
      </c>
      <c r="CZ102">
        <f t="shared" ca="1" si="99"/>
        <v>0.66167641180288095</v>
      </c>
      <c r="DA102">
        <f t="shared" ca="1" si="99"/>
        <v>4.9070350589895166E-2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Asian</vt:lpstr>
      <vt:lpstr>Arith_Cont_Sampling</vt:lpstr>
      <vt:lpstr>S_plus</vt:lpstr>
      <vt:lpstr>S_minus</vt:lpstr>
      <vt:lpstr>RAND</vt:lpstr>
      <vt:lpstr>Arith_Cont_Sampling!discfac</vt:lpstr>
      <vt:lpstr>Asian!discfac</vt:lpstr>
      <vt:lpstr>Asian!dt</vt:lpstr>
      <vt:lpstr>Asian!expiry</vt:lpstr>
      <vt:lpstr>Asian!intrate</vt:lpstr>
      <vt:lpstr>Asian!S_0</vt:lpstr>
      <vt:lpstr>Asian!sigma</vt:lpstr>
      <vt:lpstr>Arith_Cont_Sampling!strike</vt:lpstr>
      <vt:lpstr>Asian!strike</vt:lpstr>
    </vt:vector>
  </TitlesOfParts>
  <Company>Shell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Sandoval, Tanya SIPC-ITD/ECM</dc:creator>
  <cp:lastModifiedBy>Sandoval, Tanya SIPC-ITD/ECM</cp:lastModifiedBy>
  <dcterms:created xsi:type="dcterms:W3CDTF">2016-04-20T19:55:21Z</dcterms:created>
  <dcterms:modified xsi:type="dcterms:W3CDTF">2016-04-22T16:13:35Z</dcterms:modified>
</cp:coreProperties>
</file>